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19200" windowHeight="7425" firstSheet="2" activeTab="3"/>
  </bookViews>
  <sheets>
    <sheet name="Products-0002-1290.txt-1(1310)" sheetId="1" r:id="rId1"/>
    <sheet name="Products-0002-1290.txt-1(1311)" sheetId="3" r:id="rId2"/>
    <sheet name="Category Id" sheetId="2" r:id="rId3"/>
    <sheet name="Category Info" sheetId="5" r:id="rId4"/>
    <sheet name="Product-Categories" sheetId="6" r:id="rId5"/>
    <sheet name="Category Info 2" sheetId="4" r:id="rId6"/>
    <sheet name="Url_Rewrite" sheetId="7" r:id="rId7"/>
  </sheets>
  <definedNames>
    <definedName name="_xlnm._FilterDatabase" localSheetId="2" hidden="1">'Category Id'!$A$1:$E$1411</definedName>
    <definedName name="_xlnm._FilterDatabase" localSheetId="3" hidden="1">'Category Info'!$A$1:$J$1426</definedName>
    <definedName name="_xlnm._FilterDatabase" localSheetId="0" hidden="1">'Products-0002-1290.txt-1(1310)'!$A$1:$V$100</definedName>
    <definedName name="_xlnm._FilterDatabase" localSheetId="6" hidden="1">Url_Rewrite!$A$1:$C$1426</definedName>
  </definedNames>
  <calcPr calcId="145621"/>
</workbook>
</file>

<file path=xl/calcChain.xml><?xml version="1.0" encoding="utf-8"?>
<calcChain xmlns="http://schemas.openxmlformats.org/spreadsheetml/2006/main">
  <c r="D1426" i="7" l="1"/>
  <c r="D1425" i="7"/>
  <c r="D1424" i="7"/>
  <c r="D1423" i="7"/>
  <c r="D1422" i="7"/>
  <c r="D1421" i="7"/>
  <c r="D1420" i="7"/>
  <c r="D1419" i="7"/>
  <c r="D1418" i="7"/>
  <c r="D1417" i="7"/>
  <c r="D1416" i="7"/>
  <c r="D1415" i="7"/>
  <c r="D1414" i="7"/>
  <c r="D1412" i="7"/>
  <c r="D1411" i="7"/>
  <c r="D1410" i="7"/>
  <c r="D1409" i="7"/>
  <c r="D1408" i="7"/>
  <c r="D1407" i="7"/>
  <c r="D1406" i="7"/>
  <c r="D1405" i="7"/>
  <c r="D1404" i="7"/>
  <c r="D1403" i="7"/>
  <c r="D1402" i="7"/>
  <c r="D1401" i="7"/>
  <c r="D1400" i="7"/>
  <c r="D1399" i="7"/>
  <c r="D1398" i="7"/>
  <c r="D1397" i="7"/>
  <c r="D1396" i="7"/>
  <c r="D1395" i="7"/>
  <c r="D1394" i="7"/>
  <c r="D1393" i="7"/>
  <c r="D1392" i="7"/>
  <c r="D1391" i="7"/>
  <c r="D1390" i="7"/>
  <c r="D1389" i="7"/>
  <c r="D1388" i="7"/>
  <c r="D1387" i="7"/>
  <c r="D1384" i="7"/>
  <c r="D1383" i="7"/>
  <c r="D1382" i="7"/>
  <c r="D1381" i="7"/>
  <c r="D1380" i="7"/>
  <c r="D1379" i="7"/>
  <c r="D1378" i="7"/>
  <c r="D1377" i="7"/>
  <c r="D1376" i="7"/>
  <c r="D1375" i="7"/>
  <c r="D1374" i="7"/>
  <c r="D1373" i="7"/>
  <c r="D1372" i="7"/>
  <c r="D1371" i="7"/>
  <c r="D1370" i="7"/>
  <c r="D1369" i="7"/>
  <c r="D1368" i="7"/>
  <c r="D1367" i="7"/>
  <c r="D1366" i="7"/>
  <c r="D1365" i="7"/>
  <c r="D1364" i="7"/>
  <c r="D1363" i="7"/>
  <c r="D1362" i="7"/>
  <c r="D1361" i="7"/>
  <c r="D1360" i="7"/>
  <c r="D1359" i="7"/>
  <c r="D1358" i="7"/>
  <c r="D1357" i="7"/>
  <c r="D1356" i="7"/>
  <c r="D1355" i="7"/>
  <c r="D1354" i="7"/>
  <c r="D1353" i="7"/>
  <c r="D1352" i="7"/>
  <c r="D1351" i="7"/>
  <c r="D1350" i="7"/>
  <c r="D1349" i="7"/>
  <c r="D1348" i="7"/>
  <c r="D1347" i="7"/>
  <c r="D1346" i="7"/>
  <c r="D1345" i="7"/>
  <c r="D1344" i="7"/>
  <c r="D1343" i="7"/>
  <c r="D1342" i="7"/>
  <c r="D1341" i="7"/>
  <c r="D1340" i="7"/>
  <c r="D1338" i="7"/>
  <c r="D1336" i="7"/>
  <c r="D1335" i="7"/>
  <c r="D1334" i="7"/>
  <c r="D1333" i="7"/>
  <c r="D1332" i="7"/>
  <c r="D1329" i="7"/>
  <c r="D1328" i="7"/>
  <c r="D1327" i="7"/>
  <c r="D1326" i="7"/>
  <c r="D1325" i="7"/>
  <c r="D1322" i="7"/>
  <c r="D1321" i="7"/>
  <c r="D1320" i="7"/>
  <c r="D1319" i="7"/>
  <c r="D1318" i="7"/>
  <c r="D1317" i="7"/>
  <c r="D1316" i="7"/>
  <c r="D1315" i="7"/>
  <c r="D1314" i="7"/>
  <c r="D1313" i="7"/>
  <c r="D1311" i="7"/>
  <c r="D1310" i="7"/>
  <c r="D1309" i="7"/>
  <c r="D1308" i="7"/>
  <c r="D1307" i="7"/>
  <c r="D1306" i="7"/>
  <c r="D1305" i="7"/>
  <c r="D1304" i="7"/>
  <c r="D1303" i="7"/>
  <c r="D1302" i="7"/>
  <c r="D1301" i="7"/>
  <c r="D1300" i="7"/>
  <c r="D1299" i="7"/>
  <c r="D1298" i="7"/>
  <c r="D1296" i="7"/>
  <c r="D1295" i="7"/>
  <c r="D1294" i="7"/>
  <c r="D1293" i="7"/>
  <c r="D1292" i="7"/>
  <c r="D1291" i="7"/>
  <c r="D1290" i="7"/>
  <c r="D1289" i="7"/>
  <c r="D1288" i="7"/>
  <c r="D1287" i="7"/>
  <c r="D1286" i="7"/>
  <c r="D1285" i="7"/>
  <c r="D1281" i="7"/>
  <c r="D1280" i="7"/>
  <c r="D1279" i="7"/>
  <c r="D1277" i="7"/>
  <c r="D1276" i="7"/>
  <c r="D1275" i="7"/>
  <c r="D1274" i="7"/>
  <c r="D1273" i="7"/>
  <c r="D1272" i="7"/>
  <c r="D1271" i="7"/>
  <c r="D1270" i="7"/>
  <c r="D1269" i="7"/>
  <c r="D1268" i="7"/>
  <c r="D1267" i="7"/>
  <c r="D1266" i="7"/>
  <c r="D1265" i="7"/>
  <c r="D1264" i="7"/>
  <c r="D1263" i="7"/>
  <c r="D1262" i="7"/>
  <c r="D1261" i="7"/>
  <c r="D1260" i="7"/>
  <c r="D1259" i="7"/>
  <c r="D1258" i="7"/>
  <c r="D1257" i="7"/>
  <c r="D1256" i="7"/>
  <c r="D1255" i="7"/>
  <c r="D1254" i="7"/>
  <c r="D1253" i="7"/>
  <c r="D1252" i="7"/>
  <c r="D1251" i="7"/>
  <c r="D1250" i="7"/>
  <c r="D1249" i="7"/>
  <c r="D1248" i="7"/>
  <c r="D1247" i="7"/>
  <c r="D1246" i="7"/>
  <c r="D1245" i="7"/>
  <c r="D1244" i="7"/>
  <c r="D1243" i="7"/>
  <c r="D1242" i="7"/>
  <c r="D1241" i="7"/>
  <c r="D1240" i="7"/>
  <c r="D1239" i="7"/>
  <c r="D1238" i="7"/>
  <c r="D1237" i="7"/>
  <c r="D1236" i="7"/>
  <c r="D1235" i="7"/>
  <c r="D1234" i="7"/>
  <c r="D1233" i="7"/>
  <c r="D1232" i="7"/>
  <c r="D1231" i="7"/>
  <c r="D1230" i="7"/>
  <c r="D1229" i="7"/>
  <c r="D1228" i="7"/>
  <c r="D1227" i="7"/>
  <c r="D1226" i="7"/>
  <c r="D1225" i="7"/>
  <c r="D1224" i="7"/>
  <c r="D1223" i="7"/>
  <c r="D1222" i="7"/>
  <c r="D1221" i="7"/>
  <c r="D1220" i="7"/>
  <c r="D1219" i="7"/>
  <c r="D1218" i="7"/>
  <c r="D1217" i="7"/>
  <c r="D1216" i="7"/>
  <c r="D1215" i="7"/>
  <c r="D1214" i="7"/>
  <c r="D1213" i="7"/>
  <c r="D1212" i="7"/>
  <c r="D1211" i="7"/>
  <c r="D1210" i="7"/>
  <c r="D1209" i="7"/>
  <c r="D1208" i="7"/>
  <c r="D1207" i="7"/>
  <c r="D1206" i="7"/>
  <c r="D1205" i="7"/>
  <c r="D1204" i="7"/>
  <c r="D1203" i="7"/>
  <c r="D1202" i="7"/>
  <c r="D1201" i="7"/>
  <c r="D1200" i="7"/>
  <c r="D1199" i="7"/>
  <c r="D1198" i="7"/>
  <c r="D1197" i="7"/>
  <c r="D1196" i="7"/>
  <c r="D1195" i="7"/>
  <c r="D1194" i="7"/>
  <c r="D1193" i="7"/>
  <c r="D1192" i="7"/>
  <c r="D1191" i="7"/>
  <c r="D1189" i="7"/>
  <c r="D1188" i="7"/>
  <c r="D1187" i="7"/>
  <c r="D1186" i="7"/>
  <c r="D1185" i="7"/>
  <c r="D1184" i="7"/>
  <c r="D1183" i="7"/>
  <c r="D1182" i="7"/>
  <c r="D1181" i="7"/>
  <c r="D1180" i="7"/>
  <c r="D1179" i="7"/>
  <c r="D1178" i="7"/>
  <c r="D1177" i="7"/>
  <c r="D1176" i="7"/>
  <c r="D1175" i="7"/>
  <c r="D1174" i="7"/>
  <c r="D1173" i="7"/>
  <c r="D1172" i="7"/>
  <c r="D1171" i="7"/>
  <c r="D1170" i="7"/>
  <c r="D1169" i="7"/>
  <c r="D1168" i="7"/>
  <c r="D1167" i="7"/>
  <c r="D1166" i="7"/>
  <c r="D1165" i="7"/>
  <c r="D1164" i="7"/>
  <c r="D1163" i="7"/>
  <c r="D1162" i="7"/>
  <c r="D1161" i="7"/>
  <c r="D1160" i="7"/>
  <c r="D1159" i="7"/>
  <c r="D1158" i="7"/>
  <c r="D1157" i="7"/>
  <c r="D1156" i="7"/>
  <c r="D1155" i="7"/>
  <c r="D1154" i="7"/>
  <c r="D1153" i="7"/>
  <c r="D1152" i="7"/>
  <c r="D1151" i="7"/>
  <c r="D1150" i="7"/>
  <c r="D1149" i="7"/>
  <c r="D1148" i="7"/>
  <c r="D1147" i="7"/>
  <c r="D1146" i="7"/>
  <c r="D1145" i="7"/>
  <c r="D1144" i="7"/>
  <c r="D1143" i="7"/>
  <c r="D1142" i="7"/>
  <c r="D1141" i="7"/>
  <c r="D1140" i="7"/>
  <c r="D1139" i="7"/>
  <c r="D1138" i="7"/>
  <c r="D1137" i="7"/>
  <c r="D1136" i="7"/>
  <c r="D1135" i="7"/>
  <c r="D1134" i="7"/>
  <c r="D1133" i="7"/>
  <c r="D1132" i="7"/>
  <c r="D1131" i="7"/>
  <c r="D1130" i="7"/>
  <c r="D1129" i="7"/>
  <c r="D1128" i="7"/>
  <c r="D1127" i="7"/>
  <c r="D1126" i="7"/>
  <c r="D1125" i="7"/>
  <c r="D1124" i="7"/>
  <c r="D1123" i="7"/>
  <c r="D1122" i="7"/>
  <c r="D1121" i="7"/>
  <c r="D1120" i="7"/>
  <c r="D1119" i="7"/>
  <c r="D1118" i="7"/>
  <c r="D1117" i="7"/>
  <c r="D1116" i="7"/>
  <c r="D1115" i="7"/>
  <c r="D1114" i="7"/>
  <c r="D1113" i="7"/>
  <c r="D1112" i="7"/>
  <c r="D1110" i="7"/>
  <c r="D1109" i="7"/>
  <c r="D1108" i="7"/>
  <c r="D1107" i="7"/>
  <c r="D1106" i="7"/>
  <c r="D1105" i="7"/>
  <c r="D1104" i="7"/>
  <c r="D1103" i="7"/>
  <c r="D1102" i="7"/>
  <c r="D1101" i="7"/>
  <c r="D1100" i="7"/>
  <c r="D1099" i="7"/>
  <c r="D1098" i="7"/>
  <c r="D1097" i="7"/>
  <c r="D1096" i="7"/>
  <c r="D1095" i="7"/>
  <c r="D1094" i="7"/>
  <c r="D1093" i="7"/>
  <c r="D1092" i="7"/>
  <c r="D1091" i="7"/>
  <c r="D1090" i="7"/>
  <c r="D1089" i="7"/>
  <c r="D1088" i="7"/>
  <c r="D1087" i="7"/>
  <c r="D1086" i="7"/>
  <c r="D1085" i="7"/>
  <c r="D1084" i="7"/>
  <c r="D1083" i="7"/>
  <c r="D1082" i="7"/>
  <c r="D1081" i="7"/>
  <c r="D1080" i="7"/>
  <c r="D1079" i="7"/>
  <c r="D1078" i="7"/>
  <c r="D1077" i="7"/>
  <c r="D1076" i="7"/>
  <c r="D1075" i="7"/>
  <c r="D1074" i="7"/>
  <c r="D1073" i="7"/>
  <c r="D1072" i="7"/>
  <c r="D1071" i="7"/>
  <c r="D1070" i="7"/>
  <c r="D1069" i="7"/>
  <c r="D1068" i="7"/>
  <c r="D1067" i="7"/>
  <c r="D1066" i="7"/>
  <c r="D1065" i="7"/>
  <c r="D1064" i="7"/>
  <c r="D1063" i="7"/>
  <c r="D1062" i="7"/>
  <c r="D1061" i="7"/>
  <c r="D1060" i="7"/>
  <c r="D1059" i="7"/>
  <c r="D1058" i="7"/>
  <c r="D1057" i="7"/>
  <c r="D1056" i="7"/>
  <c r="D1055" i="7"/>
  <c r="D1054" i="7"/>
  <c r="D1053" i="7"/>
  <c r="D1052" i="7"/>
  <c r="D1051" i="7"/>
  <c r="D1050" i="7"/>
  <c r="D1049" i="7"/>
  <c r="D1048" i="7"/>
  <c r="D1047" i="7"/>
  <c r="D1046" i="7"/>
  <c r="D1045" i="7"/>
  <c r="D1044" i="7"/>
  <c r="D1043" i="7"/>
  <c r="D1042" i="7"/>
  <c r="D1041" i="7"/>
  <c r="D1040" i="7"/>
  <c r="D1039" i="7"/>
  <c r="D1038" i="7"/>
  <c r="D1037" i="7"/>
  <c r="D1036" i="7"/>
  <c r="D1035" i="7"/>
  <c r="D1034" i="7"/>
  <c r="D1033" i="7"/>
  <c r="D1032" i="7"/>
  <c r="D1031" i="7"/>
  <c r="D1030" i="7"/>
  <c r="D1029" i="7"/>
  <c r="D1028" i="7"/>
  <c r="D1027" i="7"/>
  <c r="D1026" i="7"/>
  <c r="D1025" i="7"/>
  <c r="D1024" i="7"/>
  <c r="D1023" i="7"/>
  <c r="D1022" i="7"/>
  <c r="D1021" i="7"/>
  <c r="D1020" i="7"/>
  <c r="D1019" i="7"/>
  <c r="D1018" i="7"/>
  <c r="D1017" i="7"/>
  <c r="D1016" i="7"/>
  <c r="D1015" i="7"/>
  <c r="D1014" i="7"/>
  <c r="D1013" i="7"/>
  <c r="D1012" i="7"/>
  <c r="D1011" i="7"/>
  <c r="D1010" i="7"/>
  <c r="D1009" i="7"/>
  <c r="D1008" i="7"/>
  <c r="D1007" i="7"/>
  <c r="D1006" i="7"/>
  <c r="D1005" i="7"/>
  <c r="D1004" i="7"/>
  <c r="D1003" i="7"/>
  <c r="D1002" i="7"/>
  <c r="D1001" i="7"/>
  <c r="D1000" i="7"/>
  <c r="D999" i="7"/>
  <c r="D996" i="7"/>
  <c r="D995" i="7"/>
  <c r="D994" i="7"/>
  <c r="D993" i="7"/>
  <c r="D992" i="7"/>
  <c r="D991" i="7"/>
  <c r="D990" i="7"/>
  <c r="D989" i="7"/>
  <c r="D988" i="7"/>
  <c r="D987" i="7"/>
  <c r="D986" i="7"/>
  <c r="D985" i="7"/>
  <c r="D984" i="7"/>
  <c r="D983" i="7"/>
  <c r="D982" i="7"/>
  <c r="D981" i="7"/>
  <c r="D980" i="7"/>
  <c r="D979" i="7"/>
  <c r="D978" i="7"/>
  <c r="D977" i="7"/>
  <c r="D976" i="7"/>
  <c r="D975" i="7"/>
  <c r="D974" i="7"/>
  <c r="D973" i="7"/>
  <c r="D972" i="7"/>
  <c r="D971" i="7"/>
  <c r="D970" i="7"/>
  <c r="D969" i="7"/>
  <c r="D968" i="7"/>
  <c r="D967" i="7"/>
  <c r="D966" i="7"/>
  <c r="D965" i="7"/>
  <c r="D964" i="7"/>
  <c r="D963" i="7"/>
  <c r="D962" i="7"/>
  <c r="D960" i="7"/>
  <c r="D959" i="7"/>
  <c r="D958" i="7"/>
  <c r="D957" i="7"/>
  <c r="D956" i="7"/>
  <c r="D955" i="7"/>
  <c r="D954" i="7"/>
  <c r="D953" i="7"/>
  <c r="D952" i="7"/>
  <c r="D951" i="7"/>
  <c r="D950" i="7"/>
  <c r="D949" i="7"/>
  <c r="D948" i="7"/>
  <c r="D947" i="7"/>
  <c r="D946" i="7"/>
  <c r="D945" i="7"/>
  <c r="D944" i="7"/>
  <c r="D943" i="7"/>
  <c r="D942" i="7"/>
  <c r="D941" i="7"/>
  <c r="D940" i="7"/>
  <c r="D939" i="7"/>
  <c r="D938" i="7"/>
  <c r="D937" i="7"/>
  <c r="D936" i="7"/>
  <c r="D935" i="7"/>
  <c r="D934" i="7"/>
  <c r="D933" i="7"/>
  <c r="D932" i="7"/>
  <c r="D931" i="7"/>
  <c r="D930" i="7"/>
  <c r="D929" i="7"/>
  <c r="D928" i="7"/>
  <c r="D927" i="7"/>
  <c r="D926" i="7"/>
  <c r="D925" i="7"/>
  <c r="D924" i="7"/>
  <c r="D923" i="7"/>
  <c r="D922" i="7"/>
  <c r="D921" i="7"/>
  <c r="D920" i="7"/>
  <c r="D919" i="7"/>
  <c r="D918" i="7"/>
  <c r="D917" i="7"/>
  <c r="D916" i="7"/>
  <c r="D915" i="7"/>
  <c r="D914" i="7"/>
  <c r="D913" i="7"/>
  <c r="D912" i="7"/>
  <c r="D911" i="7"/>
  <c r="D910" i="7"/>
  <c r="D909" i="7"/>
  <c r="D908" i="7"/>
  <c r="D907" i="7"/>
  <c r="D906" i="7"/>
  <c r="D905" i="7"/>
  <c r="D904" i="7"/>
  <c r="D903" i="7"/>
  <c r="D902" i="7"/>
  <c r="D901" i="7"/>
  <c r="D900" i="7"/>
  <c r="D899" i="7"/>
  <c r="D898" i="7"/>
  <c r="D897" i="7"/>
  <c r="D896" i="7"/>
  <c r="D895" i="7"/>
  <c r="D893" i="7"/>
  <c r="D892" i="7"/>
  <c r="D891" i="7"/>
  <c r="D890" i="7"/>
  <c r="D889" i="7"/>
  <c r="D888" i="7"/>
  <c r="D887" i="7"/>
  <c r="D886" i="7"/>
  <c r="D885" i="7"/>
  <c r="D884" i="7"/>
  <c r="D883" i="7"/>
  <c r="D882" i="7"/>
  <c r="D881" i="7"/>
  <c r="D880" i="7"/>
  <c r="D879" i="7"/>
  <c r="D878" i="7"/>
  <c r="D877" i="7"/>
  <c r="D876" i="7"/>
  <c r="D875" i="7"/>
  <c r="D874" i="7"/>
  <c r="D873" i="7"/>
  <c r="D872" i="7"/>
  <c r="D871" i="7"/>
  <c r="D870" i="7"/>
  <c r="D869" i="7"/>
  <c r="D868" i="7"/>
  <c r="D867" i="7"/>
  <c r="D866" i="7"/>
  <c r="D865" i="7"/>
  <c r="D864" i="7"/>
  <c r="D863" i="7"/>
  <c r="D862" i="7"/>
  <c r="D861" i="7"/>
  <c r="D860" i="7"/>
  <c r="D859" i="7"/>
  <c r="D858" i="7"/>
  <c r="D857" i="7"/>
  <c r="D856" i="7"/>
  <c r="D855" i="7"/>
  <c r="D854" i="7"/>
  <c r="D853" i="7"/>
  <c r="D852" i="7"/>
  <c r="D851" i="7"/>
  <c r="D850" i="7"/>
  <c r="D849" i="7"/>
  <c r="D848" i="7"/>
  <c r="D847" i="7"/>
  <c r="D846" i="7"/>
  <c r="D845" i="7"/>
  <c r="D844" i="7"/>
  <c r="D843" i="7"/>
  <c r="D842" i="7"/>
  <c r="D841" i="7"/>
  <c r="D840" i="7"/>
  <c r="D839" i="7"/>
  <c r="D838" i="7"/>
  <c r="D837" i="7"/>
  <c r="D836" i="7"/>
  <c r="D834" i="7"/>
  <c r="D833" i="7"/>
  <c r="D832" i="7"/>
  <c r="D831" i="7"/>
  <c r="D830" i="7"/>
  <c r="D829" i="7"/>
  <c r="D828" i="7"/>
  <c r="D827" i="7"/>
  <c r="D826" i="7"/>
  <c r="D825" i="7"/>
  <c r="D824" i="7"/>
  <c r="D823" i="7"/>
  <c r="D822" i="7"/>
  <c r="D821" i="7"/>
  <c r="D820" i="7"/>
  <c r="D819" i="7"/>
  <c r="D818" i="7"/>
  <c r="D817" i="7"/>
  <c r="D816" i="7"/>
  <c r="D815" i="7"/>
  <c r="D814" i="7"/>
  <c r="D813" i="7"/>
  <c r="D812" i="7"/>
  <c r="D811" i="7"/>
  <c r="D810" i="7"/>
  <c r="D809" i="7"/>
  <c r="D808" i="7"/>
  <c r="D807" i="7"/>
  <c r="D806" i="7"/>
  <c r="D805" i="7"/>
  <c r="D804" i="7"/>
  <c r="D803" i="7"/>
  <c r="D802" i="7"/>
  <c r="D801" i="7"/>
  <c r="D800" i="7"/>
  <c r="D799" i="7"/>
  <c r="D798" i="7"/>
  <c r="D796" i="7"/>
  <c r="D795" i="7"/>
  <c r="D794" i="7"/>
  <c r="D793" i="7"/>
  <c r="D792" i="7"/>
  <c r="D791" i="7"/>
  <c r="D790" i="7"/>
  <c r="D789" i="7"/>
  <c r="D788" i="7"/>
  <c r="D787" i="7"/>
  <c r="D786" i="7"/>
  <c r="D785" i="7"/>
  <c r="D784" i="7"/>
  <c r="D783" i="7"/>
  <c r="D782" i="7"/>
  <c r="D781" i="7"/>
  <c r="D780" i="7"/>
  <c r="D779" i="7"/>
  <c r="D778" i="7"/>
  <c r="D777" i="7"/>
  <c r="D776" i="7"/>
  <c r="D775" i="7"/>
  <c r="D774" i="7"/>
  <c r="D773" i="7"/>
  <c r="D772" i="7"/>
  <c r="D771" i="7"/>
  <c r="D770" i="7"/>
  <c r="D769" i="7"/>
  <c r="D768" i="7"/>
  <c r="D767" i="7"/>
  <c r="D766" i="7"/>
  <c r="D765" i="7"/>
  <c r="D764" i="7"/>
  <c r="D763" i="7"/>
  <c r="D762" i="7"/>
  <c r="D761" i="7"/>
  <c r="D760" i="7"/>
  <c r="D759" i="7"/>
  <c r="D758" i="7"/>
  <c r="D757" i="7"/>
  <c r="D756" i="7"/>
  <c r="D755" i="7"/>
  <c r="D754" i="7"/>
  <c r="D753" i="7"/>
  <c r="D752" i="7"/>
  <c r="D751" i="7"/>
  <c r="D750" i="7"/>
  <c r="D749" i="7"/>
  <c r="D748" i="7"/>
  <c r="D747" i="7"/>
  <c r="D746" i="7"/>
  <c r="D745" i="7"/>
  <c r="D744" i="7"/>
  <c r="D743" i="7"/>
  <c r="D742" i="7"/>
  <c r="D741" i="7"/>
  <c r="D740" i="7"/>
  <c r="D739" i="7"/>
  <c r="D738" i="7"/>
  <c r="D737" i="7"/>
  <c r="D736" i="7"/>
  <c r="D735" i="7"/>
  <c r="D734" i="7"/>
  <c r="D733" i="7"/>
  <c r="D732" i="7"/>
  <c r="D731" i="7"/>
  <c r="D730" i="7"/>
  <c r="D729" i="7"/>
  <c r="D728" i="7"/>
  <c r="D727" i="7"/>
  <c r="D726" i="7"/>
  <c r="D725" i="7"/>
  <c r="D724" i="7"/>
  <c r="D723" i="7"/>
  <c r="D722" i="7"/>
  <c r="D721" i="7"/>
  <c r="D720" i="7"/>
  <c r="D719" i="7"/>
  <c r="D718" i="7"/>
  <c r="D717" i="7"/>
  <c r="D716" i="7"/>
  <c r="D715" i="7"/>
  <c r="D714" i="7"/>
  <c r="D713" i="7"/>
  <c r="D712" i="7"/>
  <c r="D711" i="7"/>
  <c r="D710" i="7"/>
  <c r="D709" i="7"/>
  <c r="D708" i="7"/>
  <c r="D707" i="7"/>
  <c r="D706" i="7"/>
  <c r="D705" i="7"/>
  <c r="D704" i="7"/>
  <c r="D703" i="7"/>
  <c r="D702" i="7"/>
  <c r="D701" i="7"/>
  <c r="D700" i="7"/>
  <c r="D699" i="7"/>
  <c r="D698" i="7"/>
  <c r="D697" i="7"/>
  <c r="D696" i="7"/>
  <c r="D695" i="7"/>
  <c r="D694" i="7"/>
  <c r="D693" i="7"/>
  <c r="D692" i="7"/>
  <c r="D691" i="7"/>
  <c r="D690" i="7"/>
  <c r="D689" i="7"/>
  <c r="D688" i="7"/>
  <c r="D687" i="7"/>
  <c r="D686" i="7"/>
  <c r="D685" i="7"/>
  <c r="D684" i="7"/>
  <c r="D683" i="7"/>
  <c r="D682" i="7"/>
  <c r="D681" i="7"/>
  <c r="D680" i="7"/>
  <c r="D679" i="7"/>
  <c r="D678" i="7"/>
  <c r="D677" i="7"/>
  <c r="D676" i="7"/>
  <c r="D675" i="7"/>
  <c r="D674" i="7"/>
  <c r="D673" i="7"/>
  <c r="D672" i="7"/>
  <c r="D671" i="7"/>
  <c r="D670" i="7"/>
  <c r="D669" i="7"/>
  <c r="D668" i="7"/>
  <c r="D667" i="7"/>
  <c r="D666" i="7"/>
  <c r="D664" i="7"/>
  <c r="D663" i="7"/>
  <c r="D662" i="7"/>
  <c r="D660" i="7"/>
  <c r="D658" i="7"/>
  <c r="D657" i="7"/>
  <c r="D656" i="7"/>
  <c r="D655" i="7"/>
  <c r="D654" i="7"/>
  <c r="D653" i="7"/>
  <c r="D652" i="7"/>
  <c r="D651" i="7"/>
  <c r="D650" i="7"/>
  <c r="D649" i="7"/>
  <c r="D648" i="7"/>
  <c r="D647" i="7"/>
  <c r="D646" i="7"/>
  <c r="D645" i="7"/>
  <c r="D644" i="7"/>
  <c r="D643" i="7"/>
  <c r="D642" i="7"/>
  <c r="D641" i="7"/>
  <c r="D640" i="7"/>
  <c r="D639" i="7"/>
  <c r="D638" i="7"/>
  <c r="D637" i="7"/>
  <c r="D636" i="7"/>
  <c r="D635" i="7"/>
  <c r="D634" i="7"/>
  <c r="D633" i="7"/>
  <c r="D632" i="7"/>
  <c r="D631" i="7"/>
  <c r="D630" i="7"/>
  <c r="D629" i="7"/>
  <c r="D628" i="7"/>
  <c r="D627" i="7"/>
  <c r="D626" i="7"/>
  <c r="D625" i="7"/>
  <c r="D624" i="7"/>
  <c r="D623" i="7"/>
  <c r="D622" i="7"/>
  <c r="D621" i="7"/>
  <c r="D620" i="7"/>
  <c r="D619" i="7"/>
  <c r="D618" i="7"/>
  <c r="D617" i="7"/>
  <c r="D616" i="7"/>
  <c r="D615" i="7"/>
  <c r="D614" i="7"/>
  <c r="D613" i="7"/>
  <c r="D612" i="7"/>
  <c r="D611" i="7"/>
  <c r="D610" i="7"/>
  <c r="D609" i="7"/>
  <c r="D608" i="7"/>
  <c r="D607" i="7"/>
  <c r="D606" i="7"/>
  <c r="D605" i="7"/>
  <c r="D604" i="7"/>
  <c r="D603" i="7"/>
  <c r="D602" i="7"/>
  <c r="D601" i="7"/>
  <c r="D600" i="7"/>
  <c r="D599" i="7"/>
  <c r="D598" i="7"/>
  <c r="D597" i="7"/>
  <c r="D596" i="7"/>
  <c r="D595" i="7"/>
  <c r="D594" i="7"/>
  <c r="D593" i="7"/>
  <c r="D592" i="7"/>
  <c r="D591" i="7"/>
  <c r="D590" i="7"/>
  <c r="D589" i="7"/>
  <c r="D588" i="7"/>
  <c r="D587" i="7"/>
  <c r="D586" i="7"/>
  <c r="D585" i="7"/>
  <c r="D584" i="7"/>
  <c r="D583" i="7"/>
  <c r="D582" i="7"/>
  <c r="D581" i="7"/>
  <c r="D579" i="7"/>
  <c r="D578" i="7"/>
  <c r="D577" i="7"/>
  <c r="D576" i="7"/>
  <c r="D575" i="7"/>
  <c r="D574" i="7"/>
  <c r="D573" i="7"/>
  <c r="D572" i="7"/>
  <c r="D571" i="7"/>
  <c r="D570" i="7"/>
  <c r="D569" i="7"/>
  <c r="D568" i="7"/>
  <c r="D567" i="7"/>
  <c r="D566" i="7"/>
  <c r="D565" i="7"/>
  <c r="D564" i="7"/>
  <c r="D563" i="7"/>
  <c r="D562" i="7"/>
  <c r="D561" i="7"/>
  <c r="D560" i="7"/>
  <c r="D559" i="7"/>
  <c r="D558" i="7"/>
  <c r="D557" i="7"/>
  <c r="D556" i="7"/>
  <c r="D555" i="7"/>
  <c r="D554" i="7"/>
  <c r="D553" i="7"/>
  <c r="D552" i="7"/>
  <c r="D551" i="7"/>
  <c r="D550" i="7"/>
  <c r="D549" i="7"/>
  <c r="D548" i="7"/>
  <c r="D547" i="7"/>
  <c r="D546" i="7"/>
  <c r="D545" i="7"/>
  <c r="D544" i="7"/>
  <c r="D543" i="7"/>
  <c r="D542" i="7"/>
  <c r="D541" i="7"/>
  <c r="D540" i="7"/>
  <c r="D539" i="7"/>
  <c r="D538" i="7"/>
  <c r="D537" i="7"/>
  <c r="D536" i="7"/>
  <c r="D535" i="7"/>
  <c r="D534" i="7"/>
  <c r="D533" i="7"/>
  <c r="D532" i="7"/>
  <c r="D531" i="7"/>
  <c r="D530" i="7"/>
  <c r="D529" i="7"/>
  <c r="D528" i="7"/>
  <c r="D527" i="7"/>
  <c r="D526" i="7"/>
  <c r="D525" i="7"/>
  <c r="D524" i="7"/>
  <c r="D523" i="7"/>
  <c r="D522" i="7"/>
  <c r="D521" i="7"/>
  <c r="D520" i="7"/>
  <c r="D519" i="7"/>
  <c r="D518" i="7"/>
  <c r="D517" i="7"/>
  <c r="D516" i="7"/>
  <c r="D515" i="7"/>
  <c r="D514" i="7"/>
  <c r="D513" i="7"/>
  <c r="D512" i="7"/>
  <c r="D511" i="7"/>
  <c r="D510" i="7"/>
  <c r="D509" i="7"/>
  <c r="D508" i="7"/>
  <c r="D507" i="7"/>
  <c r="D506" i="7"/>
  <c r="D505" i="7"/>
  <c r="D504" i="7"/>
  <c r="D503" i="7"/>
  <c r="D502" i="7"/>
  <c r="D501" i="7"/>
  <c r="D500" i="7"/>
  <c r="D499" i="7"/>
  <c r="D498" i="7"/>
  <c r="D497" i="7"/>
  <c r="D496" i="7"/>
  <c r="D495" i="7"/>
  <c r="D494" i="7"/>
  <c r="D493" i="7"/>
  <c r="D492" i="7"/>
  <c r="D491" i="7"/>
  <c r="D490" i="7"/>
  <c r="D489" i="7"/>
  <c r="D488" i="7"/>
  <c r="D487" i="7"/>
  <c r="D486" i="7"/>
  <c r="D485" i="7"/>
  <c r="D484" i="7"/>
  <c r="D483" i="7"/>
  <c r="D482" i="7"/>
  <c r="D481" i="7"/>
  <c r="D480" i="7"/>
  <c r="D479" i="7"/>
  <c r="D478" i="7"/>
  <c r="D477" i="7"/>
  <c r="D476" i="7"/>
  <c r="D475" i="7"/>
  <c r="D474" i="7"/>
  <c r="D473" i="7"/>
  <c r="D472" i="7"/>
  <c r="D471" i="7"/>
  <c r="D470" i="7"/>
  <c r="D469" i="7"/>
  <c r="D468" i="7"/>
  <c r="D467" i="7"/>
  <c r="D466" i="7"/>
  <c r="D465" i="7"/>
  <c r="D464" i="7"/>
  <c r="D462" i="7"/>
  <c r="D461" i="7"/>
  <c r="D460" i="7"/>
  <c r="D459" i="7"/>
  <c r="D458" i="7"/>
  <c r="D457" i="7"/>
  <c r="D456" i="7"/>
  <c r="D454" i="7"/>
  <c r="D453" i="7"/>
  <c r="D452" i="7"/>
  <c r="D451" i="7"/>
  <c r="D450" i="7"/>
  <c r="D449" i="7"/>
  <c r="D448" i="7"/>
  <c r="D447" i="7"/>
  <c r="D446" i="7"/>
  <c r="D445" i="7"/>
  <c r="D444" i="7"/>
  <c r="D443" i="7"/>
  <c r="D442" i="7"/>
  <c r="D441" i="7"/>
  <c r="D440" i="7"/>
  <c r="D439" i="7"/>
  <c r="D438" i="7"/>
  <c r="D437" i="7"/>
  <c r="D436" i="7"/>
  <c r="D435" i="7"/>
  <c r="D434" i="7"/>
  <c r="D433" i="7"/>
  <c r="D432" i="7"/>
  <c r="D431" i="7"/>
  <c r="D430" i="7"/>
  <c r="D429" i="7"/>
  <c r="D428" i="7"/>
  <c r="D427" i="7"/>
  <c r="D424" i="7"/>
  <c r="D423" i="7"/>
  <c r="D422" i="7"/>
  <c r="D421" i="7"/>
  <c r="D420" i="7"/>
  <c r="D419" i="7"/>
  <c r="D418" i="7"/>
  <c r="D417" i="7"/>
  <c r="D416" i="7"/>
  <c r="D415" i="7"/>
  <c r="D414" i="7"/>
  <c r="D413" i="7"/>
  <c r="D412" i="7"/>
  <c r="D411" i="7"/>
  <c r="D410" i="7"/>
  <c r="D409" i="7"/>
  <c r="D408" i="7"/>
  <c r="D407" i="7"/>
  <c r="D406" i="7"/>
  <c r="D405" i="7"/>
  <c r="D404" i="7"/>
  <c r="D403" i="7"/>
  <c r="D402" i="7"/>
  <c r="D401" i="7"/>
  <c r="D400" i="7"/>
  <c r="D399" i="7"/>
  <c r="D398" i="7"/>
  <c r="D397" i="7"/>
  <c r="D396" i="7"/>
  <c r="D395" i="7"/>
  <c r="D394" i="7"/>
  <c r="D393" i="7"/>
  <c r="D392"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8" i="7"/>
  <c r="D337" i="7"/>
  <c r="D336" i="7"/>
  <c r="D334" i="7"/>
  <c r="D332" i="7"/>
  <c r="D331" i="7"/>
  <c r="D328" i="7"/>
  <c r="D327" i="7"/>
  <c r="D326" i="7"/>
  <c r="D325" i="7"/>
  <c r="D324" i="7"/>
  <c r="D323" i="7"/>
  <c r="D322" i="7"/>
  <c r="D321" i="7"/>
  <c r="D320" i="7"/>
  <c r="D319" i="7"/>
  <c r="D318" i="7"/>
  <c r="D317" i="7"/>
  <c r="D316" i="7"/>
  <c r="D313" i="7"/>
  <c r="D312" i="7"/>
  <c r="D311" i="7"/>
  <c r="D310" i="7"/>
  <c r="D309" i="7"/>
  <c r="D308" i="7"/>
  <c r="D307" i="7"/>
  <c r="D306" i="7"/>
  <c r="D305" i="7"/>
  <c r="D304" i="7"/>
  <c r="D302" i="7"/>
  <c r="D301" i="7"/>
  <c r="D300" i="7"/>
  <c r="D299" i="7"/>
  <c r="D298" i="7"/>
  <c r="D297" i="7"/>
  <c r="D296" i="7"/>
  <c r="D295" i="7"/>
  <c r="D294" i="7"/>
  <c r="D293" i="7"/>
  <c r="D292" i="7"/>
  <c r="D291" i="7"/>
  <c r="D290" i="7"/>
  <c r="D289" i="7"/>
  <c r="D288" i="7"/>
  <c r="D287" i="7"/>
  <c r="D286" i="7"/>
  <c r="D283" i="7"/>
  <c r="D282" i="7"/>
  <c r="D281" i="7"/>
  <c r="D280" i="7"/>
  <c r="D279" i="7"/>
  <c r="D278" i="7"/>
  <c r="D277" i="7"/>
  <c r="D276" i="7"/>
  <c r="D275" i="7"/>
  <c r="D274" i="7"/>
  <c r="D273" i="7"/>
  <c r="D272" i="7"/>
  <c r="D271" i="7"/>
  <c r="D270" i="7"/>
  <c r="D269" i="7"/>
  <c r="D268" i="7"/>
  <c r="D266" i="7"/>
  <c r="D265"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199" i="7"/>
  <c r="D198" i="7"/>
  <c r="D197" i="7"/>
  <c r="D196" i="7"/>
  <c r="D195" i="7"/>
  <c r="D194" i="7"/>
  <c r="D193" i="7"/>
  <c r="D192" i="7"/>
  <c r="D191" i="7"/>
  <c r="D190" i="7"/>
  <c r="D189" i="7"/>
  <c r="D188" i="7"/>
  <c r="D187" i="7"/>
  <c r="D186" i="7"/>
  <c r="D185" i="7"/>
  <c r="D184" i="7"/>
  <c r="D183" i="7"/>
  <c r="D182" i="7"/>
  <c r="D181" i="7"/>
  <c r="D180" i="7"/>
  <c r="D179" i="7"/>
  <c r="D178" i="7"/>
  <c r="D177" i="7"/>
  <c r="D176"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H931" i="6"/>
  <c r="H932" i="6"/>
  <c r="H933" i="6"/>
  <c r="H934" i="6"/>
  <c r="H935" i="6"/>
  <c r="H936" i="6"/>
  <c r="H937" i="6"/>
  <c r="H938" i="6"/>
  <c r="H939" i="6"/>
  <c r="H940" i="6"/>
  <c r="H941" i="6"/>
  <c r="H942" i="6"/>
  <c r="H943" i="6"/>
  <c r="H944" i="6"/>
  <c r="H945" i="6"/>
  <c r="H946" i="6"/>
  <c r="H947" i="6"/>
  <c r="H948" i="6"/>
  <c r="H949" i="6"/>
  <c r="H950" i="6"/>
  <c r="H951" i="6"/>
  <c r="H952" i="6"/>
  <c r="H953" i="6"/>
  <c r="H954" i="6"/>
  <c r="H955" i="6"/>
  <c r="H956" i="6"/>
  <c r="H957" i="6"/>
  <c r="H958" i="6"/>
  <c r="H959" i="6"/>
  <c r="H960" i="6"/>
  <c r="H961" i="6"/>
  <c r="H962" i="6"/>
  <c r="H963" i="6"/>
  <c r="H964" i="6"/>
  <c r="H965" i="6"/>
  <c r="H966" i="6"/>
  <c r="H967" i="6"/>
  <c r="H968" i="6"/>
  <c r="H969" i="6"/>
  <c r="H970" i="6"/>
  <c r="H971" i="6"/>
  <c r="H972" i="6"/>
  <c r="H973" i="6"/>
  <c r="H974" i="6"/>
  <c r="H975" i="6"/>
  <c r="H976" i="6"/>
  <c r="H977" i="6"/>
  <c r="H978" i="6"/>
  <c r="H979" i="6"/>
  <c r="H980" i="6"/>
  <c r="H981" i="6"/>
  <c r="H982" i="6"/>
  <c r="H983" i="6"/>
  <c r="H984" i="6"/>
  <c r="H985" i="6"/>
  <c r="H986" i="6"/>
  <c r="H987" i="6"/>
  <c r="H988" i="6"/>
  <c r="H989" i="6"/>
  <c r="H990" i="6"/>
  <c r="H991" i="6"/>
  <c r="H992" i="6"/>
  <c r="H993" i="6"/>
  <c r="H994" i="6"/>
  <c r="H995" i="6"/>
  <c r="H996" i="6"/>
  <c r="H997" i="6"/>
  <c r="H998" i="6"/>
  <c r="H999" i="6"/>
  <c r="H1000" i="6"/>
  <c r="H1001" i="6"/>
  <c r="H1002" i="6"/>
  <c r="H1003" i="6"/>
  <c r="H1004" i="6"/>
  <c r="H1005" i="6"/>
  <c r="H1006" i="6"/>
  <c r="H1007" i="6"/>
  <c r="H1008" i="6"/>
  <c r="H1009" i="6"/>
  <c r="H1010" i="6"/>
  <c r="H1011" i="6"/>
  <c r="H1012" i="6"/>
  <c r="H1013" i="6"/>
  <c r="H1014" i="6"/>
  <c r="H1015" i="6"/>
  <c r="H1016" i="6"/>
  <c r="H1017" i="6"/>
  <c r="H1018" i="6"/>
  <c r="H1019" i="6"/>
  <c r="H1020" i="6"/>
  <c r="H1021" i="6"/>
  <c r="H1022" i="6"/>
  <c r="H1023" i="6"/>
  <c r="H1024" i="6"/>
  <c r="H1025" i="6"/>
  <c r="H1026" i="6"/>
  <c r="H1027" i="6"/>
  <c r="H1028" i="6"/>
  <c r="H1029" i="6"/>
  <c r="H1030" i="6"/>
  <c r="H1031" i="6"/>
  <c r="H1032" i="6"/>
  <c r="H1033" i="6"/>
  <c r="H1034" i="6"/>
  <c r="H1035" i="6"/>
  <c r="H1036" i="6"/>
  <c r="H1037" i="6"/>
  <c r="H1038" i="6"/>
  <c r="H1039" i="6"/>
  <c r="H1040" i="6"/>
  <c r="H1041" i="6"/>
  <c r="H1042" i="6"/>
  <c r="H1043" i="6"/>
  <c r="H1044" i="6"/>
  <c r="H1045" i="6"/>
  <c r="H1046" i="6"/>
  <c r="H1047" i="6"/>
  <c r="H1048" i="6"/>
  <c r="H1049" i="6"/>
  <c r="H1050" i="6"/>
  <c r="H1051" i="6"/>
  <c r="H1052" i="6"/>
  <c r="H1053" i="6"/>
  <c r="H1054" i="6"/>
  <c r="H1055" i="6"/>
  <c r="H1056" i="6"/>
  <c r="H1057" i="6"/>
  <c r="H1058" i="6"/>
  <c r="H1059" i="6"/>
  <c r="H1060" i="6"/>
  <c r="H1061" i="6"/>
  <c r="H1062" i="6"/>
  <c r="H1063" i="6"/>
  <c r="H1064" i="6"/>
  <c r="H1065" i="6"/>
  <c r="H1066" i="6"/>
  <c r="H1067" i="6"/>
  <c r="H1068" i="6"/>
  <c r="H1069" i="6"/>
  <c r="H1070" i="6"/>
  <c r="H1071" i="6"/>
  <c r="H1072" i="6"/>
  <c r="H1073" i="6"/>
  <c r="H1074" i="6"/>
  <c r="H1075" i="6"/>
  <c r="H1076" i="6"/>
  <c r="H1077" i="6"/>
  <c r="H1078" i="6"/>
  <c r="H1079" i="6"/>
  <c r="H1080" i="6"/>
  <c r="H1081" i="6"/>
  <c r="H1082" i="6"/>
  <c r="H1083" i="6"/>
  <c r="H1084" i="6"/>
  <c r="H1085" i="6"/>
  <c r="H1086" i="6"/>
  <c r="H1087" i="6"/>
  <c r="H1088" i="6"/>
  <c r="H1089" i="6"/>
  <c r="H1090" i="6"/>
  <c r="H1091" i="6"/>
  <c r="H1092" i="6"/>
  <c r="H1093" i="6"/>
  <c r="H1094" i="6"/>
  <c r="H1095" i="6"/>
  <c r="H1096" i="6"/>
  <c r="H1097" i="6"/>
  <c r="H1098" i="6"/>
  <c r="H1099" i="6"/>
  <c r="H1100" i="6"/>
  <c r="H1101" i="6"/>
  <c r="H1102" i="6"/>
  <c r="H1103" i="6"/>
  <c r="H1104" i="6"/>
  <c r="H1105" i="6"/>
  <c r="H1106" i="6"/>
  <c r="H1107" i="6"/>
  <c r="H1108" i="6"/>
  <c r="H1109" i="6"/>
  <c r="H1110" i="6"/>
  <c r="H1111" i="6"/>
  <c r="H1112" i="6"/>
  <c r="H1113" i="6"/>
  <c r="H1114" i="6"/>
  <c r="H1115" i="6"/>
  <c r="H1116" i="6"/>
  <c r="H1117" i="6"/>
  <c r="H1118" i="6"/>
  <c r="H1119" i="6"/>
  <c r="H1120" i="6"/>
  <c r="H1121" i="6"/>
  <c r="H1122" i="6"/>
  <c r="H1123" i="6"/>
  <c r="H1124" i="6"/>
  <c r="H1125" i="6"/>
  <c r="H1126" i="6"/>
  <c r="H1127" i="6"/>
  <c r="H1128" i="6"/>
  <c r="H1129" i="6"/>
  <c r="H1130" i="6"/>
  <c r="H1131" i="6"/>
  <c r="H1132" i="6"/>
  <c r="H1133" i="6"/>
  <c r="H1134" i="6"/>
  <c r="H1135" i="6"/>
  <c r="H1136" i="6"/>
  <c r="H1137" i="6"/>
  <c r="H1138" i="6"/>
  <c r="H1139" i="6"/>
  <c r="H1140" i="6"/>
  <c r="H1141" i="6"/>
  <c r="H1142" i="6"/>
  <c r="H1143" i="6"/>
  <c r="H1144" i="6"/>
  <c r="H1145" i="6"/>
  <c r="H1146" i="6"/>
  <c r="H1147" i="6"/>
  <c r="H1148" i="6"/>
  <c r="H1149" i="6"/>
  <c r="H1150" i="6"/>
  <c r="H1151" i="6"/>
  <c r="H1152" i="6"/>
  <c r="H1153" i="6"/>
  <c r="H1154" i="6"/>
  <c r="H1155" i="6"/>
  <c r="H1156" i="6"/>
  <c r="H1157" i="6"/>
  <c r="H1158" i="6"/>
  <c r="H1159" i="6"/>
  <c r="H1160" i="6"/>
  <c r="H1161" i="6"/>
  <c r="H1162" i="6"/>
  <c r="H1163" i="6"/>
  <c r="H1164" i="6"/>
  <c r="H1165" i="6"/>
  <c r="H1166" i="6"/>
  <c r="H1167" i="6"/>
  <c r="H1168" i="6"/>
  <c r="H1169" i="6"/>
  <c r="H1170" i="6"/>
  <c r="H1171" i="6"/>
  <c r="H1172" i="6"/>
  <c r="H1173" i="6"/>
  <c r="H1174" i="6"/>
  <c r="H1175" i="6"/>
  <c r="H1176" i="6"/>
  <c r="H1177" i="6"/>
  <c r="H1178" i="6"/>
  <c r="H1179" i="6"/>
  <c r="H1180" i="6"/>
  <c r="H1181" i="6"/>
  <c r="H1182" i="6"/>
  <c r="H1183" i="6"/>
  <c r="H1184" i="6"/>
  <c r="H1185" i="6"/>
  <c r="H1186" i="6"/>
  <c r="H1187" i="6"/>
  <c r="H1188" i="6"/>
  <c r="H1189" i="6"/>
  <c r="H1190" i="6"/>
  <c r="H1191" i="6"/>
  <c r="H1192" i="6"/>
  <c r="H1193" i="6"/>
  <c r="H1194" i="6"/>
  <c r="H1195" i="6"/>
  <c r="H1196" i="6"/>
  <c r="H1197" i="6"/>
  <c r="H1198" i="6"/>
  <c r="H1199" i="6"/>
  <c r="H1200" i="6"/>
  <c r="H1201" i="6"/>
  <c r="H1202" i="6"/>
  <c r="H1203" i="6"/>
  <c r="H1204" i="6"/>
  <c r="H1205" i="6"/>
  <c r="H1206" i="6"/>
  <c r="H1207" i="6"/>
  <c r="H1208" i="6"/>
  <c r="H1209" i="6"/>
  <c r="H1210" i="6"/>
  <c r="H1211" i="6"/>
  <c r="H1212" i="6"/>
  <c r="H1213" i="6"/>
  <c r="H1214" i="6"/>
  <c r="H1215" i="6"/>
  <c r="H1216" i="6"/>
  <c r="H1217" i="6"/>
  <c r="H1218" i="6"/>
  <c r="H1219" i="6"/>
  <c r="H1220" i="6"/>
  <c r="H1221" i="6"/>
  <c r="H1222" i="6"/>
  <c r="H1223" i="6"/>
  <c r="H1224" i="6"/>
  <c r="H1225" i="6"/>
  <c r="H1226" i="6"/>
  <c r="H1227" i="6"/>
  <c r="H1228" i="6"/>
  <c r="H1229" i="6"/>
  <c r="H1230" i="6"/>
  <c r="H1231" i="6"/>
  <c r="H1232" i="6"/>
  <c r="H1233" i="6"/>
  <c r="H1234" i="6"/>
  <c r="H1235" i="6"/>
  <c r="H1236" i="6"/>
  <c r="H1237" i="6"/>
  <c r="H1238" i="6"/>
  <c r="H1239" i="6"/>
  <c r="H1240" i="6"/>
  <c r="H1241" i="6"/>
  <c r="H1242" i="6"/>
  <c r="H1243" i="6"/>
  <c r="H1244" i="6"/>
  <c r="H1245" i="6"/>
  <c r="H1246" i="6"/>
  <c r="H1247" i="6"/>
  <c r="H1248" i="6"/>
  <c r="H1249" i="6"/>
  <c r="H1250" i="6"/>
  <c r="H1251" i="6"/>
  <c r="H1252" i="6"/>
  <c r="H1253" i="6"/>
  <c r="H1254" i="6"/>
  <c r="H1255" i="6"/>
  <c r="H1256" i="6"/>
  <c r="H1257" i="6"/>
  <c r="H1258" i="6"/>
  <c r="H1259" i="6"/>
  <c r="H1260" i="6"/>
  <c r="H1261" i="6"/>
  <c r="H1262" i="6"/>
  <c r="H1263" i="6"/>
  <c r="H1264" i="6"/>
  <c r="H1265" i="6"/>
  <c r="H1266" i="6"/>
  <c r="H1267" i="6"/>
  <c r="H1268" i="6"/>
  <c r="H1269" i="6"/>
  <c r="H1270" i="6"/>
  <c r="H1271" i="6"/>
  <c r="H1272" i="6"/>
  <c r="H1273" i="6"/>
  <c r="H1274" i="6"/>
  <c r="H1275" i="6"/>
  <c r="H1276" i="6"/>
  <c r="H1277" i="6"/>
  <c r="H1278" i="6"/>
  <c r="H1279" i="6"/>
  <c r="H1280" i="6"/>
  <c r="H1281" i="6"/>
  <c r="H1282" i="6"/>
  <c r="H1283" i="6"/>
  <c r="H1284" i="6"/>
  <c r="H1285" i="6"/>
  <c r="H1286" i="6"/>
  <c r="H1287" i="6"/>
  <c r="H1288" i="6"/>
  <c r="H1289" i="6"/>
  <c r="H1290" i="6"/>
  <c r="H1291" i="6"/>
  <c r="H1292" i="6"/>
  <c r="H1293" i="6"/>
  <c r="H1294" i="6"/>
  <c r="H1295" i="6"/>
  <c r="H1296" i="6"/>
  <c r="H1297" i="6"/>
  <c r="H1298" i="6"/>
  <c r="H1299" i="6"/>
  <c r="H1300" i="6"/>
  <c r="H1301" i="6"/>
  <c r="H1302" i="6"/>
  <c r="H1303" i="6"/>
  <c r="H1304" i="6"/>
  <c r="H1305" i="6"/>
  <c r="H1306" i="6"/>
  <c r="H1307" i="6"/>
  <c r="H1308" i="6"/>
  <c r="H1309" i="6"/>
  <c r="H1310" i="6"/>
  <c r="H1311" i="6"/>
  <c r="H1312" i="6"/>
  <c r="H1313" i="6"/>
  <c r="H1314" i="6"/>
  <c r="H1315" i="6"/>
  <c r="H1316" i="6"/>
  <c r="H1317" i="6"/>
  <c r="H1318" i="6"/>
  <c r="H1319" i="6"/>
  <c r="H1320" i="6"/>
  <c r="H1321" i="6"/>
  <c r="H1322" i="6"/>
  <c r="H1323" i="6"/>
  <c r="H1324" i="6"/>
  <c r="H1325" i="6"/>
  <c r="H1326" i="6"/>
  <c r="H1327" i="6"/>
  <c r="H1328" i="6"/>
  <c r="H1329" i="6"/>
  <c r="H1330" i="6"/>
  <c r="H1331" i="6"/>
  <c r="H1332" i="6"/>
  <c r="H1333" i="6"/>
  <c r="H1334" i="6"/>
  <c r="H1335" i="6"/>
  <c r="H1336" i="6"/>
  <c r="H1337" i="6"/>
  <c r="H1338" i="6"/>
  <c r="H1339" i="6"/>
  <c r="H1340" i="6"/>
  <c r="H1341" i="6"/>
  <c r="H1342" i="6"/>
  <c r="H1343" i="6"/>
  <c r="H1344" i="6"/>
  <c r="H1345" i="6"/>
  <c r="H1346" i="6"/>
  <c r="H1347" i="6"/>
  <c r="H1348" i="6"/>
  <c r="H1349" i="6"/>
  <c r="H1350" i="6"/>
  <c r="H1351" i="6"/>
  <c r="H1352" i="6"/>
  <c r="H1353" i="6"/>
  <c r="H1354" i="6"/>
  <c r="H1355" i="6"/>
  <c r="H1356" i="6"/>
  <c r="H1357" i="6"/>
  <c r="H1358" i="6"/>
  <c r="H1359" i="6"/>
  <c r="H1360" i="6"/>
  <c r="H1361" i="6"/>
  <c r="H1362" i="6"/>
  <c r="H1363" i="6"/>
  <c r="H1364" i="6"/>
  <c r="H1365" i="6"/>
  <c r="H1366" i="6"/>
  <c r="H1367" i="6"/>
  <c r="H1368" i="6"/>
  <c r="H1369" i="6"/>
  <c r="H1370" i="6"/>
  <c r="H1371" i="6"/>
  <c r="H1372" i="6"/>
  <c r="H1373" i="6"/>
  <c r="H1374" i="6"/>
  <c r="H1375" i="6"/>
  <c r="H1376" i="6"/>
  <c r="H1377" i="6"/>
  <c r="H1378" i="6"/>
  <c r="H1379" i="6"/>
  <c r="H1380" i="6"/>
  <c r="H1381" i="6"/>
  <c r="H1382" i="6"/>
  <c r="H1383" i="6"/>
  <c r="H1384" i="6"/>
  <c r="H1385" i="6"/>
  <c r="H1386" i="6"/>
  <c r="H1387" i="6"/>
  <c r="H1388" i="6"/>
  <c r="H1389" i="6"/>
  <c r="H1390" i="6"/>
  <c r="H1391" i="6"/>
  <c r="H1392" i="6"/>
  <c r="H1393" i="6"/>
  <c r="H1394" i="6"/>
  <c r="H1395" i="6"/>
  <c r="H1396" i="6"/>
  <c r="H1397" i="6"/>
  <c r="H1398" i="6"/>
  <c r="H1399" i="6"/>
  <c r="H1400" i="6"/>
  <c r="H1401" i="6"/>
  <c r="H1402" i="6"/>
  <c r="H1403" i="6"/>
  <c r="H1404" i="6"/>
  <c r="H1405" i="6"/>
  <c r="H1406" i="6"/>
  <c r="H1407" i="6"/>
  <c r="H1408" i="6"/>
  <c r="H1409" i="6"/>
  <c r="H1410" i="6"/>
  <c r="H1411" i="6"/>
  <c r="H1412" i="6"/>
  <c r="H1413" i="6"/>
  <c r="H1414" i="6"/>
  <c r="H1415" i="6"/>
  <c r="H1416" i="6"/>
  <c r="H1417" i="6"/>
  <c r="H1418" i="6"/>
  <c r="H1419" i="6"/>
  <c r="H1420" i="6"/>
  <c r="H1421" i="6"/>
  <c r="H1422" i="6"/>
  <c r="H1423" i="6"/>
  <c r="H1424" i="6"/>
  <c r="H1425" i="6"/>
  <c r="H1426" i="6"/>
  <c r="H2" i="6"/>
  <c r="H1278" i="5" l="1"/>
  <c r="H1194" i="5"/>
  <c r="G1194" i="5" s="1"/>
  <c r="H1195" i="5"/>
  <c r="G1195" i="5" s="1"/>
  <c r="H1196" i="5"/>
  <c r="G1196" i="5" s="1"/>
  <c r="H1197" i="5"/>
  <c r="G1197" i="5" s="1"/>
  <c r="H1198" i="5"/>
  <c r="G1198" i="5" s="1"/>
  <c r="H1199" i="5"/>
  <c r="G1199" i="5" s="1"/>
  <c r="H1200" i="5"/>
  <c r="G1200" i="5" s="1"/>
  <c r="H1201" i="5"/>
  <c r="G1201" i="5" s="1"/>
  <c r="H1202" i="5"/>
  <c r="G1202" i="5" s="1"/>
  <c r="H1203" i="5"/>
  <c r="G1203" i="5" s="1"/>
  <c r="H1204" i="5"/>
  <c r="G1204" i="5" s="1"/>
  <c r="H1205" i="5"/>
  <c r="G1205" i="5" s="1"/>
  <c r="H1206" i="5"/>
  <c r="G1206" i="5" s="1"/>
  <c r="H1207" i="5"/>
  <c r="G1207" i="5" s="1"/>
  <c r="H1208" i="5"/>
  <c r="G1208" i="5" s="1"/>
  <c r="H1209" i="5"/>
  <c r="G1209" i="5" s="1"/>
  <c r="H1210" i="5"/>
  <c r="G1210" i="5" s="1"/>
  <c r="H1211" i="5"/>
  <c r="G1211" i="5" s="1"/>
  <c r="H1212" i="5"/>
  <c r="G1212" i="5" s="1"/>
  <c r="H1213" i="5"/>
  <c r="G1213" i="5" s="1"/>
  <c r="H1214" i="5"/>
  <c r="G1214" i="5" s="1"/>
  <c r="H1215" i="5"/>
  <c r="G1215" i="5" s="1"/>
  <c r="H1216" i="5"/>
  <c r="G1216" i="5" s="1"/>
  <c r="H1217" i="5"/>
  <c r="G1217" i="5" s="1"/>
  <c r="H1218" i="5"/>
  <c r="G1218" i="5" s="1"/>
  <c r="H1219" i="5"/>
  <c r="G1219" i="5" s="1"/>
  <c r="H1220" i="5"/>
  <c r="G1220" i="5" s="1"/>
  <c r="H1221" i="5"/>
  <c r="G1221" i="5" s="1"/>
  <c r="H1222" i="5"/>
  <c r="G1222" i="5" s="1"/>
  <c r="H1223" i="5"/>
  <c r="G1223" i="5" s="1"/>
  <c r="H1224" i="5"/>
  <c r="G1224" i="5" s="1"/>
  <c r="H1225" i="5"/>
  <c r="G1225" i="5" s="1"/>
  <c r="H1226" i="5"/>
  <c r="G1226" i="5" s="1"/>
  <c r="H1227" i="5"/>
  <c r="G1227" i="5" s="1"/>
  <c r="H1228" i="5"/>
  <c r="G1228" i="5" s="1"/>
  <c r="H1229" i="5"/>
  <c r="G1229" i="5" s="1"/>
  <c r="H1230" i="5"/>
  <c r="G1230" i="5" s="1"/>
  <c r="H1231" i="5"/>
  <c r="G1231" i="5" s="1"/>
  <c r="H1232" i="5"/>
  <c r="G1232" i="5" s="1"/>
  <c r="H1233" i="5"/>
  <c r="G1233" i="5" s="1"/>
  <c r="H1234" i="5"/>
  <c r="G1234" i="5" s="1"/>
  <c r="H1235" i="5"/>
  <c r="G1235" i="5" s="1"/>
  <c r="H1236" i="5"/>
  <c r="G1236" i="5" s="1"/>
  <c r="H1237" i="5"/>
  <c r="G1237" i="5" s="1"/>
  <c r="H1238" i="5"/>
  <c r="G1238" i="5" s="1"/>
  <c r="H1239" i="5"/>
  <c r="G1239" i="5" s="1"/>
  <c r="H1240" i="5"/>
  <c r="G1240" i="5" s="1"/>
  <c r="H1241" i="5"/>
  <c r="G1241" i="5" s="1"/>
  <c r="H1242" i="5"/>
  <c r="G1242" i="5" s="1"/>
  <c r="H1243" i="5"/>
  <c r="G1243" i="5" s="1"/>
  <c r="H1244" i="5"/>
  <c r="G1244" i="5" s="1"/>
  <c r="H1245" i="5"/>
  <c r="G1245" i="5" s="1"/>
  <c r="H1246" i="5"/>
  <c r="G1246" i="5" s="1"/>
  <c r="H1247" i="5"/>
  <c r="G1247" i="5" s="1"/>
  <c r="H1248" i="5"/>
  <c r="G1248" i="5" s="1"/>
  <c r="H1249" i="5"/>
  <c r="G1249" i="5" s="1"/>
  <c r="H1250" i="5"/>
  <c r="G1250" i="5" s="1"/>
  <c r="H1251" i="5"/>
  <c r="G1251" i="5" s="1"/>
  <c r="H1252" i="5"/>
  <c r="G1252" i="5" s="1"/>
  <c r="H1253" i="5"/>
  <c r="G1253" i="5" s="1"/>
  <c r="H1254" i="5"/>
  <c r="G1254" i="5" s="1"/>
  <c r="H1255" i="5"/>
  <c r="G1255" i="5" s="1"/>
  <c r="H1256" i="5"/>
  <c r="G1256" i="5" s="1"/>
  <c r="H1257" i="5"/>
  <c r="G1257" i="5" s="1"/>
  <c r="H1258" i="5"/>
  <c r="G1258" i="5" s="1"/>
  <c r="H1259" i="5"/>
  <c r="G1259" i="5" s="1"/>
  <c r="H1260" i="5"/>
  <c r="G1260" i="5" s="1"/>
  <c r="H1261" i="5"/>
  <c r="G1261" i="5" s="1"/>
  <c r="H1262" i="5"/>
  <c r="G1262" i="5" s="1"/>
  <c r="H1263" i="5"/>
  <c r="G1263" i="5" s="1"/>
  <c r="H1264" i="5"/>
  <c r="G1264" i="5" s="1"/>
  <c r="H1265" i="5"/>
  <c r="G1265" i="5" s="1"/>
  <c r="H1266" i="5"/>
  <c r="G1266" i="5" s="1"/>
  <c r="H1267" i="5"/>
  <c r="G1267" i="5" s="1"/>
  <c r="H1268" i="5"/>
  <c r="G1268" i="5" s="1"/>
  <c r="H1269" i="5"/>
  <c r="G1269" i="5" s="1"/>
  <c r="H1270" i="5"/>
  <c r="G1270" i="5" s="1"/>
  <c r="H1271" i="5"/>
  <c r="G1271" i="5" s="1"/>
  <c r="H1272" i="5"/>
  <c r="G1272" i="5" s="1"/>
  <c r="H1273" i="5"/>
  <c r="G1273" i="5" s="1"/>
  <c r="H1274" i="5"/>
  <c r="G1274" i="5" s="1"/>
  <c r="H1275" i="5"/>
  <c r="G1275" i="5" s="1"/>
  <c r="H1276" i="5"/>
  <c r="G1276" i="5" s="1"/>
  <c r="H1277" i="5"/>
  <c r="G1277" i="5" s="1"/>
  <c r="H1279" i="5"/>
  <c r="G1279" i="5" s="1"/>
  <c r="H1280" i="5"/>
  <c r="G1280" i="5" s="1"/>
  <c r="H1281" i="5"/>
  <c r="G1281" i="5" s="1"/>
  <c r="H1282" i="5"/>
  <c r="G1282" i="5" s="1"/>
  <c r="H1283" i="5"/>
  <c r="G1283" i="5" s="1"/>
  <c r="H1284" i="5"/>
  <c r="G1284" i="5" s="1"/>
  <c r="H1285" i="5"/>
  <c r="G1285" i="5" s="1"/>
  <c r="H1286" i="5"/>
  <c r="G1286" i="5" s="1"/>
  <c r="H1287" i="5"/>
  <c r="G1287" i="5" s="1"/>
  <c r="H1288" i="5"/>
  <c r="G1288" i="5" s="1"/>
  <c r="H1289" i="5"/>
  <c r="G1289" i="5" s="1"/>
  <c r="H1290" i="5"/>
  <c r="G1290" i="5" s="1"/>
  <c r="H1291" i="5"/>
  <c r="G1291" i="5" s="1"/>
  <c r="H1292" i="5"/>
  <c r="G1292" i="5" s="1"/>
  <c r="H1293" i="5"/>
  <c r="G1293" i="5" s="1"/>
  <c r="H1294" i="5"/>
  <c r="G1294" i="5" s="1"/>
  <c r="H1295" i="5"/>
  <c r="G1295" i="5" s="1"/>
  <c r="H1296" i="5"/>
  <c r="G1296" i="5" s="1"/>
  <c r="H1297" i="5"/>
  <c r="G1297" i="5" s="1"/>
  <c r="H1298" i="5"/>
  <c r="G1298" i="5" s="1"/>
  <c r="H1299" i="5"/>
  <c r="G1299" i="5" s="1"/>
  <c r="H1300" i="5"/>
  <c r="G1300" i="5" s="1"/>
  <c r="H1301" i="5"/>
  <c r="G1301" i="5" s="1"/>
  <c r="H1302" i="5"/>
  <c r="G1302" i="5" s="1"/>
  <c r="H1303" i="5"/>
  <c r="G1303" i="5" s="1"/>
  <c r="H1304" i="5"/>
  <c r="G1304" i="5" s="1"/>
  <c r="H1305" i="5"/>
  <c r="G1305" i="5" s="1"/>
  <c r="H1306" i="5"/>
  <c r="G1306" i="5" s="1"/>
  <c r="H1307" i="5"/>
  <c r="G1307" i="5" s="1"/>
  <c r="H1308" i="5"/>
  <c r="G1308" i="5" s="1"/>
  <c r="H1309" i="5"/>
  <c r="G1309" i="5" s="1"/>
  <c r="H1310" i="5"/>
  <c r="G1310" i="5" s="1"/>
  <c r="H1311" i="5"/>
  <c r="G1311" i="5" s="1"/>
  <c r="H1312" i="5"/>
  <c r="G1312" i="5" s="1"/>
  <c r="H1313" i="5"/>
  <c r="G1313" i="5" s="1"/>
  <c r="H1314" i="5"/>
  <c r="G1314" i="5" s="1"/>
  <c r="H1315" i="5"/>
  <c r="G1315" i="5" s="1"/>
  <c r="H1316" i="5"/>
  <c r="G1316" i="5" s="1"/>
  <c r="H1317" i="5"/>
  <c r="G1317" i="5" s="1"/>
  <c r="H1318" i="5"/>
  <c r="G1318" i="5" s="1"/>
  <c r="H1319" i="5"/>
  <c r="G1319" i="5" s="1"/>
  <c r="H1320" i="5"/>
  <c r="G1320" i="5" s="1"/>
  <c r="H1321" i="5"/>
  <c r="G1321" i="5" s="1"/>
  <c r="H1322" i="5"/>
  <c r="G1322" i="5" s="1"/>
  <c r="H1323" i="5"/>
  <c r="G1323" i="5" s="1"/>
  <c r="H1324" i="5"/>
  <c r="G1324" i="5" s="1"/>
  <c r="H1325" i="5"/>
  <c r="G1325" i="5" s="1"/>
  <c r="H1326" i="5"/>
  <c r="G1326" i="5" s="1"/>
  <c r="H1327" i="5"/>
  <c r="G1327" i="5" s="1"/>
  <c r="H1328" i="5"/>
  <c r="G1328" i="5" s="1"/>
  <c r="H1329" i="5"/>
  <c r="G1329" i="5" s="1"/>
  <c r="H1330" i="5"/>
  <c r="G1330" i="5" s="1"/>
  <c r="H1331" i="5"/>
  <c r="G1331" i="5" s="1"/>
  <c r="H1332" i="5"/>
  <c r="G1332" i="5" s="1"/>
  <c r="H1333" i="5"/>
  <c r="G1333" i="5" s="1"/>
  <c r="H1334" i="5"/>
  <c r="G1334" i="5" s="1"/>
  <c r="H1335" i="5"/>
  <c r="G1335" i="5" s="1"/>
  <c r="H1336" i="5"/>
  <c r="G1336" i="5" s="1"/>
  <c r="H1337" i="5"/>
  <c r="G1337" i="5" s="1"/>
  <c r="H1338" i="5"/>
  <c r="G1338" i="5" s="1"/>
  <c r="H1339" i="5"/>
  <c r="G1339" i="5" s="1"/>
  <c r="H1340" i="5"/>
  <c r="G1340" i="5" s="1"/>
  <c r="H1341" i="5"/>
  <c r="G1341" i="5" s="1"/>
  <c r="H1342" i="5"/>
  <c r="G1342" i="5" s="1"/>
  <c r="H1343" i="5"/>
  <c r="G1343" i="5" s="1"/>
  <c r="H1344" i="5"/>
  <c r="G1344" i="5" s="1"/>
  <c r="H1345" i="5"/>
  <c r="G1345" i="5" s="1"/>
  <c r="H1346" i="5"/>
  <c r="G1346" i="5" s="1"/>
  <c r="H1347" i="5"/>
  <c r="G1347" i="5" s="1"/>
  <c r="H1348" i="5"/>
  <c r="G1348" i="5" s="1"/>
  <c r="H1349" i="5"/>
  <c r="G1349" i="5" s="1"/>
  <c r="H1350" i="5"/>
  <c r="G1350" i="5" s="1"/>
  <c r="H1351" i="5"/>
  <c r="G1351" i="5" s="1"/>
  <c r="H1352" i="5"/>
  <c r="G1352" i="5" s="1"/>
  <c r="H1353" i="5"/>
  <c r="G1353" i="5" s="1"/>
  <c r="H1354" i="5"/>
  <c r="G1354" i="5" s="1"/>
  <c r="H1355" i="5"/>
  <c r="G1355" i="5" s="1"/>
  <c r="H1356" i="5"/>
  <c r="G1356" i="5" s="1"/>
  <c r="H1357" i="5"/>
  <c r="G1357" i="5" s="1"/>
  <c r="H1358" i="5"/>
  <c r="G1358" i="5" s="1"/>
  <c r="H1359" i="5"/>
  <c r="G1359" i="5" s="1"/>
  <c r="H1360" i="5"/>
  <c r="G1360" i="5" s="1"/>
  <c r="H1361" i="5"/>
  <c r="G1361" i="5" s="1"/>
  <c r="H1362" i="5"/>
  <c r="G1362" i="5" s="1"/>
  <c r="H1363" i="5"/>
  <c r="G1363" i="5" s="1"/>
  <c r="H1364" i="5"/>
  <c r="G1364" i="5" s="1"/>
  <c r="H1365" i="5"/>
  <c r="G1365" i="5" s="1"/>
  <c r="H1366" i="5"/>
  <c r="G1366" i="5" s="1"/>
  <c r="H1367" i="5"/>
  <c r="G1367" i="5" s="1"/>
  <c r="H1368" i="5"/>
  <c r="G1368" i="5" s="1"/>
  <c r="H1369" i="5"/>
  <c r="G1369" i="5" s="1"/>
  <c r="H1370" i="5"/>
  <c r="G1370" i="5" s="1"/>
  <c r="H1371" i="5"/>
  <c r="G1371" i="5" s="1"/>
  <c r="H1372" i="5"/>
  <c r="G1372" i="5" s="1"/>
  <c r="H1373" i="5"/>
  <c r="G1373" i="5" s="1"/>
  <c r="H1374" i="5"/>
  <c r="G1374" i="5" s="1"/>
  <c r="H1375" i="5"/>
  <c r="G1375" i="5" s="1"/>
  <c r="H1376" i="5"/>
  <c r="G1376" i="5" s="1"/>
  <c r="H1377" i="5"/>
  <c r="G1377" i="5" s="1"/>
  <c r="H1378" i="5"/>
  <c r="G1378" i="5" s="1"/>
  <c r="H1379" i="5"/>
  <c r="G1379" i="5" s="1"/>
  <c r="H1380" i="5"/>
  <c r="G1380" i="5" s="1"/>
  <c r="H1381" i="5"/>
  <c r="G1381" i="5" s="1"/>
  <c r="H1382" i="5"/>
  <c r="G1382" i="5" s="1"/>
  <c r="H1383" i="5"/>
  <c r="G1383" i="5" s="1"/>
  <c r="H1384" i="5"/>
  <c r="G1384" i="5" s="1"/>
  <c r="H1385" i="5"/>
  <c r="G1385" i="5" s="1"/>
  <c r="H1386" i="5"/>
  <c r="G1386" i="5" s="1"/>
  <c r="H1387" i="5"/>
  <c r="G1387" i="5" s="1"/>
  <c r="H1388" i="5"/>
  <c r="G1388" i="5" s="1"/>
  <c r="H1389" i="5"/>
  <c r="G1389" i="5" s="1"/>
  <c r="H1390" i="5"/>
  <c r="G1390" i="5" s="1"/>
  <c r="H1391" i="5"/>
  <c r="G1391" i="5" s="1"/>
  <c r="H1392" i="5"/>
  <c r="G1392" i="5" s="1"/>
  <c r="H1393" i="5"/>
  <c r="G1393" i="5" s="1"/>
  <c r="H1394" i="5"/>
  <c r="G1394" i="5" s="1"/>
  <c r="H1395" i="5"/>
  <c r="G1395" i="5" s="1"/>
  <c r="H1396" i="5"/>
  <c r="G1396" i="5" s="1"/>
  <c r="H1397" i="5"/>
  <c r="G1397" i="5" s="1"/>
  <c r="H1398" i="5"/>
  <c r="G1398" i="5" s="1"/>
  <c r="H1399" i="5"/>
  <c r="G1399" i="5" s="1"/>
  <c r="H1400" i="5"/>
  <c r="G1400" i="5" s="1"/>
  <c r="H1401" i="5"/>
  <c r="G1401" i="5" s="1"/>
  <c r="H1402" i="5"/>
  <c r="G1402" i="5" s="1"/>
  <c r="H1403" i="5"/>
  <c r="G1403" i="5" s="1"/>
  <c r="H1404" i="5"/>
  <c r="G1404" i="5" s="1"/>
  <c r="H1405" i="5"/>
  <c r="G1405" i="5" s="1"/>
  <c r="H1406" i="5"/>
  <c r="G1406" i="5" s="1"/>
  <c r="H1407" i="5"/>
  <c r="G1407" i="5" s="1"/>
  <c r="H1408" i="5"/>
  <c r="G1408" i="5" s="1"/>
  <c r="H1409" i="5"/>
  <c r="G1409" i="5" s="1"/>
  <c r="H1410" i="5"/>
  <c r="G1410" i="5" s="1"/>
  <c r="H1411" i="5"/>
  <c r="G1411" i="5" s="1"/>
  <c r="H1412" i="5"/>
  <c r="G1412" i="5" s="1"/>
  <c r="H1413" i="5"/>
  <c r="G1413" i="5" s="1"/>
  <c r="H1414" i="5"/>
  <c r="G1414" i="5" s="1"/>
  <c r="H1415" i="5"/>
  <c r="G1415" i="5" s="1"/>
  <c r="H1416" i="5"/>
  <c r="G1416" i="5" s="1"/>
  <c r="H1417" i="5"/>
  <c r="G1417" i="5" s="1"/>
  <c r="H1418" i="5"/>
  <c r="G1418" i="5" s="1"/>
  <c r="H1419" i="5"/>
  <c r="G1419" i="5" s="1"/>
  <c r="H1420" i="5"/>
  <c r="G1420" i="5" s="1"/>
  <c r="H1421" i="5"/>
  <c r="G1421" i="5" s="1"/>
  <c r="H1422" i="5"/>
  <c r="G1422" i="5" s="1"/>
  <c r="H1423" i="5"/>
  <c r="G1423" i="5" s="1"/>
  <c r="H1424" i="5"/>
  <c r="G1424" i="5" s="1"/>
  <c r="H1425" i="5"/>
  <c r="G1425" i="5" s="1"/>
  <c r="H1426" i="5"/>
  <c r="G1426" i="5" s="1"/>
  <c r="G1278" i="5" l="1"/>
  <c r="H3" i="5"/>
  <c r="G3" i="5" s="1"/>
  <c r="H4" i="5"/>
  <c r="G4" i="5" s="1"/>
  <c r="H5" i="5"/>
  <c r="G5" i="5" s="1"/>
  <c r="H6" i="5"/>
  <c r="G6" i="5" s="1"/>
  <c r="H7" i="5"/>
  <c r="G7" i="5" s="1"/>
  <c r="H8" i="5"/>
  <c r="G8" i="5" s="1"/>
  <c r="H9" i="5"/>
  <c r="G9" i="5" s="1"/>
  <c r="H10" i="5"/>
  <c r="G10" i="5" s="1"/>
  <c r="H11" i="5"/>
  <c r="G11" i="5" s="1"/>
  <c r="H12" i="5"/>
  <c r="G12" i="5" s="1"/>
  <c r="H13" i="5"/>
  <c r="G13" i="5" s="1"/>
  <c r="H14" i="5"/>
  <c r="G14" i="5" s="1"/>
  <c r="H15" i="5"/>
  <c r="G15" i="5" s="1"/>
  <c r="H16" i="5"/>
  <c r="G16" i="5" s="1"/>
  <c r="H17" i="5"/>
  <c r="G17" i="5" s="1"/>
  <c r="H18" i="5"/>
  <c r="G18" i="5" s="1"/>
  <c r="H19" i="5"/>
  <c r="G19" i="5" s="1"/>
  <c r="H20" i="5"/>
  <c r="G20" i="5" s="1"/>
  <c r="H21" i="5"/>
  <c r="G21" i="5" s="1"/>
  <c r="H22" i="5"/>
  <c r="G22" i="5" s="1"/>
  <c r="H23" i="5"/>
  <c r="G23" i="5" s="1"/>
  <c r="H24" i="5"/>
  <c r="G24" i="5" s="1"/>
  <c r="H25" i="5"/>
  <c r="G25" i="5" s="1"/>
  <c r="H26" i="5"/>
  <c r="G26" i="5" s="1"/>
  <c r="H27" i="5"/>
  <c r="G27" i="5" s="1"/>
  <c r="H28" i="5"/>
  <c r="G28" i="5" s="1"/>
  <c r="H29" i="5"/>
  <c r="G29" i="5" s="1"/>
  <c r="H30" i="5"/>
  <c r="G30" i="5" s="1"/>
  <c r="H31" i="5"/>
  <c r="G31" i="5" s="1"/>
  <c r="H32" i="5"/>
  <c r="G32" i="5" s="1"/>
  <c r="H33" i="5"/>
  <c r="G33" i="5" s="1"/>
  <c r="H34" i="5"/>
  <c r="G34" i="5" s="1"/>
  <c r="H35" i="5"/>
  <c r="G35" i="5" s="1"/>
  <c r="H36" i="5"/>
  <c r="G36" i="5" s="1"/>
  <c r="H37" i="5"/>
  <c r="G37" i="5" s="1"/>
  <c r="H38" i="5"/>
  <c r="G38" i="5" s="1"/>
  <c r="H39" i="5"/>
  <c r="G39" i="5" s="1"/>
  <c r="H40" i="5"/>
  <c r="G40" i="5" s="1"/>
  <c r="H41" i="5"/>
  <c r="G41" i="5" s="1"/>
  <c r="H42" i="5"/>
  <c r="G42" i="5" s="1"/>
  <c r="H43" i="5"/>
  <c r="G43" i="5" s="1"/>
  <c r="H44" i="5"/>
  <c r="G44" i="5" s="1"/>
  <c r="H45" i="5"/>
  <c r="G45" i="5" s="1"/>
  <c r="H46" i="5"/>
  <c r="G46" i="5" s="1"/>
  <c r="H47" i="5"/>
  <c r="G47" i="5" s="1"/>
  <c r="H48" i="5"/>
  <c r="G48" i="5" s="1"/>
  <c r="H49" i="5"/>
  <c r="G49" i="5" s="1"/>
  <c r="H50" i="5"/>
  <c r="G50" i="5" s="1"/>
  <c r="H51" i="5"/>
  <c r="G51" i="5" s="1"/>
  <c r="H52" i="5"/>
  <c r="G52" i="5" s="1"/>
  <c r="H53" i="5"/>
  <c r="G53" i="5" s="1"/>
  <c r="H54" i="5"/>
  <c r="G54" i="5" s="1"/>
  <c r="H55" i="5"/>
  <c r="G55" i="5" s="1"/>
  <c r="H56" i="5"/>
  <c r="G56" i="5" s="1"/>
  <c r="H57" i="5"/>
  <c r="G57" i="5" s="1"/>
  <c r="H58" i="5"/>
  <c r="G58" i="5" s="1"/>
  <c r="H59" i="5"/>
  <c r="G59" i="5" s="1"/>
  <c r="H60" i="5"/>
  <c r="G60" i="5" s="1"/>
  <c r="H61" i="5"/>
  <c r="G61" i="5" s="1"/>
  <c r="H62" i="5"/>
  <c r="G62" i="5" s="1"/>
  <c r="H63" i="5"/>
  <c r="G63" i="5" s="1"/>
  <c r="H64" i="5"/>
  <c r="G64" i="5" s="1"/>
  <c r="H65" i="5"/>
  <c r="G65" i="5" s="1"/>
  <c r="H66" i="5"/>
  <c r="G66" i="5" s="1"/>
  <c r="H67" i="5"/>
  <c r="G67" i="5" s="1"/>
  <c r="H68" i="5"/>
  <c r="G68" i="5" s="1"/>
  <c r="H69" i="5"/>
  <c r="G69" i="5" s="1"/>
  <c r="H70" i="5"/>
  <c r="G70" i="5" s="1"/>
  <c r="H71" i="5"/>
  <c r="G71" i="5" s="1"/>
  <c r="H72" i="5"/>
  <c r="G72" i="5" s="1"/>
  <c r="H73" i="5"/>
  <c r="G73" i="5" s="1"/>
  <c r="H74" i="5"/>
  <c r="G74" i="5" s="1"/>
  <c r="H75" i="5"/>
  <c r="G75" i="5" s="1"/>
  <c r="H76" i="5"/>
  <c r="G76" i="5" s="1"/>
  <c r="H77" i="5"/>
  <c r="G77" i="5" s="1"/>
  <c r="H78" i="5"/>
  <c r="G78" i="5" s="1"/>
  <c r="H79" i="5"/>
  <c r="G79" i="5" s="1"/>
  <c r="H80" i="5"/>
  <c r="G80" i="5" s="1"/>
  <c r="H81" i="5"/>
  <c r="G81" i="5" s="1"/>
  <c r="H82" i="5"/>
  <c r="G82" i="5" s="1"/>
  <c r="H83" i="5"/>
  <c r="G83" i="5" s="1"/>
  <c r="H84" i="5"/>
  <c r="G84" i="5" s="1"/>
  <c r="H85" i="5"/>
  <c r="G85" i="5" s="1"/>
  <c r="H86" i="5"/>
  <c r="G86" i="5" s="1"/>
  <c r="H87" i="5"/>
  <c r="G87" i="5" s="1"/>
  <c r="H88" i="5"/>
  <c r="G88" i="5" s="1"/>
  <c r="H89" i="5"/>
  <c r="G89" i="5" s="1"/>
  <c r="H90" i="5"/>
  <c r="G90" i="5" s="1"/>
  <c r="H91" i="5"/>
  <c r="G91" i="5" s="1"/>
  <c r="H92" i="5"/>
  <c r="G92" i="5" s="1"/>
  <c r="H93" i="5"/>
  <c r="G93" i="5" s="1"/>
  <c r="H94" i="5"/>
  <c r="G94" i="5" s="1"/>
  <c r="H95" i="5"/>
  <c r="G95" i="5" s="1"/>
  <c r="H96" i="5"/>
  <c r="G96" i="5" s="1"/>
  <c r="H97" i="5"/>
  <c r="G97" i="5" s="1"/>
  <c r="H98" i="5"/>
  <c r="G98" i="5" s="1"/>
  <c r="H99" i="5"/>
  <c r="G99" i="5" s="1"/>
  <c r="H100" i="5"/>
  <c r="G100" i="5" s="1"/>
  <c r="H101" i="5"/>
  <c r="G101" i="5" s="1"/>
  <c r="H102" i="5"/>
  <c r="G102" i="5" s="1"/>
  <c r="H103" i="5"/>
  <c r="G103" i="5" s="1"/>
  <c r="H104" i="5"/>
  <c r="G104" i="5" s="1"/>
  <c r="H105" i="5"/>
  <c r="G105" i="5" s="1"/>
  <c r="H106" i="5"/>
  <c r="G106" i="5" s="1"/>
  <c r="H107" i="5"/>
  <c r="G107" i="5" s="1"/>
  <c r="H108" i="5"/>
  <c r="G108" i="5" s="1"/>
  <c r="H109" i="5"/>
  <c r="G109" i="5" s="1"/>
  <c r="H110" i="5"/>
  <c r="G110" i="5" s="1"/>
  <c r="H111" i="5"/>
  <c r="G111" i="5" s="1"/>
  <c r="H112" i="5"/>
  <c r="G112" i="5" s="1"/>
  <c r="H113" i="5"/>
  <c r="G113" i="5" s="1"/>
  <c r="H114" i="5"/>
  <c r="G114" i="5" s="1"/>
  <c r="H115" i="5"/>
  <c r="G115" i="5" s="1"/>
  <c r="H116" i="5"/>
  <c r="G116" i="5" s="1"/>
  <c r="H117" i="5"/>
  <c r="G117" i="5" s="1"/>
  <c r="H118" i="5"/>
  <c r="G118" i="5" s="1"/>
  <c r="H119" i="5"/>
  <c r="G119" i="5" s="1"/>
  <c r="H120" i="5"/>
  <c r="G120" i="5" s="1"/>
  <c r="H121" i="5"/>
  <c r="G121" i="5" s="1"/>
  <c r="H122" i="5"/>
  <c r="G122" i="5" s="1"/>
  <c r="H123" i="5"/>
  <c r="G123" i="5" s="1"/>
  <c r="H124" i="5"/>
  <c r="G124" i="5" s="1"/>
  <c r="H125" i="5"/>
  <c r="G125" i="5" s="1"/>
  <c r="H126" i="5"/>
  <c r="G126" i="5" s="1"/>
  <c r="H127" i="5"/>
  <c r="G127" i="5" s="1"/>
  <c r="H128" i="5"/>
  <c r="G128" i="5" s="1"/>
  <c r="H129" i="5"/>
  <c r="G129" i="5" s="1"/>
  <c r="H130" i="5"/>
  <c r="G130" i="5" s="1"/>
  <c r="H131" i="5"/>
  <c r="G131" i="5" s="1"/>
  <c r="H132" i="5"/>
  <c r="G132" i="5" s="1"/>
  <c r="H133" i="5"/>
  <c r="G133" i="5" s="1"/>
  <c r="H134" i="5"/>
  <c r="G134" i="5" s="1"/>
  <c r="H135" i="5"/>
  <c r="G135" i="5" s="1"/>
  <c r="H136" i="5"/>
  <c r="G136" i="5" s="1"/>
  <c r="H137" i="5"/>
  <c r="G137" i="5" s="1"/>
  <c r="H138" i="5"/>
  <c r="G138" i="5" s="1"/>
  <c r="H139" i="5"/>
  <c r="G139" i="5" s="1"/>
  <c r="H140" i="5"/>
  <c r="G140" i="5" s="1"/>
  <c r="H141" i="5"/>
  <c r="G141" i="5" s="1"/>
  <c r="H142" i="5"/>
  <c r="G142" i="5" s="1"/>
  <c r="H143" i="5"/>
  <c r="G143" i="5" s="1"/>
  <c r="H144" i="5"/>
  <c r="G144" i="5" s="1"/>
  <c r="H145" i="5"/>
  <c r="G145" i="5" s="1"/>
  <c r="H146" i="5"/>
  <c r="G146" i="5" s="1"/>
  <c r="H147" i="5"/>
  <c r="G147" i="5" s="1"/>
  <c r="H148" i="5"/>
  <c r="G148" i="5" s="1"/>
  <c r="H149" i="5"/>
  <c r="G149" i="5" s="1"/>
  <c r="H150" i="5"/>
  <c r="G150" i="5" s="1"/>
  <c r="H151" i="5"/>
  <c r="G151" i="5" s="1"/>
  <c r="H152" i="5"/>
  <c r="G152" i="5" s="1"/>
  <c r="H153" i="5"/>
  <c r="G153" i="5" s="1"/>
  <c r="H154" i="5"/>
  <c r="G154" i="5" s="1"/>
  <c r="H155" i="5"/>
  <c r="G155" i="5" s="1"/>
  <c r="H156" i="5"/>
  <c r="G156" i="5" s="1"/>
  <c r="H157" i="5"/>
  <c r="G157" i="5" s="1"/>
  <c r="H158" i="5"/>
  <c r="G158" i="5" s="1"/>
  <c r="H159" i="5"/>
  <c r="G159" i="5" s="1"/>
  <c r="H160" i="5"/>
  <c r="G160" i="5" s="1"/>
  <c r="H161" i="5"/>
  <c r="G161" i="5" s="1"/>
  <c r="H162" i="5"/>
  <c r="G162" i="5" s="1"/>
  <c r="H163" i="5"/>
  <c r="G163" i="5" s="1"/>
  <c r="H164" i="5"/>
  <c r="G164" i="5" s="1"/>
  <c r="H165" i="5"/>
  <c r="G165" i="5" s="1"/>
  <c r="H166" i="5"/>
  <c r="G166" i="5" s="1"/>
  <c r="H167" i="5"/>
  <c r="G167" i="5" s="1"/>
  <c r="H168" i="5"/>
  <c r="G168" i="5" s="1"/>
  <c r="H169" i="5"/>
  <c r="G169" i="5" s="1"/>
  <c r="H170" i="5"/>
  <c r="G170" i="5" s="1"/>
  <c r="H171" i="5"/>
  <c r="G171" i="5" s="1"/>
  <c r="H172" i="5"/>
  <c r="G172" i="5" s="1"/>
  <c r="H173" i="5"/>
  <c r="G173" i="5" s="1"/>
  <c r="H174" i="5"/>
  <c r="G174" i="5" s="1"/>
  <c r="H175" i="5"/>
  <c r="G175" i="5" s="1"/>
  <c r="H176" i="5"/>
  <c r="G176" i="5" s="1"/>
  <c r="H177" i="5"/>
  <c r="G177" i="5" s="1"/>
  <c r="H178" i="5"/>
  <c r="G178" i="5" s="1"/>
  <c r="H179" i="5"/>
  <c r="G179" i="5" s="1"/>
  <c r="H180" i="5"/>
  <c r="G180" i="5" s="1"/>
  <c r="H181" i="5"/>
  <c r="G181" i="5" s="1"/>
  <c r="H182" i="5"/>
  <c r="G182" i="5" s="1"/>
  <c r="H183" i="5"/>
  <c r="G183" i="5" s="1"/>
  <c r="H184" i="5"/>
  <c r="G184" i="5" s="1"/>
  <c r="H185" i="5"/>
  <c r="G185" i="5" s="1"/>
  <c r="H186" i="5"/>
  <c r="G186" i="5" s="1"/>
  <c r="H187" i="5"/>
  <c r="G187" i="5" s="1"/>
  <c r="H188" i="5"/>
  <c r="G188" i="5" s="1"/>
  <c r="H189" i="5"/>
  <c r="G189" i="5" s="1"/>
  <c r="H190" i="5"/>
  <c r="G190" i="5" s="1"/>
  <c r="H191" i="5"/>
  <c r="G191" i="5" s="1"/>
  <c r="H192" i="5"/>
  <c r="G192" i="5" s="1"/>
  <c r="H193" i="5"/>
  <c r="G193" i="5" s="1"/>
  <c r="H194" i="5"/>
  <c r="G194" i="5" s="1"/>
  <c r="H195" i="5"/>
  <c r="G195" i="5" s="1"/>
  <c r="H196" i="5"/>
  <c r="G196" i="5" s="1"/>
  <c r="H197" i="5"/>
  <c r="G197" i="5" s="1"/>
  <c r="H198" i="5"/>
  <c r="G198" i="5" s="1"/>
  <c r="H199" i="5"/>
  <c r="G199" i="5" s="1"/>
  <c r="H200" i="5"/>
  <c r="G200" i="5" s="1"/>
  <c r="H201" i="5"/>
  <c r="G201" i="5" s="1"/>
  <c r="H202" i="5"/>
  <c r="G202" i="5" s="1"/>
  <c r="H203" i="5"/>
  <c r="G203" i="5" s="1"/>
  <c r="H204" i="5"/>
  <c r="G204" i="5" s="1"/>
  <c r="H205" i="5"/>
  <c r="G205" i="5" s="1"/>
  <c r="H206" i="5"/>
  <c r="G206" i="5" s="1"/>
  <c r="H207" i="5"/>
  <c r="G207" i="5" s="1"/>
  <c r="H208" i="5"/>
  <c r="G208" i="5" s="1"/>
  <c r="H209" i="5"/>
  <c r="G209" i="5" s="1"/>
  <c r="H210" i="5"/>
  <c r="G210" i="5" s="1"/>
  <c r="H211" i="5"/>
  <c r="G211" i="5" s="1"/>
  <c r="H212" i="5"/>
  <c r="G212" i="5" s="1"/>
  <c r="H213" i="5"/>
  <c r="G213" i="5" s="1"/>
  <c r="H214" i="5"/>
  <c r="G214" i="5" s="1"/>
  <c r="H215" i="5"/>
  <c r="G215" i="5" s="1"/>
  <c r="H216" i="5"/>
  <c r="G216" i="5" s="1"/>
  <c r="H217" i="5"/>
  <c r="G217" i="5" s="1"/>
  <c r="H218" i="5"/>
  <c r="G218" i="5" s="1"/>
  <c r="H219" i="5"/>
  <c r="G219" i="5" s="1"/>
  <c r="H220" i="5"/>
  <c r="G220" i="5" s="1"/>
  <c r="H221" i="5"/>
  <c r="G221" i="5" s="1"/>
  <c r="H222" i="5"/>
  <c r="G222" i="5" s="1"/>
  <c r="H223" i="5"/>
  <c r="G223" i="5" s="1"/>
  <c r="H224" i="5"/>
  <c r="G224" i="5" s="1"/>
  <c r="H225" i="5"/>
  <c r="G225" i="5" s="1"/>
  <c r="H226" i="5"/>
  <c r="G226" i="5" s="1"/>
  <c r="H227" i="5"/>
  <c r="G227" i="5" s="1"/>
  <c r="H228" i="5"/>
  <c r="G228" i="5" s="1"/>
  <c r="H229" i="5"/>
  <c r="G229" i="5" s="1"/>
  <c r="H230" i="5"/>
  <c r="G230" i="5" s="1"/>
  <c r="H231" i="5"/>
  <c r="G231" i="5" s="1"/>
  <c r="H232" i="5"/>
  <c r="G232" i="5" s="1"/>
  <c r="H233" i="5"/>
  <c r="G233" i="5" s="1"/>
  <c r="H234" i="5"/>
  <c r="G234" i="5" s="1"/>
  <c r="H235" i="5"/>
  <c r="G235" i="5" s="1"/>
  <c r="H236" i="5"/>
  <c r="G236" i="5" s="1"/>
  <c r="H237" i="5"/>
  <c r="G237" i="5" s="1"/>
  <c r="H238" i="5"/>
  <c r="G238" i="5" s="1"/>
  <c r="H239" i="5"/>
  <c r="G239" i="5" s="1"/>
  <c r="H240" i="5"/>
  <c r="G240" i="5" s="1"/>
  <c r="H241" i="5"/>
  <c r="G241" i="5" s="1"/>
  <c r="H242" i="5"/>
  <c r="G242" i="5" s="1"/>
  <c r="H243" i="5"/>
  <c r="G243" i="5" s="1"/>
  <c r="H244" i="5"/>
  <c r="G244" i="5" s="1"/>
  <c r="H245" i="5"/>
  <c r="G245" i="5" s="1"/>
  <c r="H246" i="5"/>
  <c r="G246" i="5" s="1"/>
  <c r="H247" i="5"/>
  <c r="G247" i="5" s="1"/>
  <c r="H248" i="5"/>
  <c r="G248" i="5" s="1"/>
  <c r="H249" i="5"/>
  <c r="G249" i="5" s="1"/>
  <c r="H250" i="5"/>
  <c r="G250" i="5" s="1"/>
  <c r="H251" i="5"/>
  <c r="G251" i="5" s="1"/>
  <c r="H252" i="5"/>
  <c r="G252" i="5" s="1"/>
  <c r="H253" i="5"/>
  <c r="G253" i="5" s="1"/>
  <c r="H254" i="5"/>
  <c r="G254" i="5" s="1"/>
  <c r="H255" i="5"/>
  <c r="G255" i="5" s="1"/>
  <c r="H256" i="5"/>
  <c r="G256" i="5" s="1"/>
  <c r="H257" i="5"/>
  <c r="G257" i="5" s="1"/>
  <c r="H258" i="5"/>
  <c r="G258" i="5" s="1"/>
  <c r="H259" i="5"/>
  <c r="G259" i="5" s="1"/>
  <c r="H260" i="5"/>
  <c r="G260" i="5" s="1"/>
  <c r="H261" i="5"/>
  <c r="G261" i="5" s="1"/>
  <c r="H262" i="5"/>
  <c r="G262" i="5" s="1"/>
  <c r="H263" i="5"/>
  <c r="G263" i="5" s="1"/>
  <c r="H264" i="5"/>
  <c r="G264" i="5" s="1"/>
  <c r="H265" i="5"/>
  <c r="G265" i="5" s="1"/>
  <c r="H266" i="5"/>
  <c r="G266" i="5" s="1"/>
  <c r="H267" i="5"/>
  <c r="G267" i="5" s="1"/>
  <c r="H268" i="5"/>
  <c r="G268" i="5" s="1"/>
  <c r="H269" i="5"/>
  <c r="G269" i="5" s="1"/>
  <c r="H270" i="5"/>
  <c r="G270" i="5" s="1"/>
  <c r="H271" i="5"/>
  <c r="G271" i="5" s="1"/>
  <c r="H272" i="5"/>
  <c r="G272" i="5" s="1"/>
  <c r="H273" i="5"/>
  <c r="G273" i="5" s="1"/>
  <c r="H274" i="5"/>
  <c r="G274" i="5" s="1"/>
  <c r="H275" i="5"/>
  <c r="G275" i="5" s="1"/>
  <c r="H276" i="5"/>
  <c r="G276" i="5" s="1"/>
  <c r="H277" i="5"/>
  <c r="G277" i="5" s="1"/>
  <c r="H278" i="5"/>
  <c r="G278" i="5" s="1"/>
  <c r="H279" i="5"/>
  <c r="G279" i="5" s="1"/>
  <c r="H280" i="5"/>
  <c r="G280" i="5" s="1"/>
  <c r="H281" i="5"/>
  <c r="G281" i="5" s="1"/>
  <c r="H282" i="5"/>
  <c r="G282" i="5" s="1"/>
  <c r="H283" i="5"/>
  <c r="G283" i="5" s="1"/>
  <c r="H284" i="5"/>
  <c r="G284" i="5" s="1"/>
  <c r="H285" i="5"/>
  <c r="G285" i="5" s="1"/>
  <c r="H286" i="5"/>
  <c r="G286" i="5" s="1"/>
  <c r="H287" i="5"/>
  <c r="G287" i="5" s="1"/>
  <c r="H288" i="5"/>
  <c r="G288" i="5" s="1"/>
  <c r="H289" i="5"/>
  <c r="G289" i="5" s="1"/>
  <c r="H290" i="5"/>
  <c r="G290" i="5" s="1"/>
  <c r="H291" i="5"/>
  <c r="G291" i="5" s="1"/>
  <c r="H292" i="5"/>
  <c r="G292" i="5" s="1"/>
  <c r="H293" i="5"/>
  <c r="G293" i="5" s="1"/>
  <c r="H294" i="5"/>
  <c r="G294" i="5" s="1"/>
  <c r="H295" i="5"/>
  <c r="G295" i="5" s="1"/>
  <c r="H296" i="5"/>
  <c r="G296" i="5" s="1"/>
  <c r="H297" i="5"/>
  <c r="G297" i="5" s="1"/>
  <c r="H298" i="5"/>
  <c r="G298" i="5" s="1"/>
  <c r="H299" i="5"/>
  <c r="G299" i="5" s="1"/>
  <c r="H300" i="5"/>
  <c r="G300" i="5" s="1"/>
  <c r="H301" i="5"/>
  <c r="G301" i="5" s="1"/>
  <c r="H302" i="5"/>
  <c r="G302" i="5" s="1"/>
  <c r="H303" i="5"/>
  <c r="G303" i="5" s="1"/>
  <c r="H304" i="5"/>
  <c r="G304" i="5" s="1"/>
  <c r="H305" i="5"/>
  <c r="G305" i="5" s="1"/>
  <c r="H306" i="5"/>
  <c r="G306" i="5" s="1"/>
  <c r="H307" i="5"/>
  <c r="G307" i="5" s="1"/>
  <c r="H308" i="5"/>
  <c r="G308" i="5" s="1"/>
  <c r="H309" i="5"/>
  <c r="G309" i="5" s="1"/>
  <c r="H310" i="5"/>
  <c r="G310" i="5" s="1"/>
  <c r="H311" i="5"/>
  <c r="G311" i="5" s="1"/>
  <c r="H312" i="5"/>
  <c r="G312" i="5" s="1"/>
  <c r="H313" i="5"/>
  <c r="G313" i="5" s="1"/>
  <c r="H314" i="5"/>
  <c r="G314" i="5" s="1"/>
  <c r="H315" i="5"/>
  <c r="G315" i="5" s="1"/>
  <c r="H316" i="5"/>
  <c r="G316" i="5" s="1"/>
  <c r="H317" i="5"/>
  <c r="G317" i="5" s="1"/>
  <c r="H318" i="5"/>
  <c r="G318" i="5" s="1"/>
  <c r="H319" i="5"/>
  <c r="G319" i="5" s="1"/>
  <c r="H320" i="5"/>
  <c r="G320" i="5" s="1"/>
  <c r="H321" i="5"/>
  <c r="G321" i="5" s="1"/>
  <c r="H322" i="5"/>
  <c r="G322" i="5" s="1"/>
  <c r="H323" i="5"/>
  <c r="G323" i="5" s="1"/>
  <c r="H324" i="5"/>
  <c r="G324" i="5" s="1"/>
  <c r="H325" i="5"/>
  <c r="G325" i="5" s="1"/>
  <c r="H326" i="5"/>
  <c r="G326" i="5" s="1"/>
  <c r="H327" i="5"/>
  <c r="G327" i="5" s="1"/>
  <c r="H328" i="5"/>
  <c r="G328" i="5" s="1"/>
  <c r="H329" i="5"/>
  <c r="G329" i="5" s="1"/>
  <c r="H330" i="5"/>
  <c r="G330" i="5" s="1"/>
  <c r="H331" i="5"/>
  <c r="G331" i="5" s="1"/>
  <c r="H332" i="5"/>
  <c r="G332" i="5" s="1"/>
  <c r="H333" i="5"/>
  <c r="G333" i="5" s="1"/>
  <c r="H334" i="5"/>
  <c r="G334" i="5" s="1"/>
  <c r="H335" i="5"/>
  <c r="G335" i="5" s="1"/>
  <c r="H336" i="5"/>
  <c r="G336" i="5" s="1"/>
  <c r="H337" i="5"/>
  <c r="G337" i="5" s="1"/>
  <c r="H338" i="5"/>
  <c r="G338" i="5" s="1"/>
  <c r="H339" i="5"/>
  <c r="G339" i="5" s="1"/>
  <c r="H340" i="5"/>
  <c r="G340" i="5" s="1"/>
  <c r="H341" i="5"/>
  <c r="G341" i="5" s="1"/>
  <c r="H342" i="5"/>
  <c r="G342" i="5" s="1"/>
  <c r="H343" i="5"/>
  <c r="G343" i="5" s="1"/>
  <c r="H344" i="5"/>
  <c r="G344" i="5" s="1"/>
  <c r="H345" i="5"/>
  <c r="G345" i="5" s="1"/>
  <c r="H346" i="5"/>
  <c r="G346" i="5" s="1"/>
  <c r="H347" i="5"/>
  <c r="G347" i="5" s="1"/>
  <c r="H348" i="5"/>
  <c r="G348" i="5" s="1"/>
  <c r="H349" i="5"/>
  <c r="G349" i="5" s="1"/>
  <c r="H350" i="5"/>
  <c r="G350" i="5" s="1"/>
  <c r="H351" i="5"/>
  <c r="G351" i="5" s="1"/>
  <c r="H352" i="5"/>
  <c r="G352" i="5" s="1"/>
  <c r="H353" i="5"/>
  <c r="G353" i="5" s="1"/>
  <c r="H354" i="5"/>
  <c r="G354" i="5" s="1"/>
  <c r="H355" i="5"/>
  <c r="G355" i="5" s="1"/>
  <c r="H356" i="5"/>
  <c r="G356" i="5" s="1"/>
  <c r="H357" i="5"/>
  <c r="G357" i="5" s="1"/>
  <c r="H358" i="5"/>
  <c r="G358" i="5" s="1"/>
  <c r="H359" i="5"/>
  <c r="G359" i="5" s="1"/>
  <c r="H360" i="5"/>
  <c r="G360" i="5" s="1"/>
  <c r="H361" i="5"/>
  <c r="G361" i="5" s="1"/>
  <c r="H362" i="5"/>
  <c r="G362" i="5" s="1"/>
  <c r="H363" i="5"/>
  <c r="G363" i="5" s="1"/>
  <c r="H364" i="5"/>
  <c r="G364" i="5" s="1"/>
  <c r="H365" i="5"/>
  <c r="G365" i="5" s="1"/>
  <c r="H366" i="5"/>
  <c r="G366" i="5" s="1"/>
  <c r="H367" i="5"/>
  <c r="G367" i="5" s="1"/>
  <c r="H368" i="5"/>
  <c r="G368" i="5" s="1"/>
  <c r="H369" i="5"/>
  <c r="G369" i="5" s="1"/>
  <c r="H370" i="5"/>
  <c r="G370" i="5" s="1"/>
  <c r="H371" i="5"/>
  <c r="G371" i="5" s="1"/>
  <c r="H372" i="5"/>
  <c r="G372" i="5" s="1"/>
  <c r="H373" i="5"/>
  <c r="G373" i="5" s="1"/>
  <c r="H374" i="5"/>
  <c r="G374" i="5" s="1"/>
  <c r="H375" i="5"/>
  <c r="G375" i="5" s="1"/>
  <c r="H376" i="5"/>
  <c r="G376" i="5" s="1"/>
  <c r="H377" i="5"/>
  <c r="G377" i="5" s="1"/>
  <c r="H378" i="5"/>
  <c r="G378" i="5" s="1"/>
  <c r="H379" i="5"/>
  <c r="G379" i="5" s="1"/>
  <c r="H380" i="5"/>
  <c r="G380" i="5" s="1"/>
  <c r="H381" i="5"/>
  <c r="G381" i="5" s="1"/>
  <c r="H382" i="5"/>
  <c r="G382" i="5" s="1"/>
  <c r="H383" i="5"/>
  <c r="G383" i="5" s="1"/>
  <c r="H384" i="5"/>
  <c r="G384" i="5" s="1"/>
  <c r="H385" i="5"/>
  <c r="G385" i="5" s="1"/>
  <c r="H386" i="5"/>
  <c r="G386" i="5" s="1"/>
  <c r="H387" i="5"/>
  <c r="G387" i="5" s="1"/>
  <c r="H388" i="5"/>
  <c r="G388" i="5" s="1"/>
  <c r="H389" i="5"/>
  <c r="G389" i="5" s="1"/>
  <c r="H390" i="5"/>
  <c r="G390" i="5" s="1"/>
  <c r="H391" i="5"/>
  <c r="G391" i="5" s="1"/>
  <c r="H392" i="5"/>
  <c r="G392" i="5" s="1"/>
  <c r="H393" i="5"/>
  <c r="G393" i="5" s="1"/>
  <c r="H394" i="5"/>
  <c r="G394" i="5" s="1"/>
  <c r="H395" i="5"/>
  <c r="G395" i="5" s="1"/>
  <c r="H396" i="5"/>
  <c r="G396" i="5" s="1"/>
  <c r="H397" i="5"/>
  <c r="G397" i="5" s="1"/>
  <c r="H398" i="5"/>
  <c r="G398" i="5" s="1"/>
  <c r="H399" i="5"/>
  <c r="G399" i="5" s="1"/>
  <c r="H400" i="5"/>
  <c r="G400" i="5" s="1"/>
  <c r="H401" i="5"/>
  <c r="G401" i="5" s="1"/>
  <c r="H402" i="5"/>
  <c r="G402" i="5" s="1"/>
  <c r="H403" i="5"/>
  <c r="G403" i="5" s="1"/>
  <c r="H404" i="5"/>
  <c r="G404" i="5" s="1"/>
  <c r="H405" i="5"/>
  <c r="G405" i="5" s="1"/>
  <c r="H406" i="5"/>
  <c r="G406" i="5" s="1"/>
  <c r="H407" i="5"/>
  <c r="G407" i="5" s="1"/>
  <c r="H408" i="5"/>
  <c r="G408" i="5" s="1"/>
  <c r="H409" i="5"/>
  <c r="G409" i="5" s="1"/>
  <c r="H410" i="5"/>
  <c r="G410" i="5" s="1"/>
  <c r="H411" i="5"/>
  <c r="G411" i="5" s="1"/>
  <c r="H412" i="5"/>
  <c r="G412" i="5" s="1"/>
  <c r="H413" i="5"/>
  <c r="G413" i="5" s="1"/>
  <c r="H414" i="5"/>
  <c r="G414" i="5" s="1"/>
  <c r="H415" i="5"/>
  <c r="G415" i="5" s="1"/>
  <c r="H416" i="5"/>
  <c r="G416" i="5" s="1"/>
  <c r="H417" i="5"/>
  <c r="G417" i="5" s="1"/>
  <c r="H418" i="5"/>
  <c r="G418" i="5" s="1"/>
  <c r="H419" i="5"/>
  <c r="G419" i="5" s="1"/>
  <c r="H420" i="5"/>
  <c r="G420" i="5" s="1"/>
  <c r="H421" i="5"/>
  <c r="G421" i="5" s="1"/>
  <c r="H422" i="5"/>
  <c r="G422" i="5" s="1"/>
  <c r="H423" i="5"/>
  <c r="G423" i="5" s="1"/>
  <c r="H424" i="5"/>
  <c r="G424" i="5" s="1"/>
  <c r="H425" i="5"/>
  <c r="G425" i="5" s="1"/>
  <c r="H426" i="5"/>
  <c r="G426" i="5" s="1"/>
  <c r="H427" i="5"/>
  <c r="G427" i="5" s="1"/>
  <c r="H428" i="5"/>
  <c r="G428" i="5" s="1"/>
  <c r="H429" i="5"/>
  <c r="G429" i="5" s="1"/>
  <c r="H430" i="5"/>
  <c r="G430" i="5" s="1"/>
  <c r="H431" i="5"/>
  <c r="G431" i="5" s="1"/>
  <c r="H432" i="5"/>
  <c r="G432" i="5" s="1"/>
  <c r="H433" i="5"/>
  <c r="G433" i="5" s="1"/>
  <c r="H434" i="5"/>
  <c r="G434" i="5" s="1"/>
  <c r="H435" i="5"/>
  <c r="G435" i="5" s="1"/>
  <c r="H436" i="5"/>
  <c r="G436" i="5" s="1"/>
  <c r="H437" i="5"/>
  <c r="G437" i="5" s="1"/>
  <c r="H438" i="5"/>
  <c r="G438" i="5" s="1"/>
  <c r="H439" i="5"/>
  <c r="G439" i="5" s="1"/>
  <c r="H440" i="5"/>
  <c r="G440" i="5" s="1"/>
  <c r="H441" i="5"/>
  <c r="G441" i="5" s="1"/>
  <c r="H442" i="5"/>
  <c r="G442" i="5" s="1"/>
  <c r="H443" i="5"/>
  <c r="G443" i="5" s="1"/>
  <c r="H444" i="5"/>
  <c r="G444" i="5" s="1"/>
  <c r="H445" i="5"/>
  <c r="G445" i="5" s="1"/>
  <c r="H446" i="5"/>
  <c r="G446" i="5" s="1"/>
  <c r="H447" i="5"/>
  <c r="G447" i="5" s="1"/>
  <c r="H448" i="5"/>
  <c r="G448" i="5" s="1"/>
  <c r="H449" i="5"/>
  <c r="G449" i="5" s="1"/>
  <c r="H450" i="5"/>
  <c r="G450" i="5" s="1"/>
  <c r="H451" i="5"/>
  <c r="G451" i="5" s="1"/>
  <c r="H452" i="5"/>
  <c r="G452" i="5" s="1"/>
  <c r="H453" i="5"/>
  <c r="G453" i="5" s="1"/>
  <c r="H454" i="5"/>
  <c r="G454" i="5" s="1"/>
  <c r="H455" i="5"/>
  <c r="G455" i="5" s="1"/>
  <c r="H456" i="5"/>
  <c r="G456" i="5" s="1"/>
  <c r="H457" i="5"/>
  <c r="G457" i="5" s="1"/>
  <c r="H458" i="5"/>
  <c r="G458" i="5" s="1"/>
  <c r="H459" i="5"/>
  <c r="G459" i="5" s="1"/>
  <c r="H460" i="5"/>
  <c r="G460" i="5" s="1"/>
  <c r="H461" i="5"/>
  <c r="G461" i="5" s="1"/>
  <c r="H462" i="5"/>
  <c r="G462" i="5" s="1"/>
  <c r="H463" i="5"/>
  <c r="G463" i="5" s="1"/>
  <c r="H464" i="5"/>
  <c r="G464" i="5" s="1"/>
  <c r="H465" i="5"/>
  <c r="G465" i="5" s="1"/>
  <c r="H466" i="5"/>
  <c r="G466" i="5" s="1"/>
  <c r="H467" i="5"/>
  <c r="G467" i="5" s="1"/>
  <c r="H468" i="5"/>
  <c r="G468" i="5" s="1"/>
  <c r="H469" i="5"/>
  <c r="G469" i="5" s="1"/>
  <c r="H470" i="5"/>
  <c r="G470" i="5" s="1"/>
  <c r="H471" i="5"/>
  <c r="G471" i="5" s="1"/>
  <c r="H472" i="5"/>
  <c r="G472" i="5" s="1"/>
  <c r="H473" i="5"/>
  <c r="G473" i="5" s="1"/>
  <c r="H474" i="5"/>
  <c r="G474" i="5" s="1"/>
  <c r="H475" i="5"/>
  <c r="G475" i="5" s="1"/>
  <c r="H476" i="5"/>
  <c r="G476" i="5" s="1"/>
  <c r="H477" i="5"/>
  <c r="G477" i="5" s="1"/>
  <c r="H478" i="5"/>
  <c r="G478" i="5" s="1"/>
  <c r="H479" i="5"/>
  <c r="G479" i="5" s="1"/>
  <c r="H480" i="5"/>
  <c r="G480" i="5" s="1"/>
  <c r="H481" i="5"/>
  <c r="G481" i="5" s="1"/>
  <c r="H482" i="5"/>
  <c r="G482" i="5" s="1"/>
  <c r="H483" i="5"/>
  <c r="G483" i="5" s="1"/>
  <c r="H484" i="5"/>
  <c r="G484" i="5" s="1"/>
  <c r="H485" i="5"/>
  <c r="G485" i="5" s="1"/>
  <c r="H486" i="5"/>
  <c r="G486" i="5" s="1"/>
  <c r="H487" i="5"/>
  <c r="G487" i="5" s="1"/>
  <c r="H488" i="5"/>
  <c r="G488" i="5" s="1"/>
  <c r="H489" i="5"/>
  <c r="G489" i="5" s="1"/>
  <c r="H490" i="5"/>
  <c r="G490" i="5" s="1"/>
  <c r="H491" i="5"/>
  <c r="G491" i="5" s="1"/>
  <c r="H492" i="5"/>
  <c r="G492" i="5" s="1"/>
  <c r="H493" i="5"/>
  <c r="G493" i="5" s="1"/>
  <c r="H494" i="5"/>
  <c r="G494" i="5" s="1"/>
  <c r="H495" i="5"/>
  <c r="G495" i="5" s="1"/>
  <c r="H496" i="5"/>
  <c r="G496" i="5" s="1"/>
  <c r="H497" i="5"/>
  <c r="G497" i="5" s="1"/>
  <c r="H498" i="5"/>
  <c r="G498" i="5" s="1"/>
  <c r="H499" i="5"/>
  <c r="G499" i="5" s="1"/>
  <c r="H500" i="5"/>
  <c r="G500" i="5" s="1"/>
  <c r="H501" i="5"/>
  <c r="G501" i="5" s="1"/>
  <c r="H502" i="5"/>
  <c r="G502" i="5" s="1"/>
  <c r="H503" i="5"/>
  <c r="G503" i="5" s="1"/>
  <c r="H504" i="5"/>
  <c r="G504" i="5" s="1"/>
  <c r="H505" i="5"/>
  <c r="G505" i="5" s="1"/>
  <c r="H506" i="5"/>
  <c r="G506" i="5" s="1"/>
  <c r="H507" i="5"/>
  <c r="G507" i="5" s="1"/>
  <c r="H508" i="5"/>
  <c r="G508" i="5" s="1"/>
  <c r="H509" i="5"/>
  <c r="G509" i="5" s="1"/>
  <c r="H510" i="5"/>
  <c r="G510" i="5" s="1"/>
  <c r="H511" i="5"/>
  <c r="G511" i="5" s="1"/>
  <c r="H512" i="5"/>
  <c r="G512" i="5" s="1"/>
  <c r="H513" i="5"/>
  <c r="G513" i="5" s="1"/>
  <c r="H514" i="5"/>
  <c r="G514" i="5" s="1"/>
  <c r="H515" i="5"/>
  <c r="G515" i="5" s="1"/>
  <c r="H516" i="5"/>
  <c r="G516" i="5" s="1"/>
  <c r="H517" i="5"/>
  <c r="G517" i="5" s="1"/>
  <c r="H518" i="5"/>
  <c r="G518" i="5" s="1"/>
  <c r="H519" i="5"/>
  <c r="G519" i="5" s="1"/>
  <c r="H520" i="5"/>
  <c r="G520" i="5" s="1"/>
  <c r="H521" i="5"/>
  <c r="G521" i="5" s="1"/>
  <c r="H522" i="5"/>
  <c r="G522" i="5" s="1"/>
  <c r="H523" i="5"/>
  <c r="G523" i="5" s="1"/>
  <c r="H524" i="5"/>
  <c r="G524" i="5" s="1"/>
  <c r="H525" i="5"/>
  <c r="G525" i="5" s="1"/>
  <c r="H526" i="5"/>
  <c r="G526" i="5" s="1"/>
  <c r="H527" i="5"/>
  <c r="G527" i="5" s="1"/>
  <c r="H528" i="5"/>
  <c r="G528" i="5" s="1"/>
  <c r="H529" i="5"/>
  <c r="G529" i="5" s="1"/>
  <c r="H530" i="5"/>
  <c r="G530" i="5" s="1"/>
  <c r="H531" i="5"/>
  <c r="G531" i="5" s="1"/>
  <c r="H532" i="5"/>
  <c r="G532" i="5" s="1"/>
  <c r="H533" i="5"/>
  <c r="G533" i="5" s="1"/>
  <c r="H534" i="5"/>
  <c r="G534" i="5" s="1"/>
  <c r="H535" i="5"/>
  <c r="G535" i="5" s="1"/>
  <c r="H536" i="5"/>
  <c r="G536" i="5" s="1"/>
  <c r="H537" i="5"/>
  <c r="G537" i="5" s="1"/>
  <c r="H538" i="5"/>
  <c r="G538" i="5" s="1"/>
  <c r="H539" i="5"/>
  <c r="G539" i="5" s="1"/>
  <c r="H540" i="5"/>
  <c r="G540" i="5" s="1"/>
  <c r="H541" i="5"/>
  <c r="G541" i="5" s="1"/>
  <c r="H542" i="5"/>
  <c r="G542" i="5" s="1"/>
  <c r="H543" i="5"/>
  <c r="G543" i="5" s="1"/>
  <c r="H544" i="5"/>
  <c r="G544" i="5" s="1"/>
  <c r="H545" i="5"/>
  <c r="G545" i="5" s="1"/>
  <c r="H546" i="5"/>
  <c r="G546" i="5" s="1"/>
  <c r="H547" i="5"/>
  <c r="G547" i="5" s="1"/>
  <c r="H548" i="5"/>
  <c r="G548" i="5" s="1"/>
  <c r="H549" i="5"/>
  <c r="G549" i="5" s="1"/>
  <c r="H550" i="5"/>
  <c r="G550" i="5" s="1"/>
  <c r="H551" i="5"/>
  <c r="G551" i="5" s="1"/>
  <c r="H552" i="5"/>
  <c r="G552" i="5" s="1"/>
  <c r="H553" i="5"/>
  <c r="G553" i="5" s="1"/>
  <c r="H554" i="5"/>
  <c r="G554" i="5" s="1"/>
  <c r="H555" i="5"/>
  <c r="G555" i="5" s="1"/>
  <c r="H556" i="5"/>
  <c r="G556" i="5" s="1"/>
  <c r="H557" i="5"/>
  <c r="G557" i="5" s="1"/>
  <c r="H558" i="5"/>
  <c r="G558" i="5" s="1"/>
  <c r="H559" i="5"/>
  <c r="G559" i="5" s="1"/>
  <c r="H560" i="5"/>
  <c r="G560" i="5" s="1"/>
  <c r="H561" i="5"/>
  <c r="G561" i="5" s="1"/>
  <c r="H562" i="5"/>
  <c r="G562" i="5" s="1"/>
  <c r="H563" i="5"/>
  <c r="G563" i="5" s="1"/>
  <c r="H564" i="5"/>
  <c r="G564" i="5" s="1"/>
  <c r="H565" i="5"/>
  <c r="G565" i="5" s="1"/>
  <c r="H566" i="5"/>
  <c r="G566" i="5" s="1"/>
  <c r="H567" i="5"/>
  <c r="G567" i="5" s="1"/>
  <c r="H568" i="5"/>
  <c r="G568" i="5" s="1"/>
  <c r="H569" i="5"/>
  <c r="G569" i="5" s="1"/>
  <c r="H570" i="5"/>
  <c r="G570" i="5" s="1"/>
  <c r="H571" i="5"/>
  <c r="G571" i="5" s="1"/>
  <c r="H572" i="5"/>
  <c r="G572" i="5" s="1"/>
  <c r="H573" i="5"/>
  <c r="G573" i="5" s="1"/>
  <c r="H574" i="5"/>
  <c r="G574" i="5" s="1"/>
  <c r="H575" i="5"/>
  <c r="G575" i="5" s="1"/>
  <c r="H576" i="5"/>
  <c r="G576" i="5" s="1"/>
  <c r="H577" i="5"/>
  <c r="G577" i="5" s="1"/>
  <c r="H578" i="5"/>
  <c r="G578" i="5" s="1"/>
  <c r="H579" i="5"/>
  <c r="G579" i="5" s="1"/>
  <c r="H580" i="5"/>
  <c r="G580" i="5" s="1"/>
  <c r="H581" i="5"/>
  <c r="G581" i="5" s="1"/>
  <c r="H582" i="5"/>
  <c r="G582" i="5" s="1"/>
  <c r="H583" i="5"/>
  <c r="G583" i="5" s="1"/>
  <c r="H584" i="5"/>
  <c r="G584" i="5" s="1"/>
  <c r="H585" i="5"/>
  <c r="G585" i="5" s="1"/>
  <c r="H586" i="5"/>
  <c r="G586" i="5" s="1"/>
  <c r="H587" i="5"/>
  <c r="G587" i="5" s="1"/>
  <c r="H588" i="5"/>
  <c r="G588" i="5" s="1"/>
  <c r="H589" i="5"/>
  <c r="G589" i="5" s="1"/>
  <c r="H590" i="5"/>
  <c r="G590" i="5" s="1"/>
  <c r="H591" i="5"/>
  <c r="G591" i="5" s="1"/>
  <c r="H592" i="5"/>
  <c r="G592" i="5" s="1"/>
  <c r="H593" i="5"/>
  <c r="G593" i="5" s="1"/>
  <c r="H594" i="5"/>
  <c r="G594" i="5" s="1"/>
  <c r="H595" i="5"/>
  <c r="G595" i="5" s="1"/>
  <c r="H596" i="5"/>
  <c r="G596" i="5" s="1"/>
  <c r="H597" i="5"/>
  <c r="G597" i="5" s="1"/>
  <c r="H598" i="5"/>
  <c r="G598" i="5" s="1"/>
  <c r="H599" i="5"/>
  <c r="G599" i="5" s="1"/>
  <c r="H600" i="5"/>
  <c r="G600" i="5" s="1"/>
  <c r="H601" i="5"/>
  <c r="G601" i="5" s="1"/>
  <c r="H602" i="5"/>
  <c r="G602" i="5" s="1"/>
  <c r="H603" i="5"/>
  <c r="G603" i="5" s="1"/>
  <c r="H604" i="5"/>
  <c r="G604" i="5" s="1"/>
  <c r="H605" i="5"/>
  <c r="G605" i="5" s="1"/>
  <c r="H606" i="5"/>
  <c r="G606" i="5" s="1"/>
  <c r="H607" i="5"/>
  <c r="G607" i="5" s="1"/>
  <c r="H608" i="5"/>
  <c r="G608" i="5" s="1"/>
  <c r="H609" i="5"/>
  <c r="G609" i="5" s="1"/>
  <c r="H610" i="5"/>
  <c r="G610" i="5" s="1"/>
  <c r="H611" i="5"/>
  <c r="G611" i="5" s="1"/>
  <c r="H612" i="5"/>
  <c r="G612" i="5" s="1"/>
  <c r="H613" i="5"/>
  <c r="G613" i="5" s="1"/>
  <c r="H614" i="5"/>
  <c r="G614" i="5" s="1"/>
  <c r="H615" i="5"/>
  <c r="G615" i="5" s="1"/>
  <c r="H616" i="5"/>
  <c r="G616" i="5" s="1"/>
  <c r="H617" i="5"/>
  <c r="G617" i="5" s="1"/>
  <c r="H618" i="5"/>
  <c r="G618" i="5" s="1"/>
  <c r="H619" i="5"/>
  <c r="G619" i="5" s="1"/>
  <c r="H620" i="5"/>
  <c r="G620" i="5" s="1"/>
  <c r="H621" i="5"/>
  <c r="G621" i="5" s="1"/>
  <c r="H622" i="5"/>
  <c r="G622" i="5" s="1"/>
  <c r="H623" i="5"/>
  <c r="G623" i="5" s="1"/>
  <c r="H624" i="5"/>
  <c r="G624" i="5" s="1"/>
  <c r="H625" i="5"/>
  <c r="G625" i="5" s="1"/>
  <c r="H626" i="5"/>
  <c r="G626" i="5" s="1"/>
  <c r="H627" i="5"/>
  <c r="G627" i="5" s="1"/>
  <c r="H628" i="5"/>
  <c r="G628" i="5" s="1"/>
  <c r="H629" i="5"/>
  <c r="G629" i="5" s="1"/>
  <c r="H630" i="5"/>
  <c r="G630" i="5" s="1"/>
  <c r="H631" i="5"/>
  <c r="G631" i="5" s="1"/>
  <c r="H632" i="5"/>
  <c r="G632" i="5" s="1"/>
  <c r="H633" i="5"/>
  <c r="G633" i="5" s="1"/>
  <c r="H634" i="5"/>
  <c r="G634" i="5" s="1"/>
  <c r="H635" i="5"/>
  <c r="G635" i="5" s="1"/>
  <c r="H636" i="5"/>
  <c r="G636" i="5" s="1"/>
  <c r="H637" i="5"/>
  <c r="G637" i="5" s="1"/>
  <c r="H638" i="5"/>
  <c r="G638" i="5" s="1"/>
  <c r="H639" i="5"/>
  <c r="G639" i="5" s="1"/>
  <c r="H640" i="5"/>
  <c r="G640" i="5" s="1"/>
  <c r="H641" i="5"/>
  <c r="G641" i="5" s="1"/>
  <c r="H642" i="5"/>
  <c r="G642" i="5" s="1"/>
  <c r="H643" i="5"/>
  <c r="G643" i="5" s="1"/>
  <c r="H644" i="5"/>
  <c r="G644" i="5" s="1"/>
  <c r="H645" i="5"/>
  <c r="G645" i="5" s="1"/>
  <c r="H646" i="5"/>
  <c r="G646" i="5" s="1"/>
  <c r="H647" i="5"/>
  <c r="G647" i="5" s="1"/>
  <c r="H648" i="5"/>
  <c r="G648" i="5" s="1"/>
  <c r="H649" i="5"/>
  <c r="G649" i="5" s="1"/>
  <c r="H650" i="5"/>
  <c r="G650" i="5" s="1"/>
  <c r="H651" i="5"/>
  <c r="G651" i="5" s="1"/>
  <c r="H652" i="5"/>
  <c r="G652" i="5" s="1"/>
  <c r="H653" i="5"/>
  <c r="G653" i="5" s="1"/>
  <c r="H654" i="5"/>
  <c r="G654" i="5" s="1"/>
  <c r="H655" i="5"/>
  <c r="G655" i="5" s="1"/>
  <c r="H656" i="5"/>
  <c r="G656" i="5" s="1"/>
  <c r="H657" i="5"/>
  <c r="G657" i="5" s="1"/>
  <c r="H658" i="5"/>
  <c r="G658" i="5" s="1"/>
  <c r="H659" i="5"/>
  <c r="G659" i="5" s="1"/>
  <c r="H660" i="5"/>
  <c r="G660" i="5" s="1"/>
  <c r="H661" i="5"/>
  <c r="G661" i="5" s="1"/>
  <c r="H662" i="5"/>
  <c r="G662" i="5" s="1"/>
  <c r="H663" i="5"/>
  <c r="G663" i="5" s="1"/>
  <c r="H664" i="5"/>
  <c r="G664" i="5" s="1"/>
  <c r="H665" i="5"/>
  <c r="G665" i="5" s="1"/>
  <c r="H666" i="5"/>
  <c r="G666" i="5" s="1"/>
  <c r="H667" i="5"/>
  <c r="G667" i="5" s="1"/>
  <c r="H668" i="5"/>
  <c r="G668" i="5" s="1"/>
  <c r="H669" i="5"/>
  <c r="G669" i="5" s="1"/>
  <c r="H670" i="5"/>
  <c r="G670" i="5" s="1"/>
  <c r="H671" i="5"/>
  <c r="G671" i="5" s="1"/>
  <c r="H672" i="5"/>
  <c r="G672" i="5" s="1"/>
  <c r="H673" i="5"/>
  <c r="G673" i="5" s="1"/>
  <c r="H674" i="5"/>
  <c r="G674" i="5" s="1"/>
  <c r="H675" i="5"/>
  <c r="G675" i="5" s="1"/>
  <c r="H676" i="5"/>
  <c r="G676" i="5" s="1"/>
  <c r="H677" i="5"/>
  <c r="G677" i="5" s="1"/>
  <c r="H678" i="5"/>
  <c r="G678" i="5" s="1"/>
  <c r="H679" i="5"/>
  <c r="G679" i="5" s="1"/>
  <c r="H680" i="5"/>
  <c r="G680" i="5" s="1"/>
  <c r="H681" i="5"/>
  <c r="G681" i="5" s="1"/>
  <c r="H682" i="5"/>
  <c r="G682" i="5" s="1"/>
  <c r="H683" i="5"/>
  <c r="G683" i="5" s="1"/>
  <c r="H684" i="5"/>
  <c r="G684" i="5" s="1"/>
  <c r="H685" i="5"/>
  <c r="G685" i="5" s="1"/>
  <c r="H686" i="5"/>
  <c r="G686" i="5" s="1"/>
  <c r="H687" i="5"/>
  <c r="G687" i="5" s="1"/>
  <c r="H688" i="5"/>
  <c r="G688" i="5" s="1"/>
  <c r="H689" i="5"/>
  <c r="G689" i="5" s="1"/>
  <c r="H690" i="5"/>
  <c r="G690" i="5" s="1"/>
  <c r="H691" i="5"/>
  <c r="G691" i="5" s="1"/>
  <c r="H692" i="5"/>
  <c r="G692" i="5" s="1"/>
  <c r="H693" i="5"/>
  <c r="G693" i="5" s="1"/>
  <c r="H694" i="5"/>
  <c r="G694" i="5" s="1"/>
  <c r="H695" i="5"/>
  <c r="G695" i="5" s="1"/>
  <c r="H696" i="5"/>
  <c r="G696" i="5" s="1"/>
  <c r="H697" i="5"/>
  <c r="G697" i="5" s="1"/>
  <c r="H698" i="5"/>
  <c r="G698" i="5" s="1"/>
  <c r="H699" i="5"/>
  <c r="G699" i="5" s="1"/>
  <c r="H700" i="5"/>
  <c r="G700" i="5" s="1"/>
  <c r="H701" i="5"/>
  <c r="G701" i="5" s="1"/>
  <c r="H702" i="5"/>
  <c r="G702" i="5" s="1"/>
  <c r="H703" i="5"/>
  <c r="G703" i="5" s="1"/>
  <c r="H704" i="5"/>
  <c r="G704" i="5" s="1"/>
  <c r="H705" i="5"/>
  <c r="G705" i="5" s="1"/>
  <c r="H706" i="5"/>
  <c r="G706" i="5" s="1"/>
  <c r="H707" i="5"/>
  <c r="G707" i="5" s="1"/>
  <c r="H708" i="5"/>
  <c r="G708" i="5" s="1"/>
  <c r="H709" i="5"/>
  <c r="G709" i="5" s="1"/>
  <c r="H710" i="5"/>
  <c r="G710" i="5" s="1"/>
  <c r="H711" i="5"/>
  <c r="G711" i="5" s="1"/>
  <c r="H712" i="5"/>
  <c r="G712" i="5" s="1"/>
  <c r="H713" i="5"/>
  <c r="G713" i="5" s="1"/>
  <c r="H714" i="5"/>
  <c r="G714" i="5" s="1"/>
  <c r="H715" i="5"/>
  <c r="G715" i="5" s="1"/>
  <c r="H716" i="5"/>
  <c r="G716" i="5" s="1"/>
  <c r="H717" i="5"/>
  <c r="G717" i="5" s="1"/>
  <c r="H718" i="5"/>
  <c r="G718" i="5" s="1"/>
  <c r="H719" i="5"/>
  <c r="G719" i="5" s="1"/>
  <c r="H720" i="5"/>
  <c r="G720" i="5" s="1"/>
  <c r="H721" i="5"/>
  <c r="G721" i="5" s="1"/>
  <c r="H722" i="5"/>
  <c r="G722" i="5" s="1"/>
  <c r="H723" i="5"/>
  <c r="G723" i="5" s="1"/>
  <c r="H724" i="5"/>
  <c r="G724" i="5" s="1"/>
  <c r="H725" i="5"/>
  <c r="G725" i="5" s="1"/>
  <c r="H726" i="5"/>
  <c r="G726" i="5" s="1"/>
  <c r="H727" i="5"/>
  <c r="G727" i="5" s="1"/>
  <c r="H728" i="5"/>
  <c r="G728" i="5" s="1"/>
  <c r="H729" i="5"/>
  <c r="G729" i="5" s="1"/>
  <c r="H730" i="5"/>
  <c r="G730" i="5" s="1"/>
  <c r="H731" i="5"/>
  <c r="G731" i="5" s="1"/>
  <c r="H732" i="5"/>
  <c r="G732" i="5" s="1"/>
  <c r="H733" i="5"/>
  <c r="G733" i="5" s="1"/>
  <c r="H734" i="5"/>
  <c r="G734" i="5" s="1"/>
  <c r="H735" i="5"/>
  <c r="G735" i="5" s="1"/>
  <c r="H736" i="5"/>
  <c r="G736" i="5" s="1"/>
  <c r="H737" i="5"/>
  <c r="G737" i="5" s="1"/>
  <c r="H738" i="5"/>
  <c r="G738" i="5" s="1"/>
  <c r="H739" i="5"/>
  <c r="G739" i="5" s="1"/>
  <c r="H740" i="5"/>
  <c r="G740" i="5" s="1"/>
  <c r="H741" i="5"/>
  <c r="G741" i="5" s="1"/>
  <c r="H742" i="5"/>
  <c r="G742" i="5" s="1"/>
  <c r="H743" i="5"/>
  <c r="G743" i="5" s="1"/>
  <c r="H744" i="5"/>
  <c r="G744" i="5" s="1"/>
  <c r="H745" i="5"/>
  <c r="G745" i="5" s="1"/>
  <c r="H746" i="5"/>
  <c r="G746" i="5" s="1"/>
  <c r="H747" i="5"/>
  <c r="G747" i="5" s="1"/>
  <c r="H748" i="5"/>
  <c r="G748" i="5" s="1"/>
  <c r="H749" i="5"/>
  <c r="G749" i="5" s="1"/>
  <c r="H750" i="5"/>
  <c r="G750" i="5" s="1"/>
  <c r="H751" i="5"/>
  <c r="G751" i="5" s="1"/>
  <c r="H752" i="5"/>
  <c r="G752" i="5" s="1"/>
  <c r="H753" i="5"/>
  <c r="G753" i="5" s="1"/>
  <c r="H754" i="5"/>
  <c r="G754" i="5" s="1"/>
  <c r="H755" i="5"/>
  <c r="G755" i="5" s="1"/>
  <c r="H756" i="5"/>
  <c r="G756" i="5" s="1"/>
  <c r="H757" i="5"/>
  <c r="G757" i="5" s="1"/>
  <c r="H758" i="5"/>
  <c r="G758" i="5" s="1"/>
  <c r="H759" i="5"/>
  <c r="G759" i="5" s="1"/>
  <c r="H760" i="5"/>
  <c r="G760" i="5" s="1"/>
  <c r="H761" i="5"/>
  <c r="G761" i="5" s="1"/>
  <c r="H762" i="5"/>
  <c r="G762" i="5" s="1"/>
  <c r="H763" i="5"/>
  <c r="G763" i="5" s="1"/>
  <c r="H764" i="5"/>
  <c r="G764" i="5" s="1"/>
  <c r="H765" i="5"/>
  <c r="G765" i="5" s="1"/>
  <c r="H766" i="5"/>
  <c r="G766" i="5" s="1"/>
  <c r="H767" i="5"/>
  <c r="G767" i="5" s="1"/>
  <c r="H768" i="5"/>
  <c r="G768" i="5" s="1"/>
  <c r="H769" i="5"/>
  <c r="G769" i="5" s="1"/>
  <c r="H770" i="5"/>
  <c r="G770" i="5" s="1"/>
  <c r="H771" i="5"/>
  <c r="G771" i="5" s="1"/>
  <c r="H772" i="5"/>
  <c r="G772" i="5" s="1"/>
  <c r="H773" i="5"/>
  <c r="G773" i="5" s="1"/>
  <c r="H774" i="5"/>
  <c r="G774" i="5" s="1"/>
  <c r="H775" i="5"/>
  <c r="G775" i="5" s="1"/>
  <c r="H776" i="5"/>
  <c r="G776" i="5" s="1"/>
  <c r="H777" i="5"/>
  <c r="G777" i="5" s="1"/>
  <c r="H778" i="5"/>
  <c r="G778" i="5" s="1"/>
  <c r="H779" i="5"/>
  <c r="G779" i="5" s="1"/>
  <c r="H780" i="5"/>
  <c r="G780" i="5" s="1"/>
  <c r="H781" i="5"/>
  <c r="G781" i="5" s="1"/>
  <c r="H782" i="5"/>
  <c r="G782" i="5" s="1"/>
  <c r="H783" i="5"/>
  <c r="G783" i="5" s="1"/>
  <c r="H784" i="5"/>
  <c r="G784" i="5" s="1"/>
  <c r="H785" i="5"/>
  <c r="G785" i="5" s="1"/>
  <c r="H786" i="5"/>
  <c r="G786" i="5" s="1"/>
  <c r="H787" i="5"/>
  <c r="G787" i="5" s="1"/>
  <c r="H788" i="5"/>
  <c r="G788" i="5" s="1"/>
  <c r="H789" i="5"/>
  <c r="G789" i="5" s="1"/>
  <c r="H790" i="5"/>
  <c r="G790" i="5" s="1"/>
  <c r="H791" i="5"/>
  <c r="G791" i="5" s="1"/>
  <c r="H792" i="5"/>
  <c r="G792" i="5" s="1"/>
  <c r="H793" i="5"/>
  <c r="G793" i="5" s="1"/>
  <c r="H794" i="5"/>
  <c r="G794" i="5" s="1"/>
  <c r="H795" i="5"/>
  <c r="G795" i="5" s="1"/>
  <c r="H796" i="5"/>
  <c r="G796" i="5" s="1"/>
  <c r="H797" i="5"/>
  <c r="G797" i="5" s="1"/>
  <c r="H798" i="5"/>
  <c r="G798" i="5" s="1"/>
  <c r="H799" i="5"/>
  <c r="G799" i="5" s="1"/>
  <c r="H800" i="5"/>
  <c r="G800" i="5" s="1"/>
  <c r="H801" i="5"/>
  <c r="G801" i="5" s="1"/>
  <c r="H802" i="5"/>
  <c r="G802" i="5" s="1"/>
  <c r="H803" i="5"/>
  <c r="G803" i="5" s="1"/>
  <c r="H804" i="5"/>
  <c r="G804" i="5" s="1"/>
  <c r="H805" i="5"/>
  <c r="G805" i="5" s="1"/>
  <c r="H806" i="5"/>
  <c r="G806" i="5" s="1"/>
  <c r="H807" i="5"/>
  <c r="G807" i="5" s="1"/>
  <c r="H808" i="5"/>
  <c r="G808" i="5" s="1"/>
  <c r="H809" i="5"/>
  <c r="G809" i="5" s="1"/>
  <c r="H810" i="5"/>
  <c r="G810" i="5" s="1"/>
  <c r="H811" i="5"/>
  <c r="G811" i="5" s="1"/>
  <c r="H812" i="5"/>
  <c r="G812" i="5" s="1"/>
  <c r="H813" i="5"/>
  <c r="G813" i="5" s="1"/>
  <c r="H814" i="5"/>
  <c r="G814" i="5" s="1"/>
  <c r="H815" i="5"/>
  <c r="G815" i="5" s="1"/>
  <c r="H816" i="5"/>
  <c r="G816" i="5" s="1"/>
  <c r="H817" i="5"/>
  <c r="G817" i="5" s="1"/>
  <c r="H818" i="5"/>
  <c r="G818" i="5" s="1"/>
  <c r="H819" i="5"/>
  <c r="G819" i="5" s="1"/>
  <c r="H820" i="5"/>
  <c r="G820" i="5" s="1"/>
  <c r="H821" i="5"/>
  <c r="G821" i="5" s="1"/>
  <c r="H822" i="5"/>
  <c r="G822" i="5" s="1"/>
  <c r="H823" i="5"/>
  <c r="G823" i="5" s="1"/>
  <c r="H824" i="5"/>
  <c r="G824" i="5" s="1"/>
  <c r="H825" i="5"/>
  <c r="G825" i="5" s="1"/>
  <c r="H826" i="5"/>
  <c r="G826" i="5" s="1"/>
  <c r="H827" i="5"/>
  <c r="G827" i="5" s="1"/>
  <c r="H828" i="5"/>
  <c r="G828" i="5" s="1"/>
  <c r="H829" i="5"/>
  <c r="G829" i="5" s="1"/>
  <c r="H830" i="5"/>
  <c r="G830" i="5" s="1"/>
  <c r="H831" i="5"/>
  <c r="G831" i="5" s="1"/>
  <c r="H832" i="5"/>
  <c r="G832" i="5" s="1"/>
  <c r="H833" i="5"/>
  <c r="G833" i="5" s="1"/>
  <c r="H834" i="5"/>
  <c r="G834" i="5" s="1"/>
  <c r="H835" i="5"/>
  <c r="G835" i="5" s="1"/>
  <c r="H836" i="5"/>
  <c r="G836" i="5" s="1"/>
  <c r="H837" i="5"/>
  <c r="G837" i="5" s="1"/>
  <c r="H838" i="5"/>
  <c r="G838" i="5" s="1"/>
  <c r="H839" i="5"/>
  <c r="G839" i="5" s="1"/>
  <c r="H840" i="5"/>
  <c r="G840" i="5" s="1"/>
  <c r="H841" i="5"/>
  <c r="G841" i="5" s="1"/>
  <c r="H842" i="5"/>
  <c r="G842" i="5" s="1"/>
  <c r="H843" i="5"/>
  <c r="G843" i="5" s="1"/>
  <c r="H844" i="5"/>
  <c r="G844" i="5" s="1"/>
  <c r="H845" i="5"/>
  <c r="G845" i="5" s="1"/>
  <c r="H846" i="5"/>
  <c r="G846" i="5" s="1"/>
  <c r="H847" i="5"/>
  <c r="G847" i="5" s="1"/>
  <c r="H848" i="5"/>
  <c r="G848" i="5" s="1"/>
  <c r="H849" i="5"/>
  <c r="G849" i="5" s="1"/>
  <c r="H850" i="5"/>
  <c r="G850" i="5" s="1"/>
  <c r="H851" i="5"/>
  <c r="G851" i="5" s="1"/>
  <c r="H852" i="5"/>
  <c r="G852" i="5" s="1"/>
  <c r="H853" i="5"/>
  <c r="G853" i="5" s="1"/>
  <c r="H854" i="5"/>
  <c r="G854" i="5" s="1"/>
  <c r="H855" i="5"/>
  <c r="G855" i="5" s="1"/>
  <c r="H856" i="5"/>
  <c r="G856" i="5" s="1"/>
  <c r="H857" i="5"/>
  <c r="G857" i="5" s="1"/>
  <c r="H858" i="5"/>
  <c r="G858" i="5" s="1"/>
  <c r="H859" i="5"/>
  <c r="G859" i="5" s="1"/>
  <c r="H860" i="5"/>
  <c r="G860" i="5" s="1"/>
  <c r="H861" i="5"/>
  <c r="G861" i="5" s="1"/>
  <c r="H862" i="5"/>
  <c r="G862" i="5" s="1"/>
  <c r="H863" i="5"/>
  <c r="G863" i="5" s="1"/>
  <c r="H864" i="5"/>
  <c r="G864" i="5" s="1"/>
  <c r="H865" i="5"/>
  <c r="G865" i="5" s="1"/>
  <c r="H866" i="5"/>
  <c r="G866" i="5" s="1"/>
  <c r="H867" i="5"/>
  <c r="G867" i="5" s="1"/>
  <c r="H868" i="5"/>
  <c r="G868" i="5" s="1"/>
  <c r="H869" i="5"/>
  <c r="G869" i="5" s="1"/>
  <c r="H870" i="5"/>
  <c r="G870" i="5" s="1"/>
  <c r="H871" i="5"/>
  <c r="G871" i="5" s="1"/>
  <c r="H872" i="5"/>
  <c r="G872" i="5" s="1"/>
  <c r="H873" i="5"/>
  <c r="G873" i="5" s="1"/>
  <c r="H874" i="5"/>
  <c r="G874" i="5" s="1"/>
  <c r="H875" i="5"/>
  <c r="G875" i="5" s="1"/>
  <c r="H876" i="5"/>
  <c r="G876" i="5" s="1"/>
  <c r="H877" i="5"/>
  <c r="G877" i="5" s="1"/>
  <c r="H878" i="5"/>
  <c r="G878" i="5" s="1"/>
  <c r="H879" i="5"/>
  <c r="G879" i="5" s="1"/>
  <c r="H880" i="5"/>
  <c r="G880" i="5" s="1"/>
  <c r="H881" i="5"/>
  <c r="G881" i="5" s="1"/>
  <c r="H882" i="5"/>
  <c r="G882" i="5" s="1"/>
  <c r="H883" i="5"/>
  <c r="G883" i="5" s="1"/>
  <c r="H884" i="5"/>
  <c r="G884" i="5" s="1"/>
  <c r="H885" i="5"/>
  <c r="G885" i="5" s="1"/>
  <c r="H886" i="5"/>
  <c r="G886" i="5" s="1"/>
  <c r="H887" i="5"/>
  <c r="G887" i="5" s="1"/>
  <c r="H888" i="5"/>
  <c r="G888" i="5" s="1"/>
  <c r="H889" i="5"/>
  <c r="G889" i="5" s="1"/>
  <c r="H890" i="5"/>
  <c r="G890" i="5" s="1"/>
  <c r="H891" i="5"/>
  <c r="G891" i="5" s="1"/>
  <c r="H892" i="5"/>
  <c r="G892" i="5" s="1"/>
  <c r="H893" i="5"/>
  <c r="G893" i="5" s="1"/>
  <c r="H894" i="5"/>
  <c r="G894" i="5" s="1"/>
  <c r="H895" i="5"/>
  <c r="G895" i="5" s="1"/>
  <c r="H896" i="5"/>
  <c r="G896" i="5" s="1"/>
  <c r="H897" i="5"/>
  <c r="G897" i="5" s="1"/>
  <c r="H898" i="5"/>
  <c r="G898" i="5" s="1"/>
  <c r="H899" i="5"/>
  <c r="G899" i="5" s="1"/>
  <c r="H900" i="5"/>
  <c r="G900" i="5" s="1"/>
  <c r="H901" i="5"/>
  <c r="G901" i="5" s="1"/>
  <c r="H902" i="5"/>
  <c r="G902" i="5" s="1"/>
  <c r="H903" i="5"/>
  <c r="G903" i="5" s="1"/>
  <c r="H904" i="5"/>
  <c r="G904" i="5" s="1"/>
  <c r="H905" i="5"/>
  <c r="G905" i="5" s="1"/>
  <c r="H906" i="5"/>
  <c r="G906" i="5" s="1"/>
  <c r="H907" i="5"/>
  <c r="G907" i="5" s="1"/>
  <c r="H908" i="5"/>
  <c r="G908" i="5" s="1"/>
  <c r="H909" i="5"/>
  <c r="G909" i="5" s="1"/>
  <c r="H910" i="5"/>
  <c r="G910" i="5" s="1"/>
  <c r="H911" i="5"/>
  <c r="G911" i="5" s="1"/>
  <c r="H912" i="5"/>
  <c r="G912" i="5" s="1"/>
  <c r="H913" i="5"/>
  <c r="G913" i="5" s="1"/>
  <c r="H914" i="5"/>
  <c r="G914" i="5" s="1"/>
  <c r="H915" i="5"/>
  <c r="G915" i="5" s="1"/>
  <c r="H916" i="5"/>
  <c r="G916" i="5" s="1"/>
  <c r="H917" i="5"/>
  <c r="G917" i="5" s="1"/>
  <c r="H918" i="5"/>
  <c r="G918" i="5" s="1"/>
  <c r="H919" i="5"/>
  <c r="G919" i="5" s="1"/>
  <c r="H920" i="5"/>
  <c r="G920" i="5" s="1"/>
  <c r="H921" i="5"/>
  <c r="G921" i="5" s="1"/>
  <c r="H922" i="5"/>
  <c r="G922" i="5" s="1"/>
  <c r="H923" i="5"/>
  <c r="G923" i="5" s="1"/>
  <c r="H924" i="5"/>
  <c r="G924" i="5" s="1"/>
  <c r="H925" i="5"/>
  <c r="G925" i="5" s="1"/>
  <c r="H926" i="5"/>
  <c r="G926" i="5" s="1"/>
  <c r="H927" i="5"/>
  <c r="G927" i="5" s="1"/>
  <c r="H928" i="5"/>
  <c r="G928" i="5" s="1"/>
  <c r="H929" i="5"/>
  <c r="G929" i="5" s="1"/>
  <c r="H930" i="5"/>
  <c r="G930" i="5" s="1"/>
  <c r="H931" i="5"/>
  <c r="G931" i="5" s="1"/>
  <c r="H932" i="5"/>
  <c r="G932" i="5" s="1"/>
  <c r="H933" i="5"/>
  <c r="G933" i="5" s="1"/>
  <c r="H934" i="5"/>
  <c r="G934" i="5" s="1"/>
  <c r="H935" i="5"/>
  <c r="G935" i="5" s="1"/>
  <c r="H936" i="5"/>
  <c r="G936" i="5" s="1"/>
  <c r="H937" i="5"/>
  <c r="G937" i="5" s="1"/>
  <c r="H938" i="5"/>
  <c r="G938" i="5" s="1"/>
  <c r="H939" i="5"/>
  <c r="G939" i="5" s="1"/>
  <c r="H940" i="5"/>
  <c r="G940" i="5" s="1"/>
  <c r="H941" i="5"/>
  <c r="G941" i="5" s="1"/>
  <c r="H942" i="5"/>
  <c r="G942" i="5" s="1"/>
  <c r="H943" i="5"/>
  <c r="G943" i="5" s="1"/>
  <c r="H944" i="5"/>
  <c r="G944" i="5" s="1"/>
  <c r="H945" i="5"/>
  <c r="G945" i="5" s="1"/>
  <c r="H946" i="5"/>
  <c r="G946" i="5" s="1"/>
  <c r="H947" i="5"/>
  <c r="G947" i="5" s="1"/>
  <c r="H948" i="5"/>
  <c r="G948" i="5" s="1"/>
  <c r="H949" i="5"/>
  <c r="G949" i="5" s="1"/>
  <c r="H950" i="5"/>
  <c r="G950" i="5" s="1"/>
  <c r="H951" i="5"/>
  <c r="G951" i="5" s="1"/>
  <c r="H952" i="5"/>
  <c r="G952" i="5" s="1"/>
  <c r="H953" i="5"/>
  <c r="G953" i="5" s="1"/>
  <c r="H954" i="5"/>
  <c r="G954" i="5" s="1"/>
  <c r="H955" i="5"/>
  <c r="G955" i="5" s="1"/>
  <c r="H956" i="5"/>
  <c r="G956" i="5" s="1"/>
  <c r="H957" i="5"/>
  <c r="G957" i="5" s="1"/>
  <c r="H958" i="5"/>
  <c r="G958" i="5" s="1"/>
  <c r="H959" i="5"/>
  <c r="G959" i="5" s="1"/>
  <c r="H960" i="5"/>
  <c r="G960" i="5" s="1"/>
  <c r="H961" i="5"/>
  <c r="G961" i="5" s="1"/>
  <c r="H962" i="5"/>
  <c r="G962" i="5" s="1"/>
  <c r="H963" i="5"/>
  <c r="G963" i="5" s="1"/>
  <c r="H964" i="5"/>
  <c r="G964" i="5" s="1"/>
  <c r="H965" i="5"/>
  <c r="G965" i="5" s="1"/>
  <c r="H966" i="5"/>
  <c r="G966" i="5" s="1"/>
  <c r="H967" i="5"/>
  <c r="G967" i="5" s="1"/>
  <c r="H968" i="5"/>
  <c r="G968" i="5" s="1"/>
  <c r="H969" i="5"/>
  <c r="G969" i="5" s="1"/>
  <c r="H970" i="5"/>
  <c r="G970" i="5" s="1"/>
  <c r="H971" i="5"/>
  <c r="G971" i="5" s="1"/>
  <c r="H972" i="5"/>
  <c r="G972" i="5" s="1"/>
  <c r="H973" i="5"/>
  <c r="G973" i="5" s="1"/>
  <c r="H974" i="5"/>
  <c r="G974" i="5" s="1"/>
  <c r="H975" i="5"/>
  <c r="G975" i="5" s="1"/>
  <c r="H976" i="5"/>
  <c r="G976" i="5" s="1"/>
  <c r="H977" i="5"/>
  <c r="G977" i="5" s="1"/>
  <c r="H978" i="5"/>
  <c r="G978" i="5" s="1"/>
  <c r="H979" i="5"/>
  <c r="G979" i="5" s="1"/>
  <c r="H980" i="5"/>
  <c r="G980" i="5" s="1"/>
  <c r="H981" i="5"/>
  <c r="G981" i="5" s="1"/>
  <c r="H982" i="5"/>
  <c r="G982" i="5" s="1"/>
  <c r="H983" i="5"/>
  <c r="G983" i="5" s="1"/>
  <c r="H984" i="5"/>
  <c r="G984" i="5" s="1"/>
  <c r="H985" i="5"/>
  <c r="G985" i="5" s="1"/>
  <c r="H986" i="5"/>
  <c r="G986" i="5" s="1"/>
  <c r="H987" i="5"/>
  <c r="G987" i="5" s="1"/>
  <c r="H988" i="5"/>
  <c r="G988" i="5" s="1"/>
  <c r="H989" i="5"/>
  <c r="G989" i="5" s="1"/>
  <c r="H990" i="5"/>
  <c r="G990" i="5" s="1"/>
  <c r="H991" i="5"/>
  <c r="G991" i="5" s="1"/>
  <c r="H992" i="5"/>
  <c r="G992" i="5" s="1"/>
  <c r="H993" i="5"/>
  <c r="G993" i="5" s="1"/>
  <c r="H994" i="5"/>
  <c r="G994" i="5" s="1"/>
  <c r="H995" i="5"/>
  <c r="G995" i="5" s="1"/>
  <c r="H996" i="5"/>
  <c r="G996" i="5" s="1"/>
  <c r="H997" i="5"/>
  <c r="G997" i="5" s="1"/>
  <c r="H998" i="5"/>
  <c r="G998" i="5" s="1"/>
  <c r="H999" i="5"/>
  <c r="G999" i="5" s="1"/>
  <c r="H1000" i="5"/>
  <c r="G1000" i="5" s="1"/>
  <c r="H1001" i="5"/>
  <c r="G1001" i="5" s="1"/>
  <c r="H1002" i="5"/>
  <c r="G1002" i="5" s="1"/>
  <c r="H1003" i="5"/>
  <c r="G1003" i="5" s="1"/>
  <c r="H1004" i="5"/>
  <c r="G1004" i="5" s="1"/>
  <c r="H1005" i="5"/>
  <c r="G1005" i="5" s="1"/>
  <c r="H1006" i="5"/>
  <c r="G1006" i="5" s="1"/>
  <c r="H1007" i="5"/>
  <c r="G1007" i="5" s="1"/>
  <c r="H1008" i="5"/>
  <c r="G1008" i="5" s="1"/>
  <c r="H1009" i="5"/>
  <c r="G1009" i="5" s="1"/>
  <c r="H1010" i="5"/>
  <c r="G1010" i="5" s="1"/>
  <c r="H1011" i="5"/>
  <c r="G1011" i="5" s="1"/>
  <c r="H1012" i="5"/>
  <c r="G1012" i="5" s="1"/>
  <c r="H1013" i="5"/>
  <c r="G1013" i="5" s="1"/>
  <c r="H1014" i="5"/>
  <c r="G1014" i="5" s="1"/>
  <c r="H1015" i="5"/>
  <c r="G1015" i="5" s="1"/>
  <c r="H1016" i="5"/>
  <c r="G1016" i="5" s="1"/>
  <c r="H1017" i="5"/>
  <c r="G1017" i="5" s="1"/>
  <c r="H1018" i="5"/>
  <c r="G1018" i="5" s="1"/>
  <c r="H1019" i="5"/>
  <c r="G1019" i="5" s="1"/>
  <c r="H1020" i="5"/>
  <c r="G1020" i="5" s="1"/>
  <c r="H1021" i="5"/>
  <c r="G1021" i="5" s="1"/>
  <c r="H1022" i="5"/>
  <c r="G1022" i="5" s="1"/>
  <c r="H1023" i="5"/>
  <c r="G1023" i="5" s="1"/>
  <c r="H1024" i="5"/>
  <c r="G1024" i="5" s="1"/>
  <c r="H1025" i="5"/>
  <c r="G1025" i="5" s="1"/>
  <c r="H1026" i="5"/>
  <c r="G1026" i="5" s="1"/>
  <c r="H1027" i="5"/>
  <c r="G1027" i="5" s="1"/>
  <c r="H1028" i="5"/>
  <c r="G1028" i="5" s="1"/>
  <c r="H1029" i="5"/>
  <c r="G1029" i="5" s="1"/>
  <c r="H1030" i="5"/>
  <c r="G1030" i="5" s="1"/>
  <c r="H1031" i="5"/>
  <c r="G1031" i="5" s="1"/>
  <c r="H1032" i="5"/>
  <c r="G1032" i="5" s="1"/>
  <c r="H1033" i="5"/>
  <c r="G1033" i="5" s="1"/>
  <c r="H1034" i="5"/>
  <c r="G1034" i="5" s="1"/>
  <c r="H1035" i="5"/>
  <c r="G1035" i="5" s="1"/>
  <c r="H1036" i="5"/>
  <c r="G1036" i="5" s="1"/>
  <c r="H1037" i="5"/>
  <c r="G1037" i="5" s="1"/>
  <c r="H1038" i="5"/>
  <c r="G1038" i="5" s="1"/>
  <c r="H1039" i="5"/>
  <c r="G1039" i="5" s="1"/>
  <c r="H1040" i="5"/>
  <c r="G1040" i="5" s="1"/>
  <c r="H1041" i="5"/>
  <c r="G1041" i="5" s="1"/>
  <c r="H1042" i="5"/>
  <c r="G1042" i="5" s="1"/>
  <c r="H1043" i="5"/>
  <c r="G1043" i="5" s="1"/>
  <c r="H1044" i="5"/>
  <c r="G1044" i="5" s="1"/>
  <c r="H1045" i="5"/>
  <c r="G1045" i="5" s="1"/>
  <c r="H1046" i="5"/>
  <c r="G1046" i="5" s="1"/>
  <c r="H1047" i="5"/>
  <c r="G1047" i="5" s="1"/>
  <c r="H1048" i="5"/>
  <c r="G1048" i="5" s="1"/>
  <c r="H1049" i="5"/>
  <c r="G1049" i="5" s="1"/>
  <c r="H1050" i="5"/>
  <c r="G1050" i="5" s="1"/>
  <c r="H1051" i="5"/>
  <c r="G1051" i="5" s="1"/>
  <c r="H1052" i="5"/>
  <c r="G1052" i="5" s="1"/>
  <c r="H1053" i="5"/>
  <c r="G1053" i="5" s="1"/>
  <c r="H1054" i="5"/>
  <c r="G1054" i="5" s="1"/>
  <c r="H1055" i="5"/>
  <c r="G1055" i="5" s="1"/>
  <c r="H1056" i="5"/>
  <c r="G1056" i="5" s="1"/>
  <c r="H1057" i="5"/>
  <c r="G1057" i="5" s="1"/>
  <c r="H1058" i="5"/>
  <c r="G1058" i="5" s="1"/>
  <c r="H1059" i="5"/>
  <c r="G1059" i="5" s="1"/>
  <c r="H1060" i="5"/>
  <c r="G1060" i="5" s="1"/>
  <c r="H1061" i="5"/>
  <c r="G1061" i="5" s="1"/>
  <c r="H1062" i="5"/>
  <c r="G1062" i="5" s="1"/>
  <c r="H1063" i="5"/>
  <c r="G1063" i="5" s="1"/>
  <c r="H1064" i="5"/>
  <c r="G1064" i="5" s="1"/>
  <c r="H1065" i="5"/>
  <c r="G1065" i="5" s="1"/>
  <c r="H1066" i="5"/>
  <c r="G1066" i="5" s="1"/>
  <c r="H1067" i="5"/>
  <c r="G1067" i="5" s="1"/>
  <c r="H1068" i="5"/>
  <c r="G1068" i="5" s="1"/>
  <c r="H1069" i="5"/>
  <c r="G1069" i="5" s="1"/>
  <c r="H1070" i="5"/>
  <c r="G1070" i="5" s="1"/>
  <c r="H1071" i="5"/>
  <c r="G1071" i="5" s="1"/>
  <c r="H1072" i="5"/>
  <c r="G1072" i="5" s="1"/>
  <c r="H1073" i="5"/>
  <c r="G1073" i="5" s="1"/>
  <c r="H1074" i="5"/>
  <c r="G1074" i="5" s="1"/>
  <c r="H1075" i="5"/>
  <c r="G1075" i="5" s="1"/>
  <c r="H1076" i="5"/>
  <c r="G1076" i="5" s="1"/>
  <c r="H1077" i="5"/>
  <c r="G1077" i="5" s="1"/>
  <c r="H1078" i="5"/>
  <c r="G1078" i="5" s="1"/>
  <c r="H1079" i="5"/>
  <c r="G1079" i="5" s="1"/>
  <c r="H1080" i="5"/>
  <c r="G1080" i="5" s="1"/>
  <c r="H1081" i="5"/>
  <c r="G1081" i="5" s="1"/>
  <c r="H1082" i="5"/>
  <c r="G1082" i="5" s="1"/>
  <c r="H1083" i="5"/>
  <c r="G1083" i="5" s="1"/>
  <c r="H1084" i="5"/>
  <c r="G1084" i="5" s="1"/>
  <c r="H1085" i="5"/>
  <c r="G1085" i="5" s="1"/>
  <c r="H1086" i="5"/>
  <c r="G1086" i="5" s="1"/>
  <c r="H1087" i="5"/>
  <c r="G1087" i="5" s="1"/>
  <c r="H1088" i="5"/>
  <c r="G1088" i="5" s="1"/>
  <c r="H1089" i="5"/>
  <c r="G1089" i="5" s="1"/>
  <c r="H1090" i="5"/>
  <c r="G1090" i="5" s="1"/>
  <c r="H1091" i="5"/>
  <c r="G1091" i="5" s="1"/>
  <c r="H1092" i="5"/>
  <c r="G1092" i="5" s="1"/>
  <c r="H1093" i="5"/>
  <c r="G1093" i="5" s="1"/>
  <c r="H1094" i="5"/>
  <c r="G1094" i="5" s="1"/>
  <c r="H1095" i="5"/>
  <c r="G1095" i="5" s="1"/>
  <c r="H1096" i="5"/>
  <c r="G1096" i="5" s="1"/>
  <c r="H1097" i="5"/>
  <c r="G1097" i="5" s="1"/>
  <c r="H1098" i="5"/>
  <c r="G1098" i="5" s="1"/>
  <c r="H1099" i="5"/>
  <c r="G1099" i="5" s="1"/>
  <c r="H1100" i="5"/>
  <c r="G1100" i="5" s="1"/>
  <c r="H1101" i="5"/>
  <c r="G1101" i="5" s="1"/>
  <c r="H1102" i="5"/>
  <c r="G1102" i="5" s="1"/>
  <c r="H1103" i="5"/>
  <c r="G1103" i="5" s="1"/>
  <c r="H1104" i="5"/>
  <c r="G1104" i="5" s="1"/>
  <c r="H1105" i="5"/>
  <c r="G1105" i="5" s="1"/>
  <c r="H1106" i="5"/>
  <c r="G1106" i="5" s="1"/>
  <c r="H1107" i="5"/>
  <c r="G1107" i="5" s="1"/>
  <c r="H1108" i="5"/>
  <c r="G1108" i="5" s="1"/>
  <c r="H1109" i="5"/>
  <c r="G1109" i="5" s="1"/>
  <c r="H1110" i="5"/>
  <c r="G1110" i="5" s="1"/>
  <c r="H1111" i="5"/>
  <c r="G1111" i="5" s="1"/>
  <c r="H1112" i="5"/>
  <c r="G1112" i="5" s="1"/>
  <c r="H1113" i="5"/>
  <c r="G1113" i="5" s="1"/>
  <c r="H1114" i="5"/>
  <c r="G1114" i="5" s="1"/>
  <c r="H1115" i="5"/>
  <c r="G1115" i="5" s="1"/>
  <c r="H1116" i="5"/>
  <c r="G1116" i="5" s="1"/>
  <c r="H1117" i="5"/>
  <c r="G1117" i="5" s="1"/>
  <c r="H1118" i="5"/>
  <c r="G1118" i="5" s="1"/>
  <c r="H1119" i="5"/>
  <c r="G1119" i="5" s="1"/>
  <c r="H1120" i="5"/>
  <c r="G1120" i="5" s="1"/>
  <c r="H1121" i="5"/>
  <c r="G1121" i="5" s="1"/>
  <c r="H1122" i="5"/>
  <c r="G1122" i="5" s="1"/>
  <c r="H1123" i="5"/>
  <c r="G1123" i="5" s="1"/>
  <c r="H1124" i="5"/>
  <c r="G1124" i="5" s="1"/>
  <c r="H1125" i="5"/>
  <c r="G1125" i="5" s="1"/>
  <c r="H1126" i="5"/>
  <c r="G1126" i="5" s="1"/>
  <c r="H1127" i="5"/>
  <c r="G1127" i="5" s="1"/>
  <c r="H1128" i="5"/>
  <c r="G1128" i="5" s="1"/>
  <c r="H1129" i="5"/>
  <c r="G1129" i="5" s="1"/>
  <c r="H1130" i="5"/>
  <c r="G1130" i="5" s="1"/>
  <c r="H1131" i="5"/>
  <c r="G1131" i="5" s="1"/>
  <c r="H1132" i="5"/>
  <c r="G1132" i="5" s="1"/>
  <c r="H1133" i="5"/>
  <c r="G1133" i="5" s="1"/>
  <c r="H1134" i="5"/>
  <c r="G1134" i="5" s="1"/>
  <c r="H1135" i="5"/>
  <c r="G1135" i="5" s="1"/>
  <c r="H1136" i="5"/>
  <c r="G1136" i="5" s="1"/>
  <c r="H1137" i="5"/>
  <c r="G1137" i="5" s="1"/>
  <c r="H1138" i="5"/>
  <c r="G1138" i="5" s="1"/>
  <c r="H1139" i="5"/>
  <c r="G1139" i="5" s="1"/>
  <c r="H1140" i="5"/>
  <c r="G1140" i="5" s="1"/>
  <c r="H1141" i="5"/>
  <c r="G1141" i="5" s="1"/>
  <c r="H1142" i="5"/>
  <c r="G1142" i="5" s="1"/>
  <c r="H1143" i="5"/>
  <c r="G1143" i="5" s="1"/>
  <c r="H1144" i="5"/>
  <c r="G1144" i="5" s="1"/>
  <c r="H1145" i="5"/>
  <c r="G1145" i="5" s="1"/>
  <c r="H1146" i="5"/>
  <c r="G1146" i="5" s="1"/>
  <c r="H1147" i="5"/>
  <c r="G1147" i="5" s="1"/>
  <c r="H1148" i="5"/>
  <c r="G1148" i="5" s="1"/>
  <c r="H1149" i="5"/>
  <c r="G1149" i="5" s="1"/>
  <c r="H1150" i="5"/>
  <c r="G1150" i="5" s="1"/>
  <c r="H1151" i="5"/>
  <c r="G1151" i="5" s="1"/>
  <c r="H1152" i="5"/>
  <c r="G1152" i="5" s="1"/>
  <c r="H1153" i="5"/>
  <c r="G1153" i="5" s="1"/>
  <c r="H1154" i="5"/>
  <c r="G1154" i="5" s="1"/>
  <c r="H1155" i="5"/>
  <c r="G1155" i="5" s="1"/>
  <c r="H1156" i="5"/>
  <c r="G1156" i="5" s="1"/>
  <c r="H1157" i="5"/>
  <c r="G1157" i="5" s="1"/>
  <c r="H1158" i="5"/>
  <c r="G1158" i="5" s="1"/>
  <c r="H1159" i="5"/>
  <c r="G1159" i="5" s="1"/>
  <c r="H1160" i="5"/>
  <c r="G1160" i="5" s="1"/>
  <c r="H1161" i="5"/>
  <c r="G1161" i="5" s="1"/>
  <c r="H1162" i="5"/>
  <c r="G1162" i="5" s="1"/>
  <c r="H1163" i="5"/>
  <c r="G1163" i="5" s="1"/>
  <c r="H1164" i="5"/>
  <c r="G1164" i="5" s="1"/>
  <c r="H1165" i="5"/>
  <c r="G1165" i="5" s="1"/>
  <c r="H1166" i="5"/>
  <c r="G1166" i="5" s="1"/>
  <c r="H1167" i="5"/>
  <c r="G1167" i="5" s="1"/>
  <c r="H1168" i="5"/>
  <c r="G1168" i="5" s="1"/>
  <c r="H1169" i="5"/>
  <c r="G1169" i="5" s="1"/>
  <c r="H1170" i="5"/>
  <c r="G1170" i="5" s="1"/>
  <c r="H1171" i="5"/>
  <c r="G1171" i="5" s="1"/>
  <c r="H1172" i="5"/>
  <c r="G1172" i="5" s="1"/>
  <c r="H1173" i="5"/>
  <c r="G1173" i="5" s="1"/>
  <c r="H1174" i="5"/>
  <c r="G1174" i="5" s="1"/>
  <c r="H1175" i="5"/>
  <c r="G1175" i="5" s="1"/>
  <c r="H1176" i="5"/>
  <c r="G1176" i="5" s="1"/>
  <c r="H1177" i="5"/>
  <c r="G1177" i="5" s="1"/>
  <c r="H1178" i="5"/>
  <c r="G1178" i="5" s="1"/>
  <c r="H1179" i="5"/>
  <c r="G1179" i="5" s="1"/>
  <c r="H1180" i="5"/>
  <c r="G1180" i="5" s="1"/>
  <c r="H1181" i="5"/>
  <c r="G1181" i="5" s="1"/>
  <c r="H1182" i="5"/>
  <c r="G1182" i="5" s="1"/>
  <c r="H1183" i="5"/>
  <c r="G1183" i="5" s="1"/>
  <c r="H1184" i="5"/>
  <c r="G1184" i="5" s="1"/>
  <c r="H1185" i="5"/>
  <c r="G1185" i="5" s="1"/>
  <c r="H1186" i="5"/>
  <c r="G1186" i="5" s="1"/>
  <c r="H1187" i="5"/>
  <c r="G1187" i="5" s="1"/>
  <c r="H1188" i="5"/>
  <c r="G1188" i="5" s="1"/>
  <c r="H1189" i="5"/>
  <c r="G1189" i="5" s="1"/>
  <c r="H1190" i="5"/>
  <c r="G1190" i="5" s="1"/>
  <c r="H1191" i="5"/>
  <c r="G1191" i="5" s="1"/>
  <c r="H1192" i="5"/>
  <c r="G1192" i="5" s="1"/>
  <c r="H1193" i="5"/>
  <c r="G1193" i="5" s="1"/>
  <c r="H2" i="5"/>
  <c r="G2" i="5" s="1"/>
  <c r="B2" i="3" l="1"/>
  <c r="B3" i="3"/>
  <c r="B4" i="3"/>
  <c r="B5" i="3"/>
  <c r="B6" i="3"/>
  <c r="B7" i="3"/>
  <c r="B1" i="3"/>
</calcChain>
</file>

<file path=xl/sharedStrings.xml><?xml version="1.0" encoding="utf-8"?>
<sst xmlns="http://schemas.openxmlformats.org/spreadsheetml/2006/main" count="21512" uniqueCount="11839">
  <si>
    <t>sku</t>
  </si>
  <si>
    <t>categories</t>
  </si>
  <si>
    <t>name</t>
  </si>
  <si>
    <t>price</t>
  </si>
  <si>
    <t>short_description</t>
  </si>
  <si>
    <t>description</t>
  </si>
  <si>
    <t>base_image</t>
  </si>
  <si>
    <t>small_image</t>
  </si>
  <si>
    <t>thumbnail_image</t>
  </si>
  <si>
    <t>additional_attributes</t>
  </si>
  <si>
    <t>additional_images</t>
  </si>
  <si>
    <t>store_view_code</t>
  </si>
  <si>
    <t>attribute_set_code</t>
  </si>
  <si>
    <t>product_type</t>
  </si>
  <si>
    <t>weight</t>
  </si>
  <si>
    <t>product_online</t>
  </si>
  <si>
    <t>tax_class_name</t>
  </si>
  <si>
    <t>visibility</t>
  </si>
  <si>
    <t>qty</t>
  </si>
  <si>
    <t>out_of_stock_qty</t>
  </si>
  <si>
    <t>website_id</t>
  </si>
  <si>
    <t>product_websites</t>
  </si>
  <si>
    <t>Default Category/Pricing &amp; Tagging/Monarch Labelers &amp; Labels/1 Line Monarch Labelers/Monarch 1110 Pricing Gun</t>
  </si>
  <si>
    <t>Monarch 1110 Pricing Gun - 8105</t>
  </si>
  <si>
    <t>&lt;ul&gt;&lt;li&gt;5 Print Positions&lt;/li&gt;&lt;li&gt;Price per each&lt;/li&gt;&lt;/ul&gt;</t>
  </si>
  <si>
    <t>&lt;div&gt;&lt;font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href="../../../../rs6.eporia.com/company_8/Monarch%201103-1110.pdf"&gt;&lt;font color=#0000ff&gt;written loading instructions.&lt;/font&gt;&lt;/a&gt;&lt;/font&gt;&lt;/div&gt;</t>
  </si>
  <si>
    <t>/img3/img9123.jpg</t>
  </si>
  <si>
    <t>Default</t>
  </si>
  <si>
    <t>simple</t>
  </si>
  <si>
    <t>Taxable Goods</t>
  </si>
  <si>
    <t>Catalog, Search</t>
  </si>
  <si>
    <t>base</t>
  </si>
  <si>
    <t>Monarch 1110 Pricing Gun - 8106</t>
  </si>
  <si>
    <t>&lt;ul&gt;&lt;li&gt;6 Print Positions&lt;/li&gt;&lt;li&gt;Price per each&lt;/li&gt;&lt;/ul&gt;</t>
  </si>
  <si>
    <t>/items/8106_base.jpg</t>
  </si>
  <si>
    <t>Monarch 1110 Pricing Gun - 8108</t>
  </si>
  <si>
    <t>&lt;ul&gt;&lt;li&gt;8 Print Positions (4 small/4 large)&lt;/li&gt;&lt;li&gt;Price per each&lt;/li&gt;&lt;/ul&gt;</t>
  </si>
  <si>
    <t>Default Category/Pricing &amp; Tagging/Monarch Labelers &amp; Labels/1 Line Monarch Labelers/Monarch 1110 Labels</t>
  </si>
  <si>
    <t>Monarch 1110 Labels - 8110</t>
  </si>
  <si>
    <t>&lt;ul&gt;&lt;li&gt;White&lt;/li&gt;&lt;li&gt;Price per box&lt;/li&gt;&lt;/ul&gt;</t>
  </si>
  <si>
    <t>&lt;font size=2&gt;&lt;font face=Verdana&gt;These &lt;font color=#000000&gt;Monarch 1110 Labels are for your Monarch 1110&amp;nbsp;one-line labeler. They come in your choice of white or fluorescent&amp;nbsp;colored labels.&amp;nbsp;&lt;font size=2&gt;Choose whether you want a plain unprinted label, or one of the printed options below&lt;/font&gt;. Removable adhesive labels are available below. Call us at 1-800-426-5708&amp;nbsp;if you would like to have your name printed on your labels.&lt;br&gt;&lt;/font&gt;&lt;/font&gt;&lt;font color=#000000 size=2 face=Verdana&gt;Order labels by the box.&lt;br&gt;Each box has 16 rolls (1,063 labels per roll) = 17,000 labels/box&lt;/font&gt;&lt;/font&gt;</t>
  </si>
  <si>
    <t>/items/8110_base.jpg</t>
  </si>
  <si>
    <t>ars_color=White</t>
  </si>
  <si>
    <t>/img2/imgf49b.jpg</t>
  </si>
  <si>
    <t>Monarch 1110 Labels - 8118</t>
  </si>
  <si>
    <t>&lt;ul&gt;&lt;li&gt;White w/Rem. adh&lt;/li&gt;&lt;li&gt;Price per box&lt;/li&gt;&lt;/ul&gt;</t>
  </si>
  <si>
    <t>/items/8118_base.jpg</t>
  </si>
  <si>
    <t>ars_color=White w/Rem. adh</t>
  </si>
  <si>
    <t>Monarch 1110 Labels - 8120</t>
  </si>
  <si>
    <t>&lt;ul&gt;&lt;li&gt;Fluorescent Red&lt;/li&gt;&lt;li&gt;Price per box&lt;/li&gt;&lt;/ul&gt;</t>
  </si>
  <si>
    <t>/items/8120_base.jpg</t>
  </si>
  <si>
    <t>ars_color=Fluorescent Red</t>
  </si>
  <si>
    <t>Monarch 1110 Labels - 8124</t>
  </si>
  <si>
    <t>&lt;ul&gt;&lt;li&gt;Red SALE w/Rem.adh&lt;/li&gt;&lt;li&gt;Price per box&lt;/li&gt;&lt;/ul&gt;</t>
  </si>
  <si>
    <t>/items/8124_base.jpg</t>
  </si>
  <si>
    <t>ars_color=Red SALE w/Rem.adh</t>
  </si>
  <si>
    <t>Monarch 1110 Labels - 8129</t>
  </si>
  <si>
    <t>&lt;ul&gt;&lt;li&gt;Fluorescent Red w/Rem. adh&lt;/li&gt;&lt;li&gt;Price per box&lt;/li&gt;&lt;/ul&gt;</t>
  </si>
  <si>
    <t>/items/8129_base.jpg</t>
  </si>
  <si>
    <t>ars_color=Fluorescent Red w/Rem. adh</t>
  </si>
  <si>
    <t>Monarch 1110 Labels - 8130</t>
  </si>
  <si>
    <t>&lt;ul&gt;&lt;li&gt;Yellow&lt;/li&gt;&lt;li&gt;Price per box&lt;/li&gt;&lt;/ul&gt;</t>
  </si>
  <si>
    <t>/items/8130_base.jpg</t>
  </si>
  <si>
    <t>ars_color=Yellow</t>
  </si>
  <si>
    <t>Monarch 1110 Labels - 8132</t>
  </si>
  <si>
    <t>&lt;ul&gt;&lt;li&gt;Yellow/Red "SALE PRICE"&lt;/li&gt;&lt;li&gt;Price per box&lt;/li&gt;&lt;/ul&gt;</t>
  </si>
  <si>
    <t>/items/8132_base.jpg</t>
  </si>
  <si>
    <t>ars_color=Yellow/Red "SALE PRICE"</t>
  </si>
  <si>
    <t>Monarch 1110 Labels - 8170</t>
  </si>
  <si>
    <t>&lt;ul&gt;&lt;li&gt;Fluorescent Green&lt;/li&gt;&lt;li&gt;Price per box&lt;/li&gt;&lt;/ul&gt;</t>
  </si>
  <si>
    <t>/items/8170_base.jpg</t>
  </si>
  <si>
    <t>ars_color=Fluorescent Green</t>
  </si>
  <si>
    <t>Monarch 1110 Labels - 8111</t>
  </si>
  <si>
    <t>&lt;ul&gt;&lt;li&gt;White/Blue "GROCERY"&lt;/li&gt;&lt;li&gt;Price per box&lt;/li&gt;&lt;/ul&gt;</t>
  </si>
  <si>
    <t>/items/8111_base.jpg</t>
  </si>
  <si>
    <t>ars_color=White/Blue "GROCERY"</t>
  </si>
  <si>
    <t>Monarch 1110 Labels - 8117</t>
  </si>
  <si>
    <t>&lt;ul&gt;&lt;li&gt;White "SELL BY"&lt;/li&gt;&lt;li&gt;Price per box&lt;/li&gt;&lt;/ul&gt;</t>
  </si>
  <si>
    <t>ars_color=White "SELL BY"</t>
  </si>
  <si>
    <t>Default Category/Pricing &amp; Tagging/Monarch Labelers &amp; Labels/1 Line Monarch Labelers/Monarch 1130 Labels</t>
  </si>
  <si>
    <t>Monarch 1130 Labels - 810301</t>
  </si>
  <si>
    <t>&lt;ul&gt;&lt;li&gt;White&lt;/li&gt;&lt;li&gt;Price Per Box&lt;/li&gt;&lt;/ul&gt;</t>
  </si>
  <si>
    <t>&lt;font size=2&gt;&lt;font face=Verdana&gt;&lt;font size=2&gt;Here are stock Monarch 1130 Labels for your Monarch 1130 price labeler.&amp;nbsp;&amp;nbsp; The Monarch model 1130 prints 6 digits on a 5/8" wide X 7/16â€ tall label.&amp;nbsp; You can get stock or custom printed labels for your Monarch Model 1130.&amp;nbsp;&lt;/font&gt;They come in your choice of white or fluorescent red&amp;nbsp;unprinted labels.&amp;nbsp;&lt;span style="FONT-SIZE: 10pt; FONT-FAMILY: 'Verdana','sans-serif'; LINE-HEIGHT: 115%"&gt;Removable adhesive labels are available below. &lt;/span&gt;Call us if you would like to have your name printed on your labels. &lt;span style="FONT-SIZE: 10pt; FONT-FAMILY: 'Verdana','sans-serif'"&gt;Order labels by the box. &lt;/span&gt;&lt;/font&gt;&lt;span style="FONT-SIZE: 10pt; FONT-FAMILY: 'Verdana','sans-serif'"&gt;&lt;span style="FONT-FAMILY: 'Verdana','sans-serif'"&gt;Each box has&amp;nbsp;10 rolls (2,500 labels per roll) = 25,000 labels per box&lt;/span&gt;&lt;/span&gt;&lt;font face=Verdana&gt; &lt;/font&gt;&lt;/font&gt;</t>
  </si>
  <si>
    <t>/items/810301_base.jpg</t>
  </si>
  <si>
    <t>/img2/img46c7.jpg</t>
  </si>
  <si>
    <t>Monarch 1130 Labels - 810302</t>
  </si>
  <si>
    <t>&lt;ul&gt;&lt;li&gt;Fluorescent Red&lt;/li&gt;&lt;li&gt;Price Per Box&lt;/li&gt;&lt;/ul&gt;</t>
  </si>
  <si>
    <t>/items/810302_base.jpg</t>
  </si>
  <si>
    <t>Monarch 1130 Labels - 810318</t>
  </si>
  <si>
    <t>&lt;ul&gt;&lt;li&gt;White w/Rem. adh&lt;/li&gt;&lt;li&gt;Price Per Box&lt;/li&gt;&lt;/ul&gt;</t>
  </si>
  <si>
    <t>/items/810318_base.jpg</t>
  </si>
  <si>
    <t>Default Category/Pricing &amp; Tagging/Monarch Labelers &amp; Labels/1 Line Monarch Labelers/Monarch 1131 Labels</t>
  </si>
  <si>
    <t>Monarch 1131 Labels - 810312</t>
  </si>
  <si>
    <t>&lt;font size=2 face="Arial, Helvetica"&gt;&lt;font face=Verdana&gt;Imagine these eye catching Monarch 1131 Labels for your Monarch 1131 model one line labeler on your merchandise. They come in your choice of white, white with removable adhesive, yellow, and&amp;nbsp;fluorescent red, fluorescent green, or the fluorescent red "SALE" with removable adhesive labels.&amp;nbsp;&lt;span style="FONT-SIZE: 10pt; FONT-FAMILY: 'Verdana','sans-serif'; LINE-HEIGHT: 115%"&gt;Choose whether you want a plain unprinted label, or one of the printed options below. Removable adhesive labels are available below. &lt;/span&gt;Call us &lt;font color=#000000&gt;at 1-800-426-5708 if you&lt;/font&gt; would like to have your name printed on your labels.&lt;br&gt;&lt;span style="FONT-SIZE: 10pt; FONT-FAMILY: 'Verdana','sans-serif'"&gt;Order labels by the box.&lt;br&gt;&lt;/span&gt;&lt;/font&gt;&lt;span style="FONT-SIZE: 10pt; FONT-FAMILY: 'Verdana','sans-serif'"&gt;&lt;span style="FONT-FAMILY: 'Verdana','sans-serif'"&gt;Each box has&amp;nbsp;8 rolls (2,500 labels per roll) = 20,000 labels per box&lt;/span&gt;&lt;/span&gt;&lt;font face=Verdana&gt; &lt;/font&gt;&lt;/font&gt;</t>
  </si>
  <si>
    <t>/items/810312_base.jpg</t>
  </si>
  <si>
    <t>/img1/img31ea.jpg</t>
  </si>
  <si>
    <t>Monarch 1131 Labels - 8103118</t>
  </si>
  <si>
    <t>/items/8103118_base.jpg</t>
  </si>
  <si>
    <t>Monarch 1131 Labels - 8103124</t>
  </si>
  <si>
    <t>&lt;ul&gt;&lt;li&gt;Fluorescent Red "SALE" w/ Removable Adhesive&lt;/li&gt;&lt;li&gt;Price Per Box&lt;/li&gt;&lt;/ul&gt;</t>
  </si>
  <si>
    <t>/items/8103124_base.jpg</t>
  </si>
  <si>
    <t>ars_color=Fluorescent Red "SALE" w/ Removable Adhesive</t>
  </si>
  <si>
    <t>Monarch 1131 Labels - 8103130</t>
  </si>
  <si>
    <t>&lt;ul&gt;&lt;li&gt;Yellow&lt;/li&gt;&lt;li&gt;Price Per Box&lt;/li&gt;&lt;/ul&gt;</t>
  </si>
  <si>
    <t>/items/8103130_base.jpg</t>
  </si>
  <si>
    <t>Monarch 1131 Labels - 8103170</t>
  </si>
  <si>
    <t>&lt;ul&gt;&lt;li&gt;Fluorescent Green&lt;/li&gt;&lt;li&gt;Price Per Box&lt;/li&gt;&lt;/ul&gt;</t>
  </si>
  <si>
    <t>/items/8103170_base.jpg</t>
  </si>
  <si>
    <t>Default Category/Pricing &amp; Tagging/Monarch Labelers &amp; Labels/1 Line Monarch Labelers/Monarch 1110 Inkers</t>
  </si>
  <si>
    <t>Monarch 1110 Inkers - 8102</t>
  </si>
  <si>
    <t>&lt;ul&gt;&lt;li&gt;Price per each&lt;/li&gt;&lt;/ul&gt;</t>
  </si>
  <si>
    <t>&lt;font size=2 face="Verdana, Helvetica"&gt;Monarch 1110 Inkers for labelers.&lt;/font&gt;</t>
  </si>
  <si>
    <t>/img3/img878b.jpg</t>
  </si>
  <si>
    <t>Default Category/Pricing &amp; Tagging/Monarch Labelers &amp; Labels/1 Line Monarch Labelers/Monarch 1130 Price Gun</t>
  </si>
  <si>
    <t>Monarch 1130 Price Gun - 81030</t>
  </si>
  <si>
    <t>&lt;ul&gt;&lt;li&gt;6 Characters&lt;/li&gt;&lt;li&gt;Price per each&lt;/li&gt;&lt;/ul&gt;</t>
  </si>
  <si>
    <t>&lt;div&gt;&lt;font size=2 face=Verdana&gt;The Monarch 1130 Price&amp;nbsp;Gun is a fast, state of the art price marking label tool.&amp;nbsp; It is designed with ease of use in mind.&amp;nbsp; The label price gun improves productivity.&amp;nbsp; The Monarch Model 1130 prints 6 digits on a 5/8" wide X 7/16â€ tall label.&amp;nbsp; You can get stock or custom printed labels for your Monarch Model 1130.&amp;nbsp; The labels come in rolls of 2500 labels with 8 rolls per sleeve and an extra ink roller.&lt;br&gt;&lt;/font&gt;&lt;a href="../../../../resources.myeporia.com/Company_8/Paxar%20-%20Loading%20Labels.pdf" target=_blank&gt;&lt;font color=#0000ff size=2 face=Verdana&gt;Click here for Loading Instructions&lt;/font&gt;&lt;/a&gt;&lt;/div&gt;  &lt;div&gt;&lt;font size=2 face=Verdana&gt;&amp;nbsp;&lt;/font&gt;&lt;/div&gt;</t>
  </si>
  <si>
    <t>/img1/img4f85.jpg</t>
  </si>
  <si>
    <t>Default Category/Pricing &amp; Tagging/Monarch Labelers &amp; Labels/1 Line Monarch Labelers/Monarch 1130 Series Inker</t>
  </si>
  <si>
    <t>Monarch 1130 Series Inker - 810300</t>
  </si>
  <si>
    <t>&lt;font size=2&gt;&lt;font size=2 face=Verdana&gt;Genuine inkers for your Monarch 1130 Series Inker 1131, 1135, and 1136&amp;nbsp;Labeler.&lt;/font&gt;&lt;/font&gt;</t>
  </si>
  <si>
    <t>/img2/img5ecf.jpg</t>
  </si>
  <si>
    <t>Default Category/Pricing &amp; Tagging/Monarch Labelers &amp; Labels/1 Line Monarch Labelers/Monarch 1131 Price Gun</t>
  </si>
  <si>
    <t>Monarch 1131 Price Gun - 81031</t>
  </si>
  <si>
    <t>&lt;ul&gt;&lt;li&gt;8 Characters&lt;/li&gt;&lt;li&gt;Price per each&lt;/li&gt;&lt;/ul&gt;</t>
  </si>
  <si>
    <t>&lt;div&gt;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href="../../../../resources.myeporia.com/Company_8/Paxar%20-%20Loading%20Labels.pdf" target=_blank&gt;&lt;font size=2 face=Verdana&gt;Loading Instructions&lt;/font&gt;&lt;/a&gt;&lt;/p&gt;&lt;/div&gt;</t>
  </si>
  <si>
    <t>/img2/imge27b.jpg</t>
  </si>
  <si>
    <t>Default Category/Pricing &amp; Tagging/Monarch Labelers &amp; Labels/2 Line Monarch Labelers/Monarch 1115 Labels</t>
  </si>
  <si>
    <t>Monarch 1115 Labels - 8213</t>
  </si>
  <si>
    <t>&lt;ul&gt;&lt;li&gt;Synthetic Outdoor Labels&lt;/li&gt;&lt;li&gt;Price per box&lt;/li&gt;&lt;/ul&gt;</t>
  </si>
  <si>
    <t>&lt;font size=2 face="Verdana, Helvetica"&gt;&lt;font face=Verdana&gt;These Labels are for your Monarch 1115&amp;nbsp;two line labeler. They come in your choice of white or fluorescent&amp;nbsp;colored labels.&amp;nbsp;&lt;font size=2&gt;Choose whether you want a plain unprinted label, or one of the printed options below&lt;/font&gt;.&amp;nbsp;Outdoor Synthetic &lt;span style="COLOR: #1f497d"&gt;&lt;font color=#000000&gt;(made specifically for outdoor uses)&lt;/font&gt; &lt;/span&gt;and removable&amp;nbsp;adhesive labels are available below. Call us&lt;font color=#000000&gt; at&amp;nbsp;&lt;span class=red&gt;800-426-5708 &lt;/span&gt;if you&lt;/font&gt; would like to have your name printed on your labels. &lt;/font&gt;&lt;font size=2 face=Verdana&gt;Order labels by the box. Each box has 10 rolls (1,500 labels per roll) = 15,000 labels per box&lt;/font&gt;&lt;/font&gt;</t>
  </si>
  <si>
    <t>/items/8213_base.jpg</t>
  </si>
  <si>
    <t>ars_color=Synthetic Outdoor Labels</t>
  </si>
  <si>
    <t>/img1/imgaa54.jpg</t>
  </si>
  <si>
    <t>Monarch 1115 Labels - 8210</t>
  </si>
  <si>
    <t>/items/8210_base.jpg</t>
  </si>
  <si>
    <t>Monarch 1115 Labels - 8218</t>
  </si>
  <si>
    <t>&lt;ul&gt;&lt;li&gt;White w/Removable Adhesive&lt;/li&gt;&lt;li&gt;Price per box&lt;/li&gt;&lt;/ul&gt;</t>
  </si>
  <si>
    <t>/items/8218_base.jpg</t>
  </si>
  <si>
    <t>ars_color=White w/Removable Adhesive</t>
  </si>
  <si>
    <t>Monarch 1115 Labels - 8220</t>
  </si>
  <si>
    <t>/items/8220_base.jpg</t>
  </si>
  <si>
    <t>Monarch 1115 Labels - 8227</t>
  </si>
  <si>
    <t>&lt;ul&gt;&lt;li&gt;Fluorescent Red REG. PRICE/OUR PRICE&lt;/li&gt;&lt;li&gt;Price per box&lt;/li&gt;&lt;/ul&gt;</t>
  </si>
  <si>
    <t>/items/8227_base.jpg</t>
  </si>
  <si>
    <t>ars_color=Fluorescent Red REG. PRICE/OUR PRICE</t>
  </si>
  <si>
    <t>Monarch 1115 Labels - 8228</t>
  </si>
  <si>
    <t>&lt;ul&gt;&lt;li&gt;Fluorescent Red SALE w/Rem. Adh.&lt;/li&gt;&lt;li&gt;Price per box&lt;/li&gt;&lt;/ul&gt;</t>
  </si>
  <si>
    <t>/items/8228_base.jpg</t>
  </si>
  <si>
    <t>ars_color=Fluorescent Red SALE w/Rem. Adh.</t>
  </si>
  <si>
    <t>Monarch 1115 Labels - 8232</t>
  </si>
  <si>
    <t>&lt;ul&gt;&lt;li&gt;Yellow SALE PRICE&lt;/li&gt;&lt;li&gt;Price per box&lt;/li&gt;&lt;/ul&gt;</t>
  </si>
  <si>
    <t>/items/8232_base.jpg</t>
  </si>
  <si>
    <t>ars_color=Yellow SALE PRICE</t>
  </si>
  <si>
    <t>Monarch 1115 Labels - 8230</t>
  </si>
  <si>
    <t>/items/8230_base.jpg</t>
  </si>
  <si>
    <t>Default Category/Pricing &amp; Tagging/Monarch Labelers &amp; Labels/2 Line Monarch Labelers/Monarch 1135 Labels</t>
  </si>
  <si>
    <t>Monarch 1135 Labels - 810351</t>
  </si>
  <si>
    <t>&lt;font size=2 face="Verdana, Helvetica"&gt;&lt;font color=#000000&gt;Labels for your Monarch Model 1135 two line labeler. They come in your choice of white or fluorescent red plain labels. Call us at 1-800-426-5708 if you would like to have your name printed on your labels.&lt;br&gt;&lt;/font&gt;&lt;span&gt;&lt;font color=#000000&gt;Order labels by the box.&lt;br&gt;&lt;span style="FONT-FAMILY: 'Verdana','sans-serif'"&gt;Each box has 10 rolls (1,700 labels per roll) = 17,000 labels per box&lt;/span&gt;&lt;/font&gt;&lt;/span&gt; &lt;/font&gt;</t>
  </si>
  <si>
    <t>/items/810351_base.jpg</t>
  </si>
  <si>
    <t>/img1/img525c.jpg</t>
  </si>
  <si>
    <t>Monarch 1135 Labels - 810352</t>
  </si>
  <si>
    <t>/items/810352_base.jpg</t>
  </si>
  <si>
    <t>Default Category/Pricing &amp; Tagging/Monarch Labelers &amp; Labels/2 Line Monarch Labelers/Monarch 1136 Labels</t>
  </si>
  <si>
    <t>Monarch 1136 Labels - 810361</t>
  </si>
  <si>
    <t>&lt;font size=2 face=Verdana&gt;These labels are for your Monarch 1136, 2 line labeler. They come in your choice of white or fluorescent red labels.&amp;nbsp;Choose whether you want a plain unprinted label, or one of the printed options below&lt;em&gt;.&lt;/em&gt; Outdoor Synthetic &lt;span style="COLOR: #1f497d"&gt;&lt;font color=#000000&gt;(made specifically for outdoor uses)&lt;/font&gt; &lt;/span&gt;and removable adhesive labels are available below. Call us &lt;font color=#000000&gt;at&amp;nbsp;1-&lt;span class=red&gt;800-426-5708 &lt;/span&gt;if you&lt;/font&gt; would like to have your name printed on your labels.&amp;nbsp; &lt;/font&gt;&lt;font face=Verdana&gt;&lt;font size=2&gt;&lt;span&gt;Order labels by the box.&amp;nbsp; &lt;span style="FONT-FAMILY: 'Verdana','sans-serif'"&gt;&lt;br&gt;Each box has&amp;nbsp;8 rolls (1,750 labels per roll) = 14,000 labels per box&lt;/span&gt;&lt;/span&gt; &lt;br&gt;Outdoor labels has 12 rolls per box&amp;nbsp;(1,000 labels per roll) =&amp;nbsp;12,000 labels per box &lt;/font&gt;&lt;/font&gt;</t>
  </si>
  <si>
    <t>/items/810361_base.jpg</t>
  </si>
  <si>
    <t>/img3/imgbb8b.jpg</t>
  </si>
  <si>
    <t>Monarch 1136 Labels - 810362</t>
  </si>
  <si>
    <t>/items/810362_base.jpg</t>
  </si>
  <si>
    <t>Monarch 1136 Labels - 8103618</t>
  </si>
  <si>
    <t>&lt;ul&gt;&lt;li&gt;White w/Removable Adhesive&lt;/li&gt;&lt;li&gt;Price Per Box&lt;/li&gt;&lt;/ul&gt;</t>
  </si>
  <si>
    <t>/items/8103618_base.jpg</t>
  </si>
  <si>
    <t>Monarch 1136 Labels - 8103624</t>
  </si>
  <si>
    <t>&lt;ul&gt;&lt;li&gt;Fluorescent Red "SALE" w/Removable Adhesive&lt;/li&gt;&lt;li&gt;Price Per Box&lt;/li&gt;&lt;/ul&gt;</t>
  </si>
  <si>
    <t>/items/8103624_base.jpg</t>
  </si>
  <si>
    <t>ars_color=Fluorescent Red "SALE" w/Removable Adhesive</t>
  </si>
  <si>
    <t>Monarch 1136 Labels - 810313</t>
  </si>
  <si>
    <t>&lt;ul&gt;&lt;li&gt;Outdoor Synthetic Label&lt;/li&gt;&lt;li&gt;Price Per Box&lt;/li&gt;&lt;/ul&gt;</t>
  </si>
  <si>
    <t>/items/810313_base.jpg</t>
  </si>
  <si>
    <t>ars_color=Outdoor Synthetic Label</t>
  </si>
  <si>
    <t>Default Category/Pricing &amp; Tagging/Monarch Labelers &amp; Labels/2 Line Monarch Labelers/Monarch 1115 Pricing Gun</t>
  </si>
  <si>
    <t>Monarch 1115 Pricing Gun - 8207</t>
  </si>
  <si>
    <t>&lt;ul&gt;&lt;li&gt;7 Characters-Numeric&lt;/li&gt;&lt;li&gt;Price per each&lt;/li&gt;&lt;/ul&gt;</t>
  </si>
  <si>
    <t>&lt;div&gt;&lt;font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5/8â€ tall label.&amp;nbsp; You can get stock labels or custom printed labels to fit your Monarch Model 1115.&amp;nbsp; The labels for your Monarch 1115 come in rolls of 1500 labels with 10 rolls per package.&lt;br&gt;&lt;/font&gt;&lt;/font&gt;&lt;/font&gt;&lt;a href="../../../../rs6.eporia.com/company_8/Monarch%201115.pdf"&gt;&lt;font face=Verdana&gt;Loading Instructions&lt;/font&gt;&lt;/a&gt;&lt;/font&gt;&lt;/div&gt;&lt;/font&gt;&lt;/div&gt;</t>
  </si>
  <si>
    <t>/img3/img44e5.jpg</t>
  </si>
  <si>
    <t>Monarch 1115 Pricing Gun - 8208</t>
  </si>
  <si>
    <t>&lt;ul&gt;&lt;li&gt;8 Characters-Numeric&lt;/li&gt;&lt;li&gt;Price per each&lt;/li&gt;&lt;/ul&gt;</t>
  </si>
  <si>
    <t>Monarch 1115 Pricing Gun - 8206</t>
  </si>
  <si>
    <t>&lt;ul&gt;&lt;li&gt;7 Characters on Line 1 / 6 on Line 2-Numeric&lt;/li&gt;&lt;li&gt;Price per each&lt;/li&gt;&lt;/ul&gt;</t>
  </si>
  <si>
    <t>Monarch 1115 Pricing Gun - 8209</t>
  </si>
  <si>
    <t>&lt;ul&gt;&lt;li&gt;7 Characters-Pathfinder Cost Code Version&lt;/li&gt;&lt;li&gt;Price per each&lt;/li&gt;&lt;/ul&gt;</t>
  </si>
  <si>
    <t>Default Category/Pricing &amp; Tagging/Monarch Labelers &amp; Labels/2 Line Monarch Labelers/Monarch 1135 Price Gun</t>
  </si>
  <si>
    <t>Monarch 1135 Price Gun - 82035</t>
  </si>
  <si>
    <t>&lt;font size=2 face="Verdana, Helvetica"&gt;The Monarch 1135 Price Gun&amp;nbsp;is easy to use and easy to load. Its 2 lines of 6 characters make it great for price comparisons, SKU codes, dates,&amp;nbsp;etc.&lt;br&gt;&lt;/font&gt;&lt;a href="../../../../resources.myeporia.com/Company_8/Paxar%20-%20Loading%20Labels.pdf" target=_blank&gt;&lt;font size=2 face="Verdana, Helvetica"&gt;Loading Instructions&lt;/font&gt;&lt;/a&gt;</t>
  </si>
  <si>
    <t>/img3/img2833.jpg</t>
  </si>
  <si>
    <t>Default Category/Pricing &amp; Tagging/Monarch Labelers &amp; Labels/2 Line Monarch Labelers/Monarch 1136 Price Gun</t>
  </si>
  <si>
    <t>Monarch 1136 Price Gun - 82036</t>
  </si>
  <si>
    <t>&lt;ul&gt;&lt;li&gt;All Numeric&lt;/li&gt;&lt;li&gt;Price per each&lt;/li&gt;&lt;/ul&gt;</t>
  </si>
  <si>
    <t>&lt;div&gt;&lt;span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href="../../../../resources.myeporia.com/Company_8/Paxar%20-%20Loading%20Labels.pdf" target=_blank&gt;&lt;font size=2 face=Verdana&gt;Loading Instructions&lt;/font&gt;&lt;/a&gt;&lt;/div&gt;</t>
  </si>
  <si>
    <t>/img2/imgcba2.jpg</t>
  </si>
  <si>
    <t>Monarch 1136 Price Gun - 82037</t>
  </si>
  <si>
    <t>&lt;ul&gt;&lt;li&gt;Full Alpha &amp; Numeric&lt;/li&gt;&lt;li&gt;Price per each&lt;/li&gt;&lt;/ul&gt;</t>
  </si>
  <si>
    <t>Default Category/Pricing &amp; Tagging/Monarch Labelers &amp; Labels/2 Line Monarch Labelers/1115 Inker</t>
  </si>
  <si>
    <t>1115 Inker - 8201</t>
  </si>
  <si>
    <t>&lt;font size=2 face="Verdana, Helvetica"&gt;Inker cartridges for Monarch 1115&amp;nbsp;Labelers.&lt;/font&gt;</t>
  </si>
  <si>
    <t>Default Category/Pricing &amp; Tagging/Monarch Labelers &amp; Labels/3 Line &amp; Promo Monarch Labelers/Monarch 1150 Series Promotional Labels</t>
  </si>
  <si>
    <t>Monarch 1150 Series Promotional Labels - 8625</t>
  </si>
  <si>
    <t>&lt;ul&gt;&lt;li&gt;White w/red SALE&lt;/li&gt;&lt;li&gt;Price per box&lt;/li&gt;&lt;/ul&gt;</t>
  </si>
  <si>
    <t>&lt;font size=2 face="Verdana, Helvetica"&gt;&lt;span&gt;&lt;span style="FONT-SIZE: 10pt; FONT-FAMILY: 'Verdana','sans-serif'"&gt;Great visual, attention getting Promotional Labels are for your Monarch 1151 or 1152 Promotional Labelers. They come in your choice of white or fluorescent colored labels. Choose whether you want a plain unprinted label, or one of the printed options below.&amp;nbsp;Call us at&lt;font color=#000000&gt; 1-800-426-5708 if you&lt;/font&gt; would like to have your name printed on your labels.&lt;br&gt;&lt;/span&gt;Order labels by the box.&lt;br&gt;&lt;span style="FONT-FAMILY: 'Verdana','sans-serif'"&gt;Each box has 12 rolls (1000 labels per roll) = 12,000 labels per box&lt;/span&gt;&lt;/span&gt; &lt;/font&gt;</t>
  </si>
  <si>
    <t>/items/8625_base.jpg</t>
  </si>
  <si>
    <t>ars_color=White w/red SALE</t>
  </si>
  <si>
    <t>/img1/imgcb83.jpg</t>
  </si>
  <si>
    <t>Monarch 1150 Series Promotional Labels - 8610</t>
  </si>
  <si>
    <t>/items/8610_base.jpg</t>
  </si>
  <si>
    <t>Default Category/Pricing &amp; Tagging/Monarch Labelers &amp; Labels/3 Line &amp; Promo Monarch Labelers/Monarch 1151</t>
  </si>
  <si>
    <t>Monarch 1151 - 86051</t>
  </si>
  <si>
    <t>&lt;div&gt;&lt;font size=2 face=Verdana&gt;This Monarch 1151 has 7 Characters available&amp;nbsp;on 1 Line, All Numeric&amp;nbsp;use for promotional or sale pricing.&lt;/font&gt;&lt;/div&gt;</t>
  </si>
  <si>
    <t>/img1/imgfed4.jpg</t>
  </si>
  <si>
    <t>Default Category/Pricing &amp; Tagging/Monarch Labelers &amp; Labels/3 Line &amp; Promo Monarch Labelers/Monarch 1152</t>
  </si>
  <si>
    <t>Monarch 1152 - 86052</t>
  </si>
  <si>
    <t>&lt;div&gt;&lt;font face=Verdana&gt;&lt;font size=2&gt;Monarch 1152&amp;nbsp;promotional labeling when you need to have an item numbers listed as well as the price.&lt;br&gt;Top&amp;nbsp;has 12 Print Positions&lt;/font&gt;&lt;/font&gt;&lt;/div&gt;  &lt;div&gt;&lt;font size=2 face=Verdana&gt;Bottom has 7 Print Positions on 2 Lines,&amp;nbsp;All Numeric.&lt;br&gt;&lt;br&gt;&lt;/font&gt;&lt;/div&gt;</t>
  </si>
  <si>
    <t>/img1/img156e.jpg</t>
  </si>
  <si>
    <t>Default Category/Pricing &amp; Tagging/Monarch Labelers &amp; Labels/3 Line &amp; Promo Monarch Labelers/1150 Series Inker</t>
  </si>
  <si>
    <t>1150 Series Inker - 8505</t>
  </si>
  <si>
    <t>&lt;font size=2 face="Verdana, Helvetica"&gt;&lt;font size=2&gt;Inker &lt;/font&gt;cartridges for Monarch 1150 Series Labelers&lt;/font&gt;</t>
  </si>
  <si>
    <t>/img2/img1e6e.jpg</t>
  </si>
  <si>
    <t>Default Category/Pricing &amp; Tagging/Monarch Labelers &amp; Labels/3 Line &amp; Promo Monarch Labelers/Monarch 1153 Labeler</t>
  </si>
  <si>
    <t>Monarch 1153 Labeler - 81502</t>
  </si>
  <si>
    <t>&lt;ul&gt;&lt;li&gt;Full Alpha/Numeric on Middle Row&lt;/li&gt;&lt;li&gt;Price per each&lt;/li&gt;&lt;/ul&gt;</t>
  </si>
  <si>
    <t>&lt;div&gt;&lt;font face=Verdana&gt;&lt;font size=2&gt;This is&amp;nbsp;a 3 Line Labeler when you need to put a lot of information on a label.&lt;/font&gt;&lt;/font&gt;&lt;/div&gt;  &lt;div&gt;&lt;font size=2 face=Verdana&gt;&amp;#8226; 81502 Labeler:&amp;nbsp; Full Alpha and or Numeric on Middle Row&lt;/font&gt;&lt;/div&gt;  &lt;div&gt;&lt;font size=2 face=Verdana&gt;&amp;#8226;&amp;nbsp;&lt;/font&gt;&lt;font face=Verdana&gt;&lt;font size=2&gt;81501 Labeler: 3 Rows All Numbers&lt;br&gt;&lt;/font&gt;&lt;a href="../../../../rs6.eporia.com/company_8/Paxar%20Loading%20Labels.pdf"&gt;&lt;font size=2&gt;Loading Instructions&lt;/font&gt;&lt;/div&gt;&lt;/a&gt;&lt;/font&gt;</t>
  </si>
  <si>
    <t>/img1/img15ca.jpg</t>
  </si>
  <si>
    <t>Monarch 1153 Labeler - 81501</t>
  </si>
  <si>
    <t>&lt;ul&gt;&lt;li&gt;Three Numeric Rows&lt;/li&gt;&lt;li&gt;Price per each&lt;/li&gt;&lt;/ul&gt;</t>
  </si>
  <si>
    <t>Default Category/Pricing &amp; Tagging/Monarch Labelers &amp; Labels/3 Line &amp; Promo Monarch Labelers/Monarch 1153 Labels</t>
  </si>
  <si>
    <t>Monarch 1153 Labels - 8510</t>
  </si>
  <si>
    <t>&lt;div&gt;&lt;font size=2 face="Verdana, Helvetica"&gt;  &lt;p&gt;&lt;span style="FONT-SIZE: 10pt; FONT-FAMILY: 'Verdana','sans-serif'"&gt;Your Monarch 1153 three line labeler. They come in your choice of white, white with removable adhesive,&amp;nbsp;or fluorescent red&amp;nbsp; or yellow/red "SALE PRICE" labels. Choose whether you want a plain unprinted label, or one of the printed options below.&amp;nbsp;Removable adhesive labels are available below. &lt;font color=#000000&gt;Call us at 1-800-426-5708&amp;nbsp;if you would like to have your name printed on your labels.&lt;br&gt;&lt;/font&gt;&lt;/span&gt;&lt;span style="FONT-SIZE: 10pt; FONT-FAMILY: 'Verdana','sans-serif'"&gt;&lt;font color=#000000&gt;&lt;span style="FONT-FAMILY: 'Verdana','sans-serif'"&gt;Order labels by the box.&lt;/span&gt;&lt;br&gt;&lt;/font&gt;&lt;span style="FONT-FAMILY: 'Verdana','sans-serif'"&gt;Each box has&amp;nbsp;12 rolls (1,000 labels per roll) = 12,000 labels per box&lt;/span&gt;&lt;/span&gt;&lt;/font&gt;&lt;/p&gt;&lt;/div&gt;</t>
  </si>
  <si>
    <t>/img3/imga45c.jpg</t>
  </si>
  <si>
    <t>Monarch 1153 Labels - 8520</t>
  </si>
  <si>
    <t>Monarch 1153 Labels - 8518</t>
  </si>
  <si>
    <t>Monarch 1153 Labels - 8534</t>
  </si>
  <si>
    <t>65V6043-3536</t>
  </si>
  <si>
    <t>Default Category/Slatwall; Gridwall; Wall Display/Slatwall/3D Textured Slatwall/Heavy Metal Textured Slatwall</t>
  </si>
  <si>
    <t>Heavy Metal Textured Slatwall - 65V6043-3536</t>
  </si>
  <si>
    <t>&lt;ul&gt;&lt;li&gt;Grey&lt;/li&gt;&lt;li&gt;Price&lt;/li&gt;&lt;/ul&gt;</t>
  </si>
  <si>
    <t>&lt;font size=2 face=verdana&gt; &amp;nbsp;&amp;nbsp;&amp;nbsp;Is your store strong, urban, or&amp;nbsp;industrial? &lt;br&gt;&amp;nbsp;&amp;nbsp; Heavy Metal delivers a strong, urban feel. This design comes in "Rust" and "Grey" so you can go for an newer or older urban look.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t>
  </si>
  <si>
    <t>/items/65V6043-3536_base.jpg</t>
  </si>
  <si>
    <t>/img2/img526c.jpg</t>
  </si>
  <si>
    <t>65V6043-3566</t>
  </si>
  <si>
    <t>Heavy Metal Textured Slatwall - 65V6043-3566</t>
  </si>
  <si>
    <t>&lt;ul&gt;&lt;li&gt;Rust&lt;/li&gt;&lt;li&gt;Price&lt;/li&gt;&lt;/ul&gt;</t>
  </si>
  <si>
    <t>/items/65V6043-3566_base.jpg</t>
  </si>
  <si>
    <t>65V6043-1570</t>
  </si>
  <si>
    <t>Default Category/Slatwall; Gridwall; Wall Display/Slatwall/3D Textured Slatwall/Bricks Textured Slatwall</t>
  </si>
  <si>
    <t>Bricks Textured Slatwall - 65V6043-1570</t>
  </si>
  <si>
    <t>&lt;ul&gt;&lt;li&gt;Sandstone&lt;/li&gt;&lt;li&gt;Price&lt;/li&gt;&lt;/ul&gt;</t>
  </si>
  <si>
    <t>&lt;font size=2 face=verdana&gt; &amp;nbsp;&amp;nbsp;&amp;nbsp;Does your store feel like coming home?&amp;nbsp; &lt;br&gt;&amp;nbsp;&amp;nbsp;&amp;nbsp;Our most popular textured slatwall design, Bricks delivers a warm,&amp;nbsp;downtown feel. This design comes in "Sandstone", "White", "Grey", and "Red"&amp;nbsp;so you have plenty of options to match your product and overall store theme.&amp;nbsp;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</si>
  <si>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/items/65V6043-1570_base.jpg</t>
  </si>
  <si>
    <t>/img1/img8a28.jpg</t>
  </si>
  <si>
    <t>65V6043-1590</t>
  </si>
  <si>
    <t>Bricks Textured Slatwall - 65V6043-1590</t>
  </si>
  <si>
    <t>&lt;ul&gt;&lt;li&gt;White&lt;/li&gt;&lt;li&gt;Price&lt;/li&gt;&lt;/ul&gt;</t>
  </si>
  <si>
    <t>/items/65V6043-1590_base.jpg</t>
  </si>
  <si>
    <t>65V6043-1536</t>
  </si>
  <si>
    <t>Bricks Textured Slatwall - 65V6043-1536</t>
  </si>
  <si>
    <t>/items/65V6043-1536_base.jpg</t>
  </si>
  <si>
    <t>65V6043-1563</t>
  </si>
  <si>
    <t>Bricks Textured Slatwall - 65V6043-1563</t>
  </si>
  <si>
    <t>&lt;ul&gt;&lt;li&gt;Red&lt;/li&gt;&lt;li&gt;Price&lt;/li&gt;&lt;/ul&gt;</t>
  </si>
  <si>
    <t>/items/65V6043-1563_base.jpg</t>
  </si>
  <si>
    <t>65V6043-1578</t>
  </si>
  <si>
    <t>Bricks Textured Slatwall - 65V6043-1578</t>
  </si>
  <si>
    <t>&lt;ul&gt;&lt;li&gt;Taupe&lt;/li&gt;&lt;li&gt;Price&lt;/li&gt;&lt;/ul&gt;</t>
  </si>
  <si>
    <t>65V6043-1078</t>
  </si>
  <si>
    <t>Default Category/Slatwall; Gridwall; Wall Display/Slatwall/3D Textured Slatwall/Blocks Textured Slatwall</t>
  </si>
  <si>
    <t>Blocks Textured Slatwall - 65V6043-1078</t>
  </si>
  <si>
    <t>&lt;ul&gt;&lt;li&gt;Terra Cotta&lt;/li&gt;&lt;li&gt;Price&lt;/li&gt;&lt;/ul&gt;</t>
  </si>
  <si>
    <t>&lt;font size=2 face=verdana&gt; &amp;nbsp;&amp;nbsp;&amp;nbsp;Does your store feel warm, rustic, or earthy?&amp;nbsp;&amp;nbsp;&lt;br&gt;&amp;nbsp;&amp;nbsp;&amp;nbsp;Blocks&amp;nbsp;is a more robust version of&amp;nbsp;bricks that makes any space feel warm&amp;nbsp;and inviting.&amp;nbsp;This design comes in a&amp;nbsp;"Terra Cotta" color, which is&amp;nbsp;pictured to the right.&amp;nbsp;&amp;nbsp;&lt;br&gt;&amp;nbsp;&amp;nbsp;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</si>
  <si>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/items/65V6043-1078_base.jpg</t>
  </si>
  <si>
    <t>/img3/img1e30.jpg</t>
  </si>
  <si>
    <t>65V6043-1036</t>
  </si>
  <si>
    <t>Blocks Textured Slatwall - 65V6043-1036</t>
  </si>
  <si>
    <t>/items/65V6043-1036_base.jpg</t>
  </si>
  <si>
    <t>65V6043-0542</t>
  </si>
  <si>
    <t>Default Category/Slatwall; Gridwall; Wall Display/Slatwall/3D Textured Slatwall/Barnwood Textured Slatwall</t>
  </si>
  <si>
    <t>Barnwood Textured Slatwall - 65V6043-0542</t>
  </si>
  <si>
    <t>&lt;ul&gt;&lt;li&gt;Honey Maple&lt;/li&gt;&lt;li&gt;Price&lt;/li&gt;&lt;/ul&gt;</t>
  </si>
  <si>
    <t>&lt;font size=2 face=verdana&gt;&amp;nbsp;&amp;nbsp;&amp;nbsp;If you want to create a&amp;nbsp;feeling of natural beauty and&amp;nbsp;warmth, and want your customers to cozy right up to you merchandise,&amp;nbsp;choose "Barnwood".&amp;nbsp;&amp;nbsp;&lt;br&gt;&amp;nbsp;&amp;nbsp;&amp;nbsp;Barnwood makes any space feel warm&amp;nbsp;and inviting.&amp;nbsp;With four colors to choose from&amp;nbsp;(Grey, Honey Maple, White, and Natural), you are sure to find the perfect&amp;nbsp;style to highlight your merchandise.&amp;nbsp;&amp;nbsp;&lt;br&gt;&amp;nbsp;&amp;nbsp;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</si>
  <si>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/items/65V6043-0542_base.jpg</t>
  </si>
  <si>
    <t>/img2/imgafae.jpg</t>
  </si>
  <si>
    <t>65V6043-0551</t>
  </si>
  <si>
    <t>Barnwood Textured Slatwall - 65V6043-0551</t>
  </si>
  <si>
    <t>&lt;ul&gt;&lt;li&gt;Natural&lt;/li&gt;&lt;li&gt;Price&lt;/li&gt;&lt;/ul&gt;</t>
  </si>
  <si>
    <t>/items/65V6043-0551_base.jpg</t>
  </si>
  <si>
    <t>65V6043-0590</t>
  </si>
  <si>
    <t>Barnwood Textured Slatwall - 65V6043-0590</t>
  </si>
  <si>
    <t>/items/65V6043-0590_base.jpg</t>
  </si>
  <si>
    <t>65V6043-0536</t>
  </si>
  <si>
    <t>Barnwood Textured Slatwall - 65V6043-0536</t>
  </si>
  <si>
    <t>/items/65V6043-0536_base.jpg</t>
  </si>
  <si>
    <t>65V6043-5590</t>
  </si>
  <si>
    <t>Default Category/Slatwall; Gridwall; Wall Display/Slatwall/3D Textured Slatwall/Linear Wave Textured Slatwall</t>
  </si>
  <si>
    <t>Linear Wave Textured Slatwall - 65V6043-5590</t>
  </si>
  <si>
    <t>&lt;font size=2 face=verdana&gt;&amp;nbsp;&amp;nbsp;&amp;nbsp;Ready to get your groove on?&amp;nbsp;&amp;nbsp;&lt;br&gt;&amp;nbsp;&amp;nbsp;&amp;nbsp;The&amp;nbsp;Linear&amp;nbsp;Wave pattern gives your store an updated and stylish appeal. It comes in either "White",&amp;nbsp;"Cream",&amp;nbsp;"Black" or&amp;nbsp;"Bronze".&amp;nbsp;&amp;nbsp;&lt;br&gt;&amp;nbsp;&amp;nbsp;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</si>
  <si>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/items/65V6043-5590_base.jpg</t>
  </si>
  <si>
    <t>/img2/imgc8e7.jpg</t>
  </si>
  <si>
    <t>65V6043-5518</t>
  </si>
  <si>
    <t>Linear Wave Textured Slatwall - 65V6043-5518</t>
  </si>
  <si>
    <t>&lt;ul&gt;&lt;li&gt;Bronze&lt;/li&gt;&lt;li&gt;Price&lt;/li&gt;&lt;/ul&gt;</t>
  </si>
  <si>
    <t>/items/65V6043-5518_base.jpg</t>
  </si>
  <si>
    <t>65V6043-5506</t>
  </si>
  <si>
    <t>Linear Wave Textured Slatwall - 65V6043-5506</t>
  </si>
  <si>
    <t>&lt;ul&gt;&lt;li&gt;Black&lt;/li&gt;&lt;li&gt;Price&lt;/li&gt;&lt;/ul&gt;</t>
  </si>
  <si>
    <t>/items/65V6043-5506_base.jpg</t>
  </si>
  <si>
    <t>65V6043-5528</t>
  </si>
  <si>
    <t>Linear Wave Textured Slatwall - 65V6043-5528</t>
  </si>
  <si>
    <t>&lt;ul&gt;&lt;li&gt;Cream&lt;/li&gt;&lt;li&gt;Price&lt;/li&gt;&lt;/ul&gt;</t>
  </si>
  <si>
    <t>/items/65V6043-5528_base.jpg</t>
  </si>
  <si>
    <t>65V6043-5090</t>
  </si>
  <si>
    <t>Default Category/Slatwall; Gridwall; Wall Display/Slatwall/3D Textured Slatwall/Subway Tile Textured Slatwall</t>
  </si>
  <si>
    <t>Subway Tile Textured Slatwall - 65V6043-5090</t>
  </si>
  <si>
    <t>&lt;font size=2 face=verdana&gt;&amp;nbsp;&amp;nbsp;&amp;nbsp;Do want to get that "BIG&amp;nbsp;APPLE" feeling in your store?&amp;nbsp;&amp;nbsp;&lt;br&gt;&amp;nbsp;&amp;nbsp;&amp;nbsp;Subway Tile Textured Slatwall delivers a clean, sleek and shiny&amp;nbsp;look that makes any retail space feel urban and hip.&lt;br&gt;&amp;nbsp;&amp;nbsp;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</si>
  <si>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/items/65V6043-5090_base.jpg</t>
  </si>
  <si>
    <t>/img3/imgb5ab.jpg</t>
  </si>
  <si>
    <t>65V6043-2048</t>
  </si>
  <si>
    <t>Default Category/Slatwall; Gridwall; Wall Display/Slatwall/3D Textured Slatwall/Cement Textured Slatwall</t>
  </si>
  <si>
    <t>Cement Textured Slatwall - 65V6043-2048</t>
  </si>
  <si>
    <t>&lt;font size=2 face=verdana&gt;Cement&amp;nbsp;gives your store an edgy, midtown look and feel. This is a very popular style that goes well with Subway Tile or Heavy Metal.&lt;br&gt;&amp;nbsp;&amp;nbsp;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</si>
  <si>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/items/65V6043-2048_base.jpg</t>
  </si>
  <si>
    <t>/img2/imgb5c0-2.jpg</t>
  </si>
  <si>
    <t>65V6043-2009</t>
  </si>
  <si>
    <t>Cement Textured Slatwall - 65V6043-2009</t>
  </si>
  <si>
    <t>&lt;ul&gt;&lt;li&gt;Bleached&lt;/li&gt;&lt;li&gt;Price&lt;/li&gt;&lt;/ul&gt;</t>
  </si>
  <si>
    <t>/items/65V6043-2009_base.jpg</t>
  </si>
  <si>
    <t>65V6043-2047</t>
  </si>
  <si>
    <t>Cement Textured Slatwall - 65V6043-2047</t>
  </si>
  <si>
    <t>&lt;ul&gt;&lt;li&gt;Architectural&lt;/li&gt;&lt;li&gt;Price&lt;/li&gt;&lt;/ul&gt;</t>
  </si>
  <si>
    <t>/items/65V6043-2047_base.jpg</t>
  </si>
  <si>
    <t>65V6043-4590</t>
  </si>
  <si>
    <t>Default Category/Slatwall; Gridwall; Wall Display/Slatwall/3D Textured Slatwall/Slate Textured Slatwall</t>
  </si>
  <si>
    <t>Slate Textured Slatwall - 65V6043-4590</t>
  </si>
  <si>
    <t>&lt;font size=2 face=verdana&gt;&amp;nbsp;&amp;nbsp;&amp;nbsp;Going for that urban chic, feeling in your store?&lt;br&gt;&amp;nbsp;&amp;nbsp;&amp;nbsp;Slate delivers just that!&amp;nbsp;Choose from "White" or "Natural" colors to make it just right for your retail environment.&lt;br&gt;&amp;nbsp;&amp;nbsp;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</si>
  <si>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/items/65V6043-4590_base.jpg</t>
  </si>
  <si>
    <t>/img2/img1a68.jpg</t>
  </si>
  <si>
    <t>65V6043-4548</t>
  </si>
  <si>
    <t>Slate Textured Slatwall - 65V6043-4548</t>
  </si>
  <si>
    <t>/items/65V6043-4548_base.jpg</t>
  </si>
  <si>
    <t>65V6043-6524</t>
  </si>
  <si>
    <t>Default Category/Slatwall; Gridwall; Wall Display/Slatwall/3D Textured Slatwall/Wood Textured Slatwall</t>
  </si>
  <si>
    <t>Wood Textured Slatwall - 65V6043-6524</t>
  </si>
  <si>
    <t>&lt;ul&gt;&lt;li&gt;Cedar&lt;/li&gt;&lt;li&gt;Price&lt;/li&gt;&lt;/ul&gt;</t>
  </si>
  <si>
    <t>&lt;font size=2 face=verdana&gt;&amp;nbsp;&amp;nbsp;&amp;nbsp;If you want to create a&amp;nbsp;feeling of natural beauty and&amp;nbsp;warmth, and want your customers to cozy right up to you merchandise,&amp;nbsp;choose&amp;nbsp;"Wood"&lt;br&gt;&amp;nbsp;&amp;nbsp;&amp;nbsp;Wood&amp;nbsp;makes any space feel warm&amp;nbsp;and inviting and you don't have to worry about cracking, splitting, or warping.&amp;nbsp;The "Cedar" color&amp;nbsp;shows off it's natural beauty.&amp;nbsp;&lt;br&gt;&amp;nbsp;&amp;nbsp;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</si>
  <si>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/items/65V6043-6524_base.jpg</t>
  </si>
  <si>
    <t>/img2/img1a16.jpg</t>
  </si>
  <si>
    <t>65V6043-6515</t>
  </si>
  <si>
    <t>Wood Textured Slatwall - 65V6043-6515</t>
  </si>
  <si>
    <t>&lt;ul&gt;&lt;li&gt;Blue Stain Pine&lt;/li&gt;&lt;li&gt;Price&lt;/li&gt;&lt;/ul&gt;</t>
  </si>
  <si>
    <t>/items/65V6043-6515_base.jpg</t>
  </si>
  <si>
    <t>65V6043-6530</t>
  </si>
  <si>
    <t>Wood Textured Slatwall - 65V6043-6530</t>
  </si>
  <si>
    <t>&lt;ul&gt;&lt;li&gt;Driftwood&lt;/li&gt;&lt;li&gt;Price&lt;/li&gt;&lt;/ul&gt;</t>
  </si>
  <si>
    <t>/items/65V6043-6530_base.jpg</t>
  </si>
  <si>
    <t>65V6043-6572</t>
  </si>
  <si>
    <t>Wood Textured Slatwall - 65V6043-6572</t>
  </si>
  <si>
    <t>&lt;ul&gt;&lt;li&gt;Spruce&lt;/li&gt;&lt;li&gt;Price&lt;/li&gt;&lt;/ul&gt;</t>
  </si>
  <si>
    <t>/items/65V6043-6572_base.jpg</t>
  </si>
  <si>
    <t>65V6043-6581</t>
  </si>
  <si>
    <t>Wood Textured Slatwall - 65V6043-6581</t>
  </si>
  <si>
    <t>&lt;ul&gt;&lt;li&gt;Walnut&lt;/li&gt;&lt;li&gt;Price&lt;/li&gt;&lt;/ul&gt;</t>
  </si>
  <si>
    <t>/items/65V6043-6581_base.jpg</t>
  </si>
  <si>
    <t>65V6043-6566</t>
  </si>
  <si>
    <t>Wood Textured Slatwall - 65V6043-6566</t>
  </si>
  <si>
    <t>&lt;ul&gt;&lt;li&gt;Rosewood&lt;/li&gt;&lt;li&gt;Price&lt;/li&gt;&lt;/ul&gt;</t>
  </si>
  <si>
    <t>/items/65V6043-6566_base.jpg</t>
  </si>
  <si>
    <t>65V6043-65251</t>
  </si>
  <si>
    <t>Wood Textured Slatwall - 65V6043-65251</t>
  </si>
  <si>
    <t>&lt;ul&gt;&lt;li&gt;Red Cedar&lt;/li&gt;&lt;li&gt;Price&lt;/li&gt;&lt;/ul&gt;</t>
  </si>
  <si>
    <t>/items/65V6043-65251_base.jpg</t>
  </si>
  <si>
    <t>65V6043-5306</t>
  </si>
  <si>
    <t>Default Category/Slatwall; Gridwall; Wall Display/Slatwall/3D Textured Slatwall/Tire Tread Textured Slatwall</t>
  </si>
  <si>
    <t>Tire Tread Textured Slatwall - 65V6043-5306</t>
  </si>
  <si>
    <t>&lt;font size=2 face=verdana&gt;&amp;nbsp;&amp;nbsp;&amp;nbsp;A great look for an automotive section of your store!&amp;nbsp;&lt;br&gt;&amp;nbsp;&amp;nbsp;&amp;nbsp;Tire Tread&amp;nbsp;is a&amp;nbsp;attention grabber, an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</si>
  <si>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/items/65V6043-5306_base.jpg</t>
  </si>
  <si>
    <t>/img1/img6027.jpg</t>
  </si>
  <si>
    <t>65V6043-4265</t>
  </si>
  <si>
    <t>Default Category/Slatwall; Gridwall; Wall Display/Slatwall/3D Textured Slatwall/Roadway Textured Slatwall</t>
  </si>
  <si>
    <t>Roadway Textured Slatwall - 65V6043-4265</t>
  </si>
  <si>
    <t>&lt;font size=2 face=verdana&gt;&amp;nbsp;&amp;nbsp;&amp;nbsp;A great look for an automotive section of your store!&amp;nbsp;&lt;br&gt;&amp;nbsp;&amp;nbsp;&amp;nbsp;Roadway&amp;nbsp;is a&amp;nbsp;attention grabber, looks like a real road&amp;nbsp;and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</si>
  <si>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/items/65V6043-4265_base.jpg</t>
  </si>
  <si>
    <t>/img1/img3a2a.jpg</t>
  </si>
  <si>
    <t>65V6043-6584</t>
  </si>
  <si>
    <t>Default Category/Slatwall; Gridwall; Wall Display/Slatwall/3D Textured Slatwall/Weathered Wood Textured Slatwall</t>
  </si>
  <si>
    <t>Weathered Wood Textured Slatwall - 65V6043-6584</t>
  </si>
  <si>
    <t>&lt;ul&gt;&lt;li&gt;Cool&lt;/li&gt;&lt;li&gt;Price&lt;/li&gt;&lt;/ul&gt;</t>
  </si>
  <si>
    <t>&lt;font size=2 face=verdana&gt;&amp;nbsp;&amp;nbsp;&amp;nbsp;If you are going for an honest and authentic approach, this Weathered Wood pattern is sure to give your store&amp;nbsp;a warm and&amp;nbsp;rustic ambiance.&lt;br&gt;&amp;nbsp;&amp;nbsp;&amp;nbsp;You can choose from "Cool", "Warm", and&amp;nbsp;"Sunbaked".&amp;nbsp;If you're looking for a old-fashioned and rustic look, then try out "Old Paint Green".&lt;br&gt;&amp;nbsp;&amp;nbsp;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</si>
  <si>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/items/65V6043-6584_base.jpg</t>
  </si>
  <si>
    <t>/img1/img4f51.jpg</t>
  </si>
  <si>
    <t>65V6043-6587</t>
  </si>
  <si>
    <t>Weathered Wood Textured Slatwall - 65V6043-6587</t>
  </si>
  <si>
    <t>&lt;ul&gt;&lt;li&gt;Warm&lt;/li&gt;&lt;li&gt;Price&lt;/li&gt;&lt;/ul&gt;</t>
  </si>
  <si>
    <t>/items/65V6043-6587_base.jpg</t>
  </si>
  <si>
    <t>65V6043-7585</t>
  </si>
  <si>
    <t>Weathered Wood Textured Slatwall - 65V6043-7585</t>
  </si>
  <si>
    <t>&lt;ul&gt;&lt;li&gt;Sunbaked&lt;/li&gt;&lt;li&gt;Price&lt;/li&gt;&lt;/ul&gt;</t>
  </si>
  <si>
    <t>/items/65V6043-7585_base.jpg</t>
  </si>
  <si>
    <t>65V6043-3066</t>
  </si>
  <si>
    <t>Default Category/Slatwall; Gridwall; Wall Display/Slatwall/3D Textured Slatwall/Diamond Plate Textured Slatwall</t>
  </si>
  <si>
    <t>Diamond Plate Textured Slatwall - 65V6043-3066</t>
  </si>
  <si>
    <t>&lt;font size=2 face=verdana&gt;&amp;nbsp;&amp;nbsp;&amp;nbsp;Diamond Plate&amp;nbsp;is contemporary and tough.&amp;nbsp;This sleek design comes in Rust or Silver for two very different experiences for your customer.&lt;br&gt;&amp;nbsp;&amp;nbsp;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</si>
  <si>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/items/65V6043-3066_base.jpg</t>
  </si>
  <si>
    <t>/img3/img5da2.jpg</t>
  </si>
  <si>
    <t>65V6043-3071</t>
  </si>
  <si>
    <t>Diamond Plate Textured Slatwall - 65V6043-3071</t>
  </si>
  <si>
    <t>&lt;ul&gt;&lt;li&gt;Silver&lt;/li&gt;&lt;li&gt;Price&lt;/li&gt;&lt;/ul&gt;</t>
  </si>
  <si>
    <t>/items/65V6043-3071_base.jpg</t>
  </si>
  <si>
    <t>65V6043-2566</t>
  </si>
  <si>
    <t>Default Category/Slatwall; Gridwall; Wall Display/Slatwall/3D Textured Slatwall/Corrugated Metal Textured Slatwall</t>
  </si>
  <si>
    <t>Corrugated Metal Textured Slatwall - 65V6043-2566</t>
  </si>
  <si>
    <t>&lt;font size=2 face=verdana&gt;&amp;nbsp;&amp;nbsp;&amp;nbsp;Are you looking for a versatile and&amp;nbsp;unique look for your store?&lt;br&gt;&amp;nbsp;&amp;nbsp;&amp;nbsp;Corrugated Metal slatwall can be used to create a rustic look, or can even work well in creating a vintage or antique setting.&lt;br&gt;&amp;nbsp;&amp;nbsp;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</si>
  <si>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/items/65V6043-2566_base.jpg</t>
  </si>
  <si>
    <t>/img1/img59cd.jpg</t>
  </si>
  <si>
    <t>65V6043-2533</t>
  </si>
  <si>
    <t>Corrugated Metal Textured Slatwall - 65V6043-2533</t>
  </si>
  <si>
    <t>&lt;ul&gt;&lt;li&gt;Galvanized&lt;/li&gt;&lt;li&gt;Price&lt;/li&gt;&lt;/ul&gt;</t>
  </si>
  <si>
    <t>/items/65V6043-2533_base.jpg</t>
  </si>
  <si>
    <t>65V6043-6090</t>
  </si>
  <si>
    <t>Default Category/Slatwall; Gridwall; Wall Display/Slatwall/3D Textured Slatwall/Weave Textured Slatwall</t>
  </si>
  <si>
    <t>Weave Textured Slatwall - 65V6043-6090</t>
  </si>
  <si>
    <t>&lt;font size=2 face=verdana&gt;&amp;nbsp;&amp;nbsp;&amp;nbsp;Looking for a style that&amp;nbsp;can give the customer a feeling of being&amp;nbsp;in a large space, even if it is small?&lt;br&gt;&amp;nbsp;&amp;nbsp; The Weave pattern is perfect for those tight spaces where you need to give the illusion of width. It's subtle and sleek design&amp;nbsp;encourages the customer to sweep their eyes across&amp;nbsp;the entire&amp;nbsp;wall.&lt;br&gt;&amp;nbsp;&amp;nbsp;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</si>
  <si>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/items/65V6043-6090_base.jpg</t>
  </si>
  <si>
    <t>/img1/img75c2.jpg</t>
  </si>
  <si>
    <t>entity_id</t>
  </si>
  <si>
    <t>value</t>
  </si>
  <si>
    <t>pricing-tagging</t>
  </si>
  <si>
    <t>pricing-tagging/monarch-labelers-labels</t>
  </si>
  <si>
    <t>pricing-tagging/monarch-labelers-labels/1-line-monarch-labelers</t>
  </si>
  <si>
    <t>pricing-tagging/monarch-labelers-labels/1-line-monarch-labelers/monarch-1110-pricing-gun</t>
  </si>
  <si>
    <t>pricing-tagging/monarch-labelers-labels/1-line-monarch-labelers/monarch-1110-labels</t>
  </si>
  <si>
    <t>pricing-tagging/monarch-labelers-labels/1-line-monarch-labelers/monarch-1130-labels</t>
  </si>
  <si>
    <t>pricing-tagging/monarch-labelers-labels/1-line-monarch-labelers/monarch-1131-labels</t>
  </si>
  <si>
    <t>pricing-tagging/monarch-labelers-labels/1-line-monarch-labelers/monarch-1110-inkers</t>
  </si>
  <si>
    <t>pricing-tagging/monarch-labelers-labels/1-line-monarch-labelers/monarch-1130-price-gun</t>
  </si>
  <si>
    <t>pricing-tagging/monarch-labelers-labels/1-line-monarch-labelers/monarch-1130-series-inker</t>
  </si>
  <si>
    <t>pricing-tagging/monarch-labelers-labels/1-line-monarch-labelers/monarch-1131-price-gun</t>
  </si>
  <si>
    <t>pricing-tagging/monarch-labelers-labels/2-line-monarch-labelers</t>
  </si>
  <si>
    <t>pricing-tagging/monarch-labelers-labels/2-line-monarch-labelers/monarch-1115-labels</t>
  </si>
  <si>
    <t>pricing-tagging/monarch-labelers-labels/2-line-monarch-labelers/monarch-1135-labels</t>
  </si>
  <si>
    <t>pricing-tagging/monarch-labelers-labels/2-line-monarch-labelers/monarch-1136-labels</t>
  </si>
  <si>
    <t>pricing-tagging/monarch-labelers-labels/2-line-monarch-labelers/monarch-1115-pricing-gun</t>
  </si>
  <si>
    <t>pricing-tagging/monarch-labelers-labels/2-line-monarch-labelers/monarch-1135-price-gun</t>
  </si>
  <si>
    <t>pricing-tagging/monarch-labelers-labels/2-line-monarch-labelers/monarch-1136-price-gun</t>
  </si>
  <si>
    <t>pricing-tagging/monarch-labelers-labels/2-line-monarch-labelers/1115-inker</t>
  </si>
  <si>
    <t>pricing-tagging/monarch-labelers-labels/3-line-promo-monarch-labelers</t>
  </si>
  <si>
    <t>pricing-tagging/monarch-labelers-labels/3-line-promo-monarch-labelers/monarch-1150-series-promotional-labels</t>
  </si>
  <si>
    <t>pricing-tagging/monarch-labelers-labels/3-line-promo-monarch-labelers/monarch-1151</t>
  </si>
  <si>
    <t>pricing-tagging/monarch-labelers-labels/3-line-promo-monarch-labelers/monarch-1152</t>
  </si>
  <si>
    <t>pricing-tagging/monarch-labelers-labels/3-line-promo-monarch-labelers/1150-series-inker</t>
  </si>
  <si>
    <t>pricing-tagging/monarch-labelers-labels/3-line-promo-monarch-labelers/monarch-1153-labeler</t>
  </si>
  <si>
    <t>pricing-tagging/monarch-labelers-labels/3-line-promo-monarch-labelers/monarch-1153-labels</t>
  </si>
  <si>
    <t>slatwall-gridwall-wall-display</t>
  </si>
  <si>
    <t>slatwall-gridwall-wall-display/slatwall</t>
  </si>
  <si>
    <t>slatwall-gridwall-wall-display/slatwall/3d-textured-slatwall</t>
  </si>
  <si>
    <t>slatwall-gridwall-wall-display/slatwall/3d-textured-slatwall/heavy-metal-textured-slatwall</t>
  </si>
  <si>
    <t>slatwall-gridwall-wall-display/slatwall/3d-textured-slatwall/bricks-textured-slatwall</t>
  </si>
  <si>
    <t>slatwall-gridwall-wall-display/slatwall/3d-textured-slatwall/blocks-textured-slatwall</t>
  </si>
  <si>
    <t>slatwall-gridwall-wall-display/slatwall/3d-textured-slatwall/barnwood-textured-slatwall</t>
  </si>
  <si>
    <t>slatwall-gridwall-wall-display/slatwall/3d-textured-slatwall/linear-wave-textured-slatwall</t>
  </si>
  <si>
    <t>slatwall-gridwall-wall-display/slatwall/3d-textured-slatwall/subway-tile-textured-slatwall</t>
  </si>
  <si>
    <t>slatwall-gridwall-wall-display/slatwall/3d-textured-slatwall/cement-textured-slatwall</t>
  </si>
  <si>
    <t>slatwall-gridwall-wall-display/slatwall/3d-textured-slatwall/slate-textured-slatwall</t>
  </si>
  <si>
    <t>slatwall-gridwall-wall-display/slatwall/3d-textured-slatwall/wood-textured-slatwall</t>
  </si>
  <si>
    <t>slatwall-gridwall-wall-display/slatwall/3d-textured-slatwall/tire-tread-textured-slatwall</t>
  </si>
  <si>
    <t>slatwall-gridwall-wall-display/slatwall/3d-textured-slatwall/roadway-textured-slatwall</t>
  </si>
  <si>
    <t>slatwall-gridwall-wall-display/slatwall/3d-textured-slatwall/weathered-wood-textured-slatwall</t>
  </si>
  <si>
    <t>slatwall-gridwall-wall-display/slatwall/3d-textured-slatwall/diamond-plate-textured-slatwall</t>
  </si>
  <si>
    <t>slatwall-gridwall-wall-display/slatwall/3d-textured-slatwall/corrugated-metal-textured-slatwall</t>
  </si>
  <si>
    <t>slatwall-gridwall-wall-display/slatwall/3d-textured-slatwall/weave-textured-slatwall</t>
  </si>
  <si>
    <t>slatwall-gridwall-wall-display/slatwall/3d-textured-slatwall/old-paint-textured-slatwall</t>
  </si>
  <si>
    <t>shopping-bags</t>
  </si>
  <si>
    <t>shopping-bags/food-wine-bags</t>
  </si>
  <si>
    <t>shopping-bags/food-wine-bags/a-la-carte-bags-boxes</t>
  </si>
  <si>
    <t>shopping-bags/food-wine-bags/a-la-carte-bags-boxes/forest-green-collection-bags-boxes</t>
  </si>
  <si>
    <t>shopping-bags/food-wine-bags/a-la-carte-bags-boxes/really-red-collection-bags-and-boxes</t>
  </si>
  <si>
    <t>shopping-bags/food-wine-bags/a-la-carte-bags-boxes/white-kraft-food-packaging-bags-and-boxes</t>
  </si>
  <si>
    <t>shopping-bags/food-wine-bags/a-la-carte-bags-boxes/grape-collection-shopping-bags-and-boxes</t>
  </si>
  <si>
    <t>shopping-bags/food-wine-bags/a-la-carte-bags-boxes/fruit-bowl-wine-packaging-bags-and-boxes</t>
  </si>
  <si>
    <t>shopping-bags/food-wine-bags/a-la-carte-bags-boxes/natural-kraft-wine-bags-and-boxes</t>
  </si>
  <si>
    <t>shopping-bags/food-wine-bags/a-la-carte-bags-boxes/reusable-non-woven-wine-totes</t>
  </si>
  <si>
    <t>shopping-bags/food-wine-bags/a-la-carte-bags-boxes/green-gardens-collection-bags-and-boxes</t>
  </si>
  <si>
    <t>shopping-bags/food-wine-bags/a-la-carte-bags-boxes/market-fresh-collection-bags-and-boxes</t>
  </si>
  <si>
    <t>shopping-bags/food-wine-bags/a-la-carte-bags-boxes/geo-trio-collection-bags-and-boxes</t>
  </si>
  <si>
    <t>shopping-bags/food-wine-bags/a-la-carte-bags-boxes/newsprint-collection-bags-and-boxes</t>
  </si>
  <si>
    <t>gift-wrapping-packaging</t>
  </si>
  <si>
    <t>gift-wrapping-packaging/food-packaging</t>
  </si>
  <si>
    <t>gift-wrapping-packaging/food-packaging/a-la-carte-bags-boxes</t>
  </si>
  <si>
    <t>gift-wrapping-packaging/food-packaging/a-la-carte-bags-boxes/beaujolais-collection-bags-and-boxes</t>
  </si>
  <si>
    <t>shopping-bags/food-wine-bags/a-la-carte-bags-boxes/noir-collection-bags-and-boxes</t>
  </si>
  <si>
    <t>shopping-bags/food-wine-bags/a-la-carte-bags-boxes/leaves-berries-on-kraft</t>
  </si>
  <si>
    <t>store-display-cases-racks-showcases</t>
  </si>
  <si>
    <t>store-display-cases-racks-showcases/acrylic-displays</t>
  </si>
  <si>
    <t>store-display-cases-racks-showcases/acrylic-displays/acrylic-bins-trays-easels</t>
  </si>
  <si>
    <t>store-display-cases-racks-showcases/acrylic-displays/acrylic-bins-trays-easels/acrylic-mini-easel</t>
  </si>
  <si>
    <t>store-display-cases-racks-showcases/acrylic-displays/acrylic-bins-trays-easels/acrylic-shirt-easels</t>
  </si>
  <si>
    <t>store-display-cases-racks-showcases/acrylic-displays/acrylic-bins-trays-easels/easels-with-acrylic-base</t>
  </si>
  <si>
    <t>store-display-cases-racks-showcases/acrylic-displays/acrylic-bins-trays-easels/acrylic-rounded-opening-easels</t>
  </si>
  <si>
    <t>store-display-cases-racks-showcases/acrylic-displays/acrylic-bins-trays-easels/acrylic-display-easels</t>
  </si>
  <si>
    <t>store-display-cases-racks-showcases/acrylic-displays/acrylic-bins-trays-easels/acrylic-molded-easels</t>
  </si>
  <si>
    <t>store-display-cases-racks-showcases/acrylic-displays/acrylic-bins-trays-easels/acrylic-open-cubes-3-16-clear</t>
  </si>
  <si>
    <t>store-display-cases-racks-showcases/acrylic-displays/acrylic-bins-trays-easels/acrylic-dinnerware-holder</t>
  </si>
  <si>
    <t>store-display-cases-racks-showcases/acrylic-displays/acrylic-bins-trays-easels/cell-phone-acrylic-easels</t>
  </si>
  <si>
    <t>store-display-cases-racks-showcases/acrylic-displays/acrylic-bins-trays-easels/3-deep-j-opening-acrylic-easels</t>
  </si>
  <si>
    <t>store-display-cases-racks-showcases/acrylic-displays/acrylic-bins-trays-easels/acrylic-compartment-bins-for-countertop</t>
  </si>
  <si>
    <t>store-display-cases-racks-showcases/acrylic-displays/acrylic-bins-trays-easels/acrylic-display-trays-for-countertop</t>
  </si>
  <si>
    <t>store-display-cases-racks-showcases/acrylic-displays/acrylic-bins-trays-easels/38-series-acrylic-easels</t>
  </si>
  <si>
    <t>store-display-cases-racks-showcases/acrylic-displays/acrylic-bins-trays-easels/37-series-acrylic-easels</t>
  </si>
  <si>
    <t>store-display-cases-racks-showcases/acrylic-displays/acrylic-countertop-displays</t>
  </si>
  <si>
    <t>store-display-cases-racks-showcases/acrylic-displays/acrylic-countertop-displays/acrylic-glass-mirror-for-countertop-high-style</t>
  </si>
  <si>
    <t>store-display-cases-racks-showcases/acrylic-displays/acrylic-countertop-displays/acrylic-beveled-glass-counter-mirror</t>
  </si>
  <si>
    <t>store-display-cases-racks-showcases/acrylic-displays/acrylic-countertop-displays/slant-back-acrylic-mirror</t>
  </si>
  <si>
    <t>store-display-cases-racks-showcases/acrylic-displays/acrylic-countertop-displays/gridwall-acrylic-mirror</t>
  </si>
  <si>
    <t>store-display-cases-racks-showcases/acrylic-displays/acrylic-countertop-displays/black-adjustable-glass-counter-mirror</t>
  </si>
  <si>
    <t>store-display-cases-racks-showcases/acrylic-displays/acrylic-countertop-displays/acrylic-domed-countertop-glass-mirror</t>
  </si>
  <si>
    <t>store-display-cases-racks-showcases/acrylic-displays/acrylic-countertop-displays/acrylic-economy-shelf-display-for-slatwall</t>
  </si>
  <si>
    <t>store-display-cases-racks-showcases/acrylic-displays/acrylic-countertop-displays/acrylic-countertop-rack</t>
  </si>
  <si>
    <t>store-display-cases-racks-showcases/acrylic-displays/acrylic-countertop-displays/acrylic-mini-platform-stairs</t>
  </si>
  <si>
    <t>store-display-cases-racks-showcases/acrylic-displays/acrylic-countertop-displays/acrylic-clear-three-step-stairs</t>
  </si>
  <si>
    <t>store-display-cases-racks-showcases/acrylic-displays/acrylic-countertop-displays/1-4-acrylic-3-tier-displays</t>
  </si>
  <si>
    <t>store-display-cases-racks-showcases/acrylic-displays/acrylic-countertop-displays/acrylic-bin-display</t>
  </si>
  <si>
    <t>store-display-cases-racks-showcases/acrylic-displays/acrylic-countertop-displays/acrylic-clear-tiered-stairs</t>
  </si>
  <si>
    <t>store-display-cases-racks-showcases/acrylic-displays/acrylic-countertop-displays/acrylic-countertop-showcases</t>
  </si>
  <si>
    <t>store-display-cases-racks-showcases/acrylic-displays/acrylic-countertop-displays/flat-locking-acrylic-showcases</t>
  </si>
  <si>
    <t>store-display-cases-racks-showcases/acrylic-displays/acrylic-countertop-displays/acrylic-locking-showcases-for-slatwall</t>
  </si>
  <si>
    <t>store-display-cases-racks-showcases/acrylic-displays/acrylic-countertop-displays/acrylic-4-tier-displays</t>
  </si>
  <si>
    <t>store-display-cases-racks-showcases/acrylic-displays/acrylic-countertop-displays/acrylic-cd-or-dvd-shelf-display-rack</t>
  </si>
  <si>
    <t>store-display-cases-racks-showcases/acrylic-displays/acrylic-e-cig-displays</t>
  </si>
  <si>
    <t>store-display-cases-racks-showcases/acrylic-displays/acrylic-e-cig-displays/e-cig-acrylic-displays</t>
  </si>
  <si>
    <t>slatwall-gridwall-wall-display/gridwall-slatgrid</t>
  </si>
  <si>
    <t>slatwall-gridwall-wall-display/gridwall-slatgrid/acrylic-for-gridwall</t>
  </si>
  <si>
    <t>slatwall-gridwall-wall-display/gridwall-slatgrid/acrylic-for-gridwall/gridwall-acrylic-sign-holders</t>
  </si>
  <si>
    <t>slatwall-gridwall-wall-display/gridwall-slatgrid/acrylic-for-gridwall/gridwall-acrylic-hosiery-bin</t>
  </si>
  <si>
    <t>slatwall-gridwall-wall-display/gridwall-slatgrid/acrylic-for-gridwall/acrylic-compact-disc-display-for-slatwall-gridwall-pegboard-or-wallmount</t>
  </si>
  <si>
    <t>slatwall-gridwall-wall-display/gridwall-slatgrid/acrylic-for-gridwall/acrylic-shelves-for-slatwall-gridwall-or-pegboard-deluxe-1-4</t>
  </si>
  <si>
    <t>slatwall-gridwall-wall-display/gridwall-slatgrid/acrylic-for-gridwall/acrylic-display-trays-for-slatwall-or-gridwall</t>
  </si>
  <si>
    <t>slatwall-gridwall-wall-display/gridwall-slatgrid/acrylic-for-gridwall/acrylic-j-rack-divider-molded</t>
  </si>
  <si>
    <t>slatwall-gridwall-wall-display/gridwall-slatgrid/acrylic-for-gridwall/gridwall-acrylic-sloping-bins</t>
  </si>
  <si>
    <t>slatwall-gridwall-wall-display/slatwall/acrylic-for-slatwall</t>
  </si>
  <si>
    <t>slatwall-gridwall-wall-display/slatwall/acrylic-for-slatwall/acrylic-literature-holder-for-wallmount-double-pocket</t>
  </si>
  <si>
    <t>slatwall-gridwall-wall-display/slatwall/acrylic-for-slatwall/acrylic-apparel-hangers-for-slatwall-or-slatgrid</t>
  </si>
  <si>
    <t>slatwall-gridwall-wall-display/slatwall/acrylic-for-slatwall/acrylic-literature-holder-for-counter-slatwall-gridwall-economy</t>
  </si>
  <si>
    <t>slatwall-gridwall-wall-display/slatwall/acrylic-for-slatwall/acrylic-book-displayer-for-slatwall</t>
  </si>
  <si>
    <t>slatwall-gridwall-wall-display/slatwall/acrylic-for-slatwall/acrylic-single-watch-display-for-slatwall-or-slatgrid</t>
  </si>
  <si>
    <t>slatwall-gridwall-wall-display/slatwall/acrylic-for-slatwall/acrylic-eyeglass-holder-for-slatwall-or-slatgrid</t>
  </si>
  <si>
    <t>slatwall-gridwall-wall-display/slatwall/acrylic-for-slatwall/economy-1-8-acrylic-shelves-for-slatwall-or-slatgrid</t>
  </si>
  <si>
    <t>slatwall-gridwall-wall-display/slatwall/acrylic-for-slatwall/acrylic-flat-braced-shelves-for-slatwall-slatgrid</t>
  </si>
  <si>
    <t>slatwall-gridwall-wall-display/slatwall/acrylic-for-slatwall/acrylic-shelves-for-slatwall-3-16-thick</t>
  </si>
  <si>
    <t>slatwall-gridwall-wall-display/slatwall/acrylic-for-slatwall/acrylic-slatwall-maxi-length-shelves</t>
  </si>
  <si>
    <t>slatwall-gridwall-wall-display/slatwall/acrylic-for-slatwall/acrylic-shelves-for-slatwall-slatgrid-with-sides</t>
  </si>
  <si>
    <t>slatwall-gridwall-wall-display/slatwall/acrylic-for-slatwall/molded-slatwall-acrylic-shelves</t>
  </si>
  <si>
    <t>slatwall-gridwall-wall-display/slatwall/acrylic-for-slatwall/acrylic-slatwall-flat-braced-shelves-with-front-lip</t>
  </si>
  <si>
    <t>slatwall-gridwall-wall-display/slatwall/acrylic-for-slatwall/acrylic-display-holders-for-packaged-items-for-slatwall-open-sided</t>
  </si>
  <si>
    <t>slatwall-gridwall-wall-display/slatwall/acrylic-for-slatwall/acrylic-shelves-for-slatwall-with-lip-slanted-or-braced-slanted</t>
  </si>
  <si>
    <t>slatwall-gridwall-wall-display/slatwall/acrylic-for-slatwall/acrylic-j-racks-large-for-slatwall</t>
  </si>
  <si>
    <t>slatwall-gridwall-wall-display/slatwall/acrylic-for-slatwall/acrylic-hook-for-slatwall-or-slatgrid</t>
  </si>
  <si>
    <t>slatwall-gridwall-wall-display/slatwall/acrylic-for-slatwall/acrylic-faceout-hook-for-slatwall-or-slatgrid</t>
  </si>
  <si>
    <t>slatwall-gridwall-wall-display/slatwall/acrylic-for-slatwall/acrylic-molded-hooks-for-slatwall</t>
  </si>
  <si>
    <t>slatwall-gridwall-wall-display/slatwall/acrylic-for-slatwall/acrylic-small-bar-for-slatwall</t>
  </si>
  <si>
    <t>slatwall-gridwall-wall-display/slatwall/acrylic-for-slatwall/acrylic-polycarbonate-brackets-for-slatwall-or-slatgrid</t>
  </si>
  <si>
    <t>slatwall-gridwall-wall-display/slatwall/acrylic-for-slatwall/acrylic-tray-for-packaged-items-for-slatwall-or-slatgrid</t>
  </si>
  <si>
    <t>slatwall-gridwall-wall-display/slatwall/acrylic-for-slatwall/acrylic-molded-economy-shelves-for-slatwall</t>
  </si>
  <si>
    <t>slatwall-gridwall-wall-display/slatwall/acrylic-for-slatwall/acrylic-j-racks-shelves-for-slatwall</t>
  </si>
  <si>
    <t>slatwall-gridwall-wall-display/slatwall/acrylic-for-slatwall/acrylic-j-racks-for-slatwall-economy</t>
  </si>
  <si>
    <t>slatwall-gridwall-wall-display/slatwall/acrylic-for-slatwall/acrylic-business-card-holders-for-slatwall-or-slatgrid</t>
  </si>
  <si>
    <t>slatwall-gridwall-wall-display/slatwall/acrylic-for-slatwall/acrylic-shelves-for-slatwall-deluxe-slanted-1-lip</t>
  </si>
  <si>
    <t>slatwall-gridwall-wall-display/slatwall/acrylic-for-slatwall/acrylic-mirrors-for-slatwall</t>
  </si>
  <si>
    <t>slatwall-gridwall-wall-display/slatwall/acrylic-for-slatwall/slatwall-or-slatgrid-acrylic-sign-holders</t>
  </si>
  <si>
    <t>store-display-cases-racks-showcases/acrylic-displays/acrylic-literature-displays/acrylic-brochure-holders-for-countertop-deluxe</t>
  </si>
  <si>
    <t>store-display-cases-racks-showcases/acrylic-displays/acrylic-literature-displays/acrylic-literature-holder-for-countertop-double-pocket</t>
  </si>
  <si>
    <t>store-display-cases-racks-showcases/acrylic-displays/acrylic-literature-displays/acrylic-literature-holder-3-sided-revolving-display</t>
  </si>
  <si>
    <t>store-display-cases-racks-showcases/acrylic-displays/acrylic-literature-displays/acrylic-business-card-holders</t>
  </si>
  <si>
    <t>store-display-cases-racks-showcases/acrylic-displays/acrylic-literature-displays/sign-card-ticket-holders</t>
  </si>
  <si>
    <t>store-display-cases-racks-showcases/acrylic-displays/acrylic-literature-displays/acrylic-brochure-holder-economy</t>
  </si>
  <si>
    <t>store-display-cases-racks-showcases/acrylic-displays/acrylic-literature-displays/acrylic-add-a-pocket-to-sign-holders</t>
  </si>
  <si>
    <t>store-display-cases-racks-showcases/acrylic-displays/acrylic-literature-displays/acrylic-literature-holder-for-walls-or-slatwall-deluxe-hold-it</t>
  </si>
  <si>
    <t>store-display-cases-racks-showcases/acrylic-displays/acrylic-literature-displays/acrylic-literature-holders-for-walls-or-slatwall-large</t>
  </si>
  <si>
    <t>store-display-cases-racks-showcases/acrylic-displays/acrylic-literature-displays/wallmount-acrylic-j-racks-shelves</t>
  </si>
  <si>
    <t>store-display-cases-racks-showcases/acrylic-displays/acrylic-literature-displays/acrylic-j-racks-for-gridwall</t>
  </si>
  <si>
    <t>store-display-cases-racks-showcases/acrylic-displays/acrylic-literature-displays/acrylic-outdoor-literature-box</t>
  </si>
  <si>
    <t>store-display-cases-racks-showcases/acrylic-displays/acrylic-literature-displays/acrylic-literature-holder-multi-tier</t>
  </si>
  <si>
    <t>store-display-cases-racks-showcases/acrylic-displays/acrylic-literature-displays/acrylic-brochure-holders-for-slatwall-deluxe</t>
  </si>
  <si>
    <t>store-display-cases-racks-showcases/acrylic-displays/acrylic-risers-cubes</t>
  </si>
  <si>
    <t>store-display-cases-racks-showcases/acrylic-displays/acrylic-risers-cubes/mirrored-acrylic-open-cubes</t>
  </si>
  <si>
    <t>store-display-cases-racks-showcases/acrylic-displays/acrylic-risers-cubes/1-4-beveled-edge-acrylic-risers</t>
  </si>
  <si>
    <t>store-display-cases-racks-showcases/acrylic-displays/acrylic-risers-cubes/1-8-acrylic-risers-sets-individual</t>
  </si>
  <si>
    <t>slatwall-gridwall-wall-display/pegboard-hooks-baskets</t>
  </si>
  <si>
    <t>store-display-cases-racks-showcases/jewelry-displays/birch-jewelry-displays</t>
  </si>
  <si>
    <t>store-display-cases-racks-showcases/jewelry-displays/birch-jewelry-displays/modular-countertop-displays</t>
  </si>
  <si>
    <t>slatwall-gridwall-wall-display/calhook</t>
  </si>
  <si>
    <t>slatwall-gridwall-wall-display/calhook/bookhangers-sample-rings</t>
  </si>
  <si>
    <t>slatwall-gridwall-wall-display/calhook/bookhangers-sample-rings/sample-display-rings</t>
  </si>
  <si>
    <t>slatwall-gridwall-wall-display/calhook/bookhangers-sample-rings/book-hangers</t>
  </si>
  <si>
    <t>general-store-supplies</t>
  </si>
  <si>
    <t>general-store-supplies/box-cutters</t>
  </si>
  <si>
    <t>general-store-supplies/box-cutters/box-cutters</t>
  </si>
  <si>
    <t>general-store-supplies/box-cutters/box-cutter-blades</t>
  </si>
  <si>
    <t>shopping-bags/animal-print-packaging</t>
  </si>
  <si>
    <t>shopping-bags/animal-print-packaging/boxes-in-animal-prints</t>
  </si>
  <si>
    <t>shopping-bags/animal-print-packaging/boxes-in-animal-prints/zebra-gable-boxes</t>
  </si>
  <si>
    <t>shopping-bags/animal-print-packaging/boxes-in-animal-prints/gift-card-folders-holders</t>
  </si>
  <si>
    <t>slatwall-gridwall-wall-display/calhook/calhangers</t>
  </si>
  <si>
    <t>slatwall-gridwall-wall-display/calhook/calhangers/molded-plastic-clip-on-hangers</t>
  </si>
  <si>
    <t>slatwall-gridwall-wall-display/calhook/calhangers/calclips</t>
  </si>
  <si>
    <t>slatwall-gridwall-wall-display/calhook/calhook-brackets</t>
  </si>
  <si>
    <t>slatwall-gridwall-wall-display/calhook/calhook-brackets/calhook-brackets</t>
  </si>
  <si>
    <t>slatwall-gridwall-wall-display/calhook/caltrack-slattrack</t>
  </si>
  <si>
    <t>slatwall-gridwall-wall-display/calhook/caltrack-slattrack/caltrack</t>
  </si>
  <si>
    <t>slatwall-gridwall-wall-display/calhook/caltrack-slattrack/slattrack</t>
  </si>
  <si>
    <t>general-store-supplies/carts/ez-move-hand-truck</t>
  </si>
  <si>
    <t>general-store-supplies/carts/inventory-return-cart</t>
  </si>
  <si>
    <t>general-store-supplies/carts/two-level-gravity-fed-truck</t>
  </si>
  <si>
    <t>general-store-supplies/carts/utility-cart</t>
  </si>
  <si>
    <t>general-store-supplies/carts/stack-n-stock-hand-truck</t>
  </si>
  <si>
    <t>general-store-supplies/carts/sloping-shelf-mobile-cart</t>
  </si>
  <si>
    <t>general-store-supplies/carts/mobile-storage-drawer-caddy</t>
  </si>
  <si>
    <t>general-store-supplies/cash-register-paper</t>
  </si>
  <si>
    <t>general-store-supplies/cash-register-paper/cash-register-paper</t>
  </si>
  <si>
    <t>general-store-supplies/cash-register-paper/adding-machine-paper</t>
  </si>
  <si>
    <t>store-display-cases-racks-showcases/display-racks</t>
  </si>
  <si>
    <t>store-display-cases-racks-showcases/display-racks/cd-video-eyeware-displays/74-pair-eyewear-floor-spinner</t>
  </si>
  <si>
    <t>store-display-cases-racks-showcases/display-racks/cd-video-eyeware-displays/38-pair-eyewear-countertop-spinner</t>
  </si>
  <si>
    <t>store-display-cases-racks-showcases/display-racks/cd-video-eyeware-displays/cd-browser-system</t>
  </si>
  <si>
    <t>store-display-cases-racks-showcases/display-racks/cd-video-eyeware-displays/flip-view-browser-bin</t>
  </si>
  <si>
    <t>store-display-cases-racks-showcases/display-racks/cd-video-eyeware-displays/30-pocket-dvd-floor-display</t>
  </si>
  <si>
    <t>shopping-bags/christmas-holiday-packaging</t>
  </si>
  <si>
    <t>shopping-bags/christmas-holiday-packaging/christmas-giftwrap</t>
  </si>
  <si>
    <t>shopping-bags/christmas-holiday-packaging/christmas-giftwrap/vantage-christmas-giftwrap</t>
  </si>
  <si>
    <t>shopping-bags/christmas-holiday-packaging/christmas-giftwrap/jr-holiday-and-christmas</t>
  </si>
  <si>
    <t>advertising-aids</t>
  </si>
  <si>
    <t>advertising-aids/sign-card-frames-and-vinyl-envelopes</t>
  </si>
  <si>
    <t>advertising-aids/sign-card-frames-and-vinyl-envelopes/chrome-sign-card-frames</t>
  </si>
  <si>
    <t>advertising-aids/sign-card-frames-and-vinyl-envelopes/chrome-sign-card-frames/card-frame-components</t>
  </si>
  <si>
    <t>advertising-aids/sign-card-frames-and-vinyl-envelopes/chrome-sign-card-frames/counter-top-metal-card-frames</t>
  </si>
  <si>
    <t>advertising-aids/sign-card-frames-and-vinyl-envelopes/chrome-sign-card-frames/floor-standing-sign-frame</t>
  </si>
  <si>
    <t>shopping-bags/plastic-bags</t>
  </si>
  <si>
    <t>shopping-bags/plastic-bags/clear-poly-bags</t>
  </si>
  <si>
    <t>shopping-bags/plastic-bags/clear-poly-bags/clear-zipper-reclosable-poly-bags</t>
  </si>
  <si>
    <t>shopping-bags/plastic-bags/clear-poly-bags/clear-poly-door-knob-bags</t>
  </si>
  <si>
    <t>shopping-bags/plastic-bags/clear-poly-bags/clear-zipper-2-mil-reclosable-poly-bags-with-hanger-hole</t>
  </si>
  <si>
    <t>shopping-bags/plastic-bags/clear-poly-bags/clear-zipper-2-mil-reclosable-poly-bags-with-writing-block</t>
  </si>
  <si>
    <t>closeouts</t>
  </si>
  <si>
    <t>closeouts/closeout-acrylic-glass-jewelry-displays</t>
  </si>
  <si>
    <t>closeouts/closeout-acrylic-glass-jewelry-displays/jewelry-tray-liner-flocked-white-32-compartment</t>
  </si>
  <si>
    <t>closeouts/closeout-acrylic-glass-jewelry-displays/tempered-9-x-16-glass-shelf</t>
  </si>
  <si>
    <t>closeouts/closeout-acrylic-glass-jewelry-displays/jewelry-pouch-leatherette-white</t>
  </si>
  <si>
    <t>closeouts/closeout-acrylic-glass-jewelry-displays/jewelry-tray-liner-plastic-15-comp</t>
  </si>
  <si>
    <t>closeouts/closeout-acrylic-glass-jewelry-displays/jewelry-box-rosewood</t>
  </si>
  <si>
    <t>closeouts/closeout-acrylic-glass-jewelry-displays/3-8-tempered-dime-radius-corners</t>
  </si>
  <si>
    <t>closeouts/closeout-acrylic-glass-jewelry-displays/3-16-glass-tempered-12x16-pencil-polished-edges</t>
  </si>
  <si>
    <t>closeouts/closeout-acrylic-glass-jewelry-displays/acrylic-sign-holders</t>
  </si>
  <si>
    <t>closeouts/closeout-apparel-accessories</t>
  </si>
  <si>
    <t>closeouts/closeout-apparel-accessories/sizer-round-white-and-or-black</t>
  </si>
  <si>
    <t>closeouts/closeout-apparel-accessories/sizer-oblong-white-and-or-gray</t>
  </si>
  <si>
    <t>closeouts/closeout-apparel-accessories/velveteen-draw-string-pouches</t>
  </si>
  <si>
    <t>closeouts/closeout-brackets-hooks-standards</t>
  </si>
  <si>
    <t>closeouts/closeout-brackets-hooks-standards/crossbars</t>
  </si>
  <si>
    <t>closeouts/closeout-brackets-hooks-standards/cross-bar-waterfall</t>
  </si>
  <si>
    <t>closeouts/closeout-brackets-hooks-standards/merchandise-bar-round-faceout</t>
  </si>
  <si>
    <t>closeouts/closeout-brackets-hooks-standards/aristocrat-standard-t-conceal-6x13-16-black</t>
  </si>
  <si>
    <t>closeouts/closeout-brackets-hooks-standards/quantum-bracket-14-adjustable-knife-edge</t>
  </si>
  <si>
    <t>closeouts/closeout-brackets-hooks-standards/aristocrat-bracket-knife-edge-14</t>
  </si>
  <si>
    <t>closeouts/closeout-brackets-hooks-standards/cross-bar-safety-hook</t>
  </si>
  <si>
    <t>closeouts/closeout-brackets-hooks-standards/hangrod-wall-mount-brackets-fits-1-or-1-1-16-u</t>
  </si>
  <si>
    <t>closeouts/closeout-brackets-hooks-standards/pegboard-17-1-2-6-ball-waterfall-chrome</t>
  </si>
  <si>
    <t>closeouts/closeout-brackets-hooks-standards/merchandise-bar-waterfall-ball</t>
  </si>
  <si>
    <t>closeouts/closeout-brackets-hooks-standards/quantum-18-left-bracket-flange</t>
  </si>
  <si>
    <t>closeouts/closeout-brackets-hooks-standards/aristocrat-14-merchandise-bar-bracket</t>
  </si>
  <si>
    <t>closeouts/closeout-brackets-hooks-standards/hangrod-snap-on-brackets</t>
  </si>
  <si>
    <t>closeouts/closeout-brackets-hooks-standards/mini-grid-white-12-way-connector</t>
  </si>
  <si>
    <t>closeouts/closeout-brackets-hooks-standards/9-gridwall-heavy-duty-hook</t>
  </si>
  <si>
    <t>closeouts/closeout-display-cases-and-racks</t>
  </si>
  <si>
    <t>closeouts/closeout-display-cases-and-racks/round-glass-cube-display-base</t>
  </si>
  <si>
    <t>closeouts/closeout-display-cases-and-racks/square-glass-cube-display-base</t>
  </si>
  <si>
    <t>closeouts/closeout-display-cases-and-racks/5-sided-display-cube</t>
  </si>
  <si>
    <t>closeouts/closeout-display-cases-and-racks/4-jewelry-sit-down-case-new-world-style</t>
  </si>
  <si>
    <t>closeouts/closeout-display-cases-and-racks/4-jewelry-top-vision-case-new-world-style</t>
  </si>
  <si>
    <t>closeouts/closeout-display-cases-and-racks/hexagon-countertop-case</t>
  </si>
  <si>
    <t>closeouts/closeout-display-cases-and-racks/custom-countertop-case-cedar-humidor</t>
  </si>
  <si>
    <t>closeouts/closeout-display-cases-and-racks/pine-wall-case</t>
  </si>
  <si>
    <t>closeouts/closeout-display-cases-and-racks/hickory-custom-wall-display</t>
  </si>
  <si>
    <t>closeouts/closeout-display-cases-and-racks/showcase-2-collectors</t>
  </si>
  <si>
    <t>closeouts/closeout-display-cases-and-racks/18-straight-arm-garment-rack</t>
  </si>
  <si>
    <t>closeouts/closeout-display-cases-and-racks/22-straight-arm-garment-rack</t>
  </si>
  <si>
    <t>closeouts/closeout-display-cases-and-racks/2-16-straight-2-18-slant-arms-w-8-ball-stops</t>
  </si>
  <si>
    <t>closeouts/closeout-display-cases-and-racks/white-waterfall-display-table</t>
  </si>
  <si>
    <t>closeouts/closeout-display-cases-and-racks/16-slant-arm-garment-rack-with-8-ball-stops</t>
  </si>
  <si>
    <t>closeouts/closeout-packaging</t>
  </si>
  <si>
    <t>closeouts/closeout-packaging/red-cello-bags</t>
  </si>
  <si>
    <t>closeouts/closeout-packaging/metallic-tone-ribbon</t>
  </si>
  <si>
    <t>closeouts/closeout-packaging/shreds</t>
  </si>
  <si>
    <t>closeouts/closeout-packaging/clearphane-40-x-100-pink</t>
  </si>
  <si>
    <t>closeouts/closeout-packaging/elasti-loops</t>
  </si>
  <si>
    <t>closeouts/closeout-packaging/simply-sheer-ribbon</t>
  </si>
  <si>
    <t>closeouts/closeout-packaging/ribbon-slitter-double-sided</t>
  </si>
  <si>
    <t>closeouts/closeout-packaging/stretch-loops-28-metallic-silver</t>
  </si>
  <si>
    <t>closeouts/closeout-packaging/cord-metallic-tinsel-100-yds-silver</t>
  </si>
  <si>
    <t>closeouts/closeout-price-marking</t>
  </si>
  <si>
    <t>closeouts/closeout-price-marking/tg-tagger-needles-fine</t>
  </si>
  <si>
    <t>closeouts/closeout-price-marking/1115-labels</t>
  </si>
  <si>
    <t>closeouts/closeout-price-marking/holster-for-meto-1600-2200-2600</t>
  </si>
  <si>
    <t>closeouts/closeout-price-marking/labels-1170-1155-white-split-1m-per-rl</t>
  </si>
  <si>
    <t>closeouts/closeout-price-marking/monarch-labelers-for-resale</t>
  </si>
  <si>
    <t>closeouts/closeout-price-marking/standard-fasteners-1-1-2-inch-loop</t>
  </si>
  <si>
    <t>closeouts/closeout-price-marking/monarch-1110-white-labels</t>
  </si>
  <si>
    <t>closeouts/closeout-price-marking/rainbow-fluorescent-sign-cards</t>
  </si>
  <si>
    <t>closeouts/closeout-price-marking/avery-dennison-1160-labels</t>
  </si>
  <si>
    <t>closeouts/closeout-price-marking/loop-fasteners</t>
  </si>
  <si>
    <t>closeouts/closeout-price-marking/standard-pink-fasteners</t>
  </si>
  <si>
    <t>store-display-cases-racks-showcases/display-racks/contemporary-raw-steel-displays</t>
  </si>
  <si>
    <t>store-display-cases-racks-showcases/display-racks/contemporary-raw-steel-displays/6-pair-earring-display</t>
  </si>
  <si>
    <t>store-display-cases-racks-showcases/display-racks/contemporary-raw-steel-displays/hat-stand</t>
  </si>
  <si>
    <t>store-display-cases-racks-showcases/display-racks/contemporary-raw-steel-displays/2-tier-watch-display</t>
  </si>
  <si>
    <t>store-display-cases-racks-showcases/display-racks/contemporary-raw-steel-displays/blouse-displayer</t>
  </si>
  <si>
    <t>store-display-cases-racks-showcases/display-racks/contemporary-raw-steel-displays/glass-top-displays</t>
  </si>
  <si>
    <t>store-display-cases-racks-showcases/display-racks/contemporary-raw-steel-displays/2-sided-floor-mirror-for-shoes</t>
  </si>
  <si>
    <t>store-display-cases-racks-showcases/display-racks/contemporary-raw-steel-displays/hanging-wall-mirror</t>
  </si>
  <si>
    <t>store-display-cases-racks-showcases/display-racks/contemporary-raw-steel-displays/earring-card-display</t>
  </si>
  <si>
    <t>store-display-cases-racks-showcases/display-racks/contemporary-raw-steel-displays/24-pair-earring-display</t>
  </si>
  <si>
    <t>store-display-cases-racks-showcases/display-racks/contemporary-raw-steel-displays/2-tier-jewelry-display-stand</t>
  </si>
  <si>
    <t>store-display-cases-racks-showcases/display-racks/contemporary-raw-steel-displays/1-tier-jewelry-display-stand</t>
  </si>
  <si>
    <t>store-display-cases-racks-showcases/display-racks/contemporary-raw-steel-displays/free-standing-jewelry-display-case</t>
  </si>
  <si>
    <t>store-display-cases-racks-showcases/display-racks/contemporary-raw-steel-displays/contemporary-design-display-racks</t>
  </si>
  <si>
    <t>store-display-cases-racks-showcases/display-racks/contemporary-raw-steel-displays/t-type-earring-display</t>
  </si>
  <si>
    <t>store-display-cases-racks-showcases/display-racks/contemporary-raw-steel-displays/12-pair-earring-display</t>
  </si>
  <si>
    <t>store-display-cases-racks-showcases/display-racks/contemporary-raw-steel-displays/3-tier-jewelry-display</t>
  </si>
  <si>
    <t>store-display-cases-racks-showcases/display-racks/contemporary-raw-steel-displays/collapsible-easel</t>
  </si>
  <si>
    <t>store-display-cases-racks-showcases/display-racks/contemporary-raw-steel-displays/belt-ladder-attachments</t>
  </si>
  <si>
    <t>advertising-aids/contest-boxes</t>
  </si>
  <si>
    <t>advertising-aids/contest-boxes/million-dollar-bill</t>
  </si>
  <si>
    <t>advertising-aids/contest-boxes/corrugated-contest-box</t>
  </si>
  <si>
    <t>store-display-cases-racks-showcases/mannequins</t>
  </si>
  <si>
    <t>store-display-cases-racks-showcases/mannequins/costumers</t>
  </si>
  <si>
    <t>store-display-cases-racks-showcases/mannequins/costumers/goose-neck-blouse-display</t>
  </si>
  <si>
    <t>store-display-cases-racks-showcases/mannequins/costumers/child-flex-form-plush-black</t>
  </si>
  <si>
    <t>store-display-cases-racks-showcases/mannequins/costumers/adult-flex-form-plush-black</t>
  </si>
  <si>
    <t>store-display-cases-racks-showcases/mannequins/costumers/adj-notched-costumer</t>
  </si>
  <si>
    <t>store-display-cases-racks-showcases/mannequins/costumers/countertop-with-shoulder-bar-black</t>
  </si>
  <si>
    <t>store-display-cases-racks-showcases/mannequins/costumers/floor-stand-with-shoulder-bar-black</t>
  </si>
  <si>
    <t>store-display-cases-racks-showcases/mannequins/costumers/child-floor-stand</t>
  </si>
  <si>
    <t>store-display-cases-racks-showcases/mannequins/costumers/men-s-floor-stand</t>
  </si>
  <si>
    <t>store-display-cases-racks-showcases/mannequins/costumers/men-s-countertop</t>
  </si>
  <si>
    <t>store-display-cases-racks-showcases/display-racks/counter-top-racks</t>
  </si>
  <si>
    <t>store-display-cases-racks-showcases/display-racks/counter-top-racks/countertop-literature-racks</t>
  </si>
  <si>
    <t>store-display-cases-racks-showcases/display-racks/counter-top-racks/2-tier-counter-spinner-display-with-12-pegs</t>
  </si>
  <si>
    <t>store-display-cases-racks-showcases/display-racks/counter-top-racks/white-18-pocket-countertop-card-spinner</t>
  </si>
  <si>
    <t>store-display-cases-racks-showcases/display-racks/counter-top-racks/white-linear-counter-display</t>
  </si>
  <si>
    <t>store-display-cases-racks-showcases/display-racks/counter-top-racks/black-5-tier-merchandiser-counter-rack</t>
  </si>
  <si>
    <t>slatwall-gridwall-wall-display/merchandising-bars-hangrod-crossbars</t>
  </si>
  <si>
    <t>slatwall-gridwall-wall-display/merchandising-bars-hangrod-crossbars/cross-bars</t>
  </si>
  <si>
    <t>slatwall-gridwall-wall-display/merchandising-bars-hangrod-crossbars/cross-bars/crossbar-accessories</t>
  </si>
  <si>
    <t>store-display-cases-racks-showcases/mannequins/crystalline-series-mannequins</t>
  </si>
  <si>
    <t>store-display-cases-racks-showcases/mannequins/crystalline-series-mannequins/white-translucent-female</t>
  </si>
  <si>
    <t>store-display-cases-racks-showcases/mannequins/crystalline-series-mannequins/white-translucent-male</t>
  </si>
  <si>
    <t>gift-wrapping-packaging/bows-ribbon</t>
  </si>
  <si>
    <t>gift-wrapping-packaging/bows-ribbon/curling-ribbon</t>
  </si>
  <si>
    <t>gift-wrapping-packaging/bows-ribbon/curling-ribbon/curling-ribbon</t>
  </si>
  <si>
    <t>gift-wrapping-packaging/bows-ribbon/curling-ribbon/crimped-metallic-tone-curling-ribbon</t>
  </si>
  <si>
    <t>gift-wrapping-packaging/bows-ribbon/curling-ribbon/printed-curling-ribbon</t>
  </si>
  <si>
    <t>gift-wrapping-packaging/tissue-paper-shreds-polypropylene-rolls</t>
  </si>
  <si>
    <t>gift-wrapping-packaging/tissue-paper-shreds-polypropylene-rolls/tissue-paper</t>
  </si>
  <si>
    <t>gift-wrapping-packaging/tissue-paper-shreds-polypropylene-rolls/tissue-paper/solid-color-tissue-paper</t>
  </si>
  <si>
    <t>gift-wrapping-packaging/food-packaging/decorative-corrugated-boxes</t>
  </si>
  <si>
    <t>gift-wrapping-packaging/food-packaging/decorative-corrugated-boxes/folding-candy-boxes</t>
  </si>
  <si>
    <t>gift-wrapping-packaging/boxes</t>
  </si>
  <si>
    <t>gift-wrapping-packaging/boxes/decorative-corrugated-boxes</t>
  </si>
  <si>
    <t>gift-wrapping-packaging/boxes/decorative-corrugated-boxes/arctic-frost-gift-boxes</t>
  </si>
  <si>
    <t>gift-wrapping-packaging/boxes/decorative-corrugated-boxes/red-satin-gift-boxes</t>
  </si>
  <si>
    <t>gift-wrapping-packaging/boxes/decorative-corrugated-boxes/christmas-holiday-gift-boxes</t>
  </si>
  <si>
    <t>gift-wrapping-packaging/boxes/decorative-corrugated-boxes/red-hunter-green-bows-gift-boxes</t>
  </si>
  <si>
    <t>gift-wrapping-packaging/boxes/decorative-corrugated-boxes/holly-berry-frost-gift-boxes</t>
  </si>
  <si>
    <t>gift-wrapping-packaging/boxes/decorative-corrugated-boxes/burnished-gold</t>
  </si>
  <si>
    <t>gift-wrapping-packaging/boxes/decorative-corrugated-boxes/rainforest-cranberry</t>
  </si>
  <si>
    <t>gift-wrapping-packaging/boxes/decorative-corrugated-boxes/spruce-green-brushstroke-gift-boxes</t>
  </si>
  <si>
    <t>gift-wrapping-packaging/boxes/decorative-corrugated-boxes/silver-plated</t>
  </si>
  <si>
    <t>gift-wrapping-packaging/boxes/decorative-corrugated-boxes/holstein</t>
  </si>
  <si>
    <t>gift-wrapping-packaging/boxes/decorative-corrugated-boxes/kraft</t>
  </si>
  <si>
    <t>gift-wrapping-packaging/boxes/decorative-corrugated-boxes/white-kraft</t>
  </si>
  <si>
    <t>gift-wrapping-packaging/boxes/decorative-corrugated-boxes/hunter-green-kraft-gift-boxes</t>
  </si>
  <si>
    <t>gift-wrapping-packaging/boxes/decorative-corrugated-boxes/black-kraft-boxes</t>
  </si>
  <si>
    <t>gift-wrapping-packaging/boxes/decorative-corrugated-boxes/chocolate</t>
  </si>
  <si>
    <t>gift-wrapping-packaging/boxes/decorative-corrugated-boxes/merry-dots</t>
  </si>
  <si>
    <t>gift-wrapping-packaging/boxes/decorative-corrugated-boxes/white-pine</t>
  </si>
  <si>
    <t>gift-wrapping-packaging/boxes/decorative-corrugated-boxes/damask-black-white</t>
  </si>
  <si>
    <t>gift-wrapping-packaging/boxes/decorative-corrugated-boxes/stardust</t>
  </si>
  <si>
    <t>gift-wrapping-packaging/boxes/decorative-corrugated-boxes/evergreen</t>
  </si>
  <si>
    <t>gift-wrapping-packaging/boxes/decorative-corrugated-boxes/inserts-and-dividers</t>
  </si>
  <si>
    <t>gift-wrapping-packaging/boxes/decorative-corrugated-boxes/stripes</t>
  </si>
  <si>
    <t>gift-wrapping-packaging/boxes/decorative-corrugated-boxes/festive-holiday</t>
  </si>
  <si>
    <t>gift-wrapping-packaging/boxes/decorative-corrugated-boxes/poinsettia</t>
  </si>
  <si>
    <t>gift-wrapping-packaging/boxes/decorative-corrugated-boxes/brilliant-stripe</t>
  </si>
  <si>
    <t>gift-wrapping-packaging/boxes/decorative-corrugated-boxes/bright-solids</t>
  </si>
  <si>
    <t>gift-wrapping-packaging/boxes/decorative-corrugated-boxes/cheerful-chevron</t>
  </si>
  <si>
    <t>gift-wrapping-packaging/boxes/decorative-corrugated-boxes/streaming-lights</t>
  </si>
  <si>
    <t>shopping-bags/christmas-holiday-packaging/decorative-holiday-packaging</t>
  </si>
  <si>
    <t>shopping-bags/christmas-holiday-packaging/decorative-holiday-packaging/presents-please-collection</t>
  </si>
  <si>
    <t>shopping-bags/christmas-holiday-packaging/decorative-holiday-packaging/sophie-holiday-greeting-ornaments</t>
  </si>
  <si>
    <t>shopping-bags/christmas-holiday-packaging/decorative-holiday-packaging/retro-gift-collection</t>
  </si>
  <si>
    <t>shopping-bags/christmas-holiday-packaging/decorative-holiday-packaging/poinsettia-collection</t>
  </si>
  <si>
    <t>shopping-bags/christmas-holiday-packaging/decorative-holiday-packaging/nicolas-collection</t>
  </si>
  <si>
    <t>shopping-bags/christmas-holiday-packaging/decorative-holiday-packaging/shimmering-snowflake-collection</t>
  </si>
  <si>
    <t>shopping-bags/christmas-holiday-packaging/decorative-holiday-packaging/winter-city-collection</t>
  </si>
  <si>
    <t>gift-wrapping-packaging/boxes/e-flute-decorative-boxes</t>
  </si>
  <si>
    <t>gift-wrapping-packaging/boxes/e-flute-decorative-boxes/solid-bags</t>
  </si>
  <si>
    <t>gift-wrapping-packaging/boxes/e-flute-decorative-boxes/heart-window-bag</t>
  </si>
  <si>
    <t>gift-wrapping-packaging/boxes/e-flute-decorative-boxes/bunny-window-bag</t>
  </si>
  <si>
    <t>gift-wrapping-packaging/boxes/e-flute-decorative-boxes/diamond-window-bag</t>
  </si>
  <si>
    <t>gift-wrapping-packaging/boxes/e-flute-decorative-boxes/star-window-bag</t>
  </si>
  <si>
    <t>gift-wrapping-packaging/boxes/e-flute-decorative-boxes/tree-window-bag</t>
  </si>
  <si>
    <t>loss-prevention</t>
  </si>
  <si>
    <t>shopping-bags/eco-friendly-plastic-bags</t>
  </si>
  <si>
    <t>shopping-bags/eco-friendly-plastic-bags/patch-handle-plastic-merchandise-bags</t>
  </si>
  <si>
    <t>shopping-bags/eco-friendly-plastic-bags/frosted-sos-gift-bags</t>
  </si>
  <si>
    <t>shopping-bags/eco-friendly-plastic-bags/frosted-shoppers-with-tri-folded-loop-handles</t>
  </si>
  <si>
    <t>shopping-bags/eco-friendly-plastic-bags/super-gloss-heavy-duty-merchandise-bags</t>
  </si>
  <si>
    <t>shopping-bags/eco-friendly-recycled-paper-bags</t>
  </si>
  <si>
    <t>shopping-bags/eco-friendly-recycled-paper-bags/recycled-natural-kraft-paper-shopping-bags</t>
  </si>
  <si>
    <t>shopping-bags/eco-friendly-recycled-paper-bags/recycled-white-kraft-paper-shopping-bags</t>
  </si>
  <si>
    <t>shopping-bags/eco-friendly-reusable-bags</t>
  </si>
  <si>
    <t>shopping-bags/eco-friendly-reusable-bags/personalized-silk-screened-non-woven-reusable-shopping-bags</t>
  </si>
  <si>
    <t>shopping-bags/eco-friendly-reusable-bags/sparkling-clear-bags</t>
  </si>
  <si>
    <t>shopping-bags/eco-friendly-reusable-bags/personalized-color-magic-non-woven-reusable-shopping-bags</t>
  </si>
  <si>
    <t>shopping-bags/paper-bags</t>
  </si>
  <si>
    <t>shopping-bags/paper-bags/european-tote-style-bags</t>
  </si>
  <si>
    <t>shopping-bags/paper-bags/european-tote-style-bags/gloss-laminated-eurototes</t>
  </si>
  <si>
    <t>shopping-bags/paper-bags/european-tote-style-bags/tinted-paper-eurototes</t>
  </si>
  <si>
    <t>shopping-bags/paper-bags/european-tote-style-bags/matte-laminated-eurototes</t>
  </si>
  <si>
    <t>shopping-bags/paper-bags/european-tote-style-bags/natural-and-white-kraft-paper-eurototes</t>
  </si>
  <si>
    <t>shopping-bags/paper-bags/european-tote-style-bags/purse-totes</t>
  </si>
  <si>
    <t>gift-wrapping-packaging/bows-ribbon/fabric-ribbon</t>
  </si>
  <si>
    <t>gift-wrapping-packaging/bows-ribbon/fabric-ribbon/simply-sheer-asiana-fabric-ribbon</t>
  </si>
  <si>
    <t>gift-wrapping-packaging/bows-ribbon/fabric-ribbon/dyna-satin-acetate-ribbon</t>
  </si>
  <si>
    <t>gift-wrapping-packaging/bows-ribbon/fabric-ribbon/grosgrain-ribbon</t>
  </si>
  <si>
    <t>gift-wrapping-packaging/bows-ribbon/fabric-ribbon/single-faced-satin-ribbon</t>
  </si>
  <si>
    <t>gift-wrapping-packaging/bows-ribbon/fabric-ribbon/wired-encore-ribbon</t>
  </si>
  <si>
    <t>gift-wrapping-packaging/bows-ribbon/fabric-ribbon/jungle-print-polyester-ribbon</t>
  </si>
  <si>
    <t>gift-wrapping-packaging/bows-ribbon/fabric-ribbon/double-faced-satin-ribbon</t>
  </si>
  <si>
    <t>advertising-aids/fluorescent-labels</t>
  </si>
  <si>
    <t>advertising-aids/fluorescent-labels/fluorescent-rectangle-labels</t>
  </si>
  <si>
    <t>advertising-aids/fluorescent-labels/fluorescent-circle-labels</t>
  </si>
  <si>
    <t>advertising-aids/fluorescent-labels/fluorescent-starburst-labels</t>
  </si>
  <si>
    <t>advertising-aids/fluorescent-labels/made-in-usa-label</t>
  </si>
  <si>
    <t>advertising-aids/fluorescent-labels/red-fluorescent-specialty-labels</t>
  </si>
  <si>
    <t>gift-wrapping-packaging/food-packaging/food-grade-tissue</t>
  </si>
  <si>
    <t>gift-wrapping-packaging/food-packaging/food-grade-tissue/hi-performance-dry-wax-food-service-tissue-paper</t>
  </si>
  <si>
    <t>gift-wrapping-packaging/food-packaging/food-grade-tissue/menu-tissue-paper</t>
  </si>
  <si>
    <t>gift-wrapping-packaging/food-packaging/food-service-boxes</t>
  </si>
  <si>
    <t>gift-wrapping-packaging/food-packaging/food-service-boxes/bakery-boxes-lock-corner-1-piece-white</t>
  </si>
  <si>
    <t>gift-wrapping-packaging/food-packaging/food-service-boxes/bakery-boxes-2-piece-lock-corner</t>
  </si>
  <si>
    <t>gift-wrapping-packaging/food-packaging/food-service-boxes/donut-carry-out-boxes</t>
  </si>
  <si>
    <t>gift-wrapping-packaging/food-packaging/food-service-boxes/cake-pads-rectangle</t>
  </si>
  <si>
    <t>gift-wrapping-packaging/food-packaging/food-service-boxes/window-cup-cake-boxes</t>
  </si>
  <si>
    <t>gift-wrapping-packaging/food-packaging/food-service-boxes/cupcake-inserts</t>
  </si>
  <si>
    <t>gift-wrapping-packaging/food-packaging/food-service-boxes/pizza-take-out-boxes</t>
  </si>
  <si>
    <t>gift-wrapping-packaging/food-packaging/food-service-boxes/white-and-brown-kraft-gable-boxes</t>
  </si>
  <si>
    <t>gift-wrapping-packaging/food-packaging/food-service-boxes/drink-take-out-carriers</t>
  </si>
  <si>
    <t>gift-wrapping-packaging/food-packaging/food-service-boxes/snack-pak-open-trays</t>
  </si>
  <si>
    <t>gift-wrapping-packaging/food-packaging/food-service-boxes/deli-boxes</t>
  </si>
  <si>
    <t>gift-wrapping-packaging/food-packaging/food-service-boxes/meat-boxes</t>
  </si>
  <si>
    <t>gift-wrapping-packaging/food-packaging/food-service-boxes/window-bakery-boxes</t>
  </si>
  <si>
    <t>gift-wrapping-packaging/food-packaging/food-service-boxes/baker-s-choice-window-bakery-boxes</t>
  </si>
  <si>
    <t>gift-wrapping-packaging/food-packaging/food-service-boxes/printed-kraft-boxes-with-windows</t>
  </si>
  <si>
    <t>shopping-bags/plastic-bags/frosted-plastic-bags</t>
  </si>
  <si>
    <t>shopping-bags/plastic-bags/frosted-plastic-bags/frosted-shoppers-with-soft-flexi-loop-handles</t>
  </si>
  <si>
    <t>shopping-bags/plastic-bags/frosted-plastic-bags/super-wave-frosted-bags</t>
  </si>
  <si>
    <t>shopping-bags/plastic-bags/frosted-plastic-bags/frosted-trapezoid-shaped-bags</t>
  </si>
  <si>
    <t>shopping-bags/plastic-bags/frosted-plastic-bags/pattern-frosted-shoppers-with-tri-fold-handles</t>
  </si>
  <si>
    <t>shopping-bags/plastic-bags/frosted-plastic-bags/frosted-merchandise-bags</t>
  </si>
  <si>
    <t>shopping-bags/plastic-bags/frosted-plastic-bags/precious-metal-shoppers-with-tri-fold-handles</t>
  </si>
  <si>
    <t>gift-wrapping-packaging/boxes/gable-boxes</t>
  </si>
  <si>
    <t>gift-wrapping-packaging/boxes/gable-boxes/gable-boxes-with-stock-prints</t>
  </si>
  <si>
    <t>advertising-aids/gift-cards</t>
  </si>
  <si>
    <t>advertising-aids/gift-cards/gift-card-journal-entry-binder</t>
  </si>
  <si>
    <t>gift-wrapping-packaging/gift-enclosure-cards</t>
  </si>
  <si>
    <t>gift-wrapping-packaging/gift-enclosure-cards/everyday-designs-for-gift-enclosure-cards</t>
  </si>
  <si>
    <t>gift-wrapping-packaging/gift-enclosure-cards/envelopes-for-gift-enclosure-cards</t>
  </si>
  <si>
    <t>gift-wrapping-packaging/gift-enclosure-cards/christmas-and-holiday-gift-enclosure-cards</t>
  </si>
  <si>
    <t>shopping-bags/animal-print-packaging/giftwrap-in-animal-prints</t>
  </si>
  <si>
    <t>shopping-bags/animal-print-packaging/giftwrap-in-animal-prints/giftwrap-in-animal-print-patterns</t>
  </si>
  <si>
    <t>general-store-supplies/giftwrap-ribbon-tissue-racks</t>
  </si>
  <si>
    <t>general-store-supplies/giftwrap-ribbon-tissue-racks/multi-roll-paper-giftwrap-cutters</t>
  </si>
  <si>
    <t>general-store-supplies/giftwrap-ribbon-tissue-racks/serrated-edge-single-paper-cutter</t>
  </si>
  <si>
    <t>general-store-supplies/giftwrap-ribbon-tissue-racks/single-roll-paper-cutters</t>
  </si>
  <si>
    <t>general-store-supplies/giftwrap-ribbon-tissue-racks/tissue-display-racks</t>
  </si>
  <si>
    <t>general-store-supplies/giftwrap-ribbon-tissue-racks/ribbon-dispenser-for-flat-ribbon</t>
  </si>
  <si>
    <t>general-store-supplies/giftwrap-ribbon-tissue-racks/ribbon-dispenser-for-curling-ribbon</t>
  </si>
  <si>
    <t>store-display-cases-racks-showcases/tempered-glass-shelves-displays</t>
  </si>
  <si>
    <t>store-display-cases-racks-showcases/tempered-glass-shelves-displays/glass-connectors</t>
  </si>
  <si>
    <t>store-display-cases-racks-showcases/tempered-glass-shelves-displays/glass-connectors/2-way</t>
  </si>
  <si>
    <t>store-display-cases-racks-showcases/tempered-glass-shelves-displays/glass-connectors/3-way</t>
  </si>
  <si>
    <t>store-display-cases-racks-showcases/tempered-glass-shelves-displays/glass-connectors/4-way</t>
  </si>
  <si>
    <t>store-display-cases-racks-showcases/tempered-glass-shelves-displays/glass-connectors/hinge</t>
  </si>
  <si>
    <t>store-display-cases-racks-showcases/tempered-glass-shelves-displays/glass-connectors/hasp</t>
  </si>
  <si>
    <t>store-display-cases-racks-showcases/tempered-glass-shelves-displays/glass-connectors/combination-lock</t>
  </si>
  <si>
    <t>store-display-cases-racks-showcases/tempered-glass-shelves-displays/glass-connectors/3-way-adjustable</t>
  </si>
  <si>
    <t>slatwall-gridwall-wall-display/gridwall-slatgrid/gridwall-slatgrid-panels</t>
  </si>
  <si>
    <t>slatwall-gridwall-wall-display/gridwall-slatgrid/gridwall-slatgrid-panels/slatgrid-panels</t>
  </si>
  <si>
    <t>slatwall-gridwall-wall-display/gridwall-slatgrid/gridwall-slatgrid-panels/gridwall-panels</t>
  </si>
  <si>
    <t>slatwall-gridwall-wall-display/gridwall-slatgrid/gridwall-connectors</t>
  </si>
  <si>
    <t>slatwall-gridwall-wall-display/gridwall-slatgrid/gridwall-connectors/joining-clips</t>
  </si>
  <si>
    <t>slatwall-gridwall-wall-display/gridwall-slatgrid/gridwall-connectors/wall-to-grid-bracket</t>
  </si>
  <si>
    <t>slatwall-gridwall-wall-display/gridwall-slatgrid/gridwall-connectors/universal-standard-to-grid-bracket</t>
  </si>
  <si>
    <t>slatwall-gridwall-wall-display/gridwall-slatgrid/gridwall-connectors/slatwall-to-grid-bracket</t>
  </si>
  <si>
    <t>slatwall-gridwall-wall-display/gridwall-slatgrid/gridwall-connectors/cable-ties</t>
  </si>
  <si>
    <t>slatwall-gridwall-wall-display/gridwall-slatgrid/gridwall-display-bases</t>
  </si>
  <si>
    <t>slatwall-gridwall-wall-display/gridwall-slatgrid/gridwall-display-bases/gridwall-gondola-base</t>
  </si>
  <si>
    <t>slatwall-gridwall-wall-display/gridwall-slatgrid/gridwall-display-bases/star-base</t>
  </si>
  <si>
    <t>slatwall-gridwall-wall-display/gridwall-slatgrid/gridwall-display-bases/gridwall-display-legs</t>
  </si>
  <si>
    <t>slatwall-gridwall-wall-display/gridwall-slatgrid/gridwall-display-bases/triangle-base</t>
  </si>
  <si>
    <t>slatwall-gridwall-wall-display/gridwall-slatgrid/gridwall-metal-attachments</t>
  </si>
  <si>
    <t>slatwall-gridwall-wall-display/gridwall-slatgrid/gridwall-metal-attachments/gridwall-flat-wire-shelf</t>
  </si>
  <si>
    <t>slatwall-gridwall-wall-display/gridwall-slatgrid/gridwall-metal-attachments/shelf-rest-with-rubber-buttons-for-glass-shelves</t>
  </si>
  <si>
    <t>slatwall-gridwall-wall-display/gridwall-slatgrid/gridwall-metal-attachments/gridwall-hook-regular-duty</t>
  </si>
  <si>
    <t>slatwall-gridwall-wall-display/gridwall-slatgrid/gridwall-metal-attachments/gridwall-straight-faceout</t>
  </si>
  <si>
    <t>slatwall-gridwall-wall-display/gridwall-slatgrid/gridwall-metal-attachments/gridwall-waterfall-with-ball-stops</t>
  </si>
  <si>
    <t>slatwall-gridwall-wall-display/gridwall-slatgrid/gridwall-metal-attachments/gridwall-waterfall-with-hooks</t>
  </si>
  <si>
    <t>slatwall-gridwall-wall-display/gridwall-slatgrid/gridwall-metal-attachments/gridwall-u-shaped-hangrod-bracket</t>
  </si>
  <si>
    <t>slatwall-gridwall-wall-display/gridwall-slatgrid/gridwall-metal-attachments/gridwall-hangrod-quarter-circle-bracket</t>
  </si>
  <si>
    <t>slatwall-gridwall-wall-display/gridwall-slatgrid/gridwall-metal-attachments/gridwall-bracket-for-hangrod-straight</t>
  </si>
  <si>
    <t>slatwall-gridwall-wall-display/gridwall-slatgrid/gridwall-metal-attachments/gridwall-picture-hanger</t>
  </si>
  <si>
    <t>slatwall-gridwall-wall-display/gridwall-slatgrid/gridwall-metal-attachments/slant-shelf-with-lip</t>
  </si>
  <si>
    <t>slatwall-gridwall-wall-display/gridwall-slatgrid/gridwall-metal-attachments/multi-wire-baskets-for-slatwall-gridwall-pegboard</t>
  </si>
  <si>
    <t>slatwall-gridwall-wall-display/gridwall-slatgrid/gridwall-metal-attachments/triangle-shelf</t>
  </si>
  <si>
    <t>slatwall-gridwall-wall-display/gridwall-slatgrid/gridwall-metal-attachments/flat-shelf-with-lip</t>
  </si>
  <si>
    <t>slatwall-gridwall-wall-display/gridwall-slatgrid/gridwall-metal-attachments/gridwall-wire-easel</t>
  </si>
  <si>
    <t>slatwall-gridwall-wall-display/gridwall-slatgrid/gridwall-metal-attachments/gridwall-standard-brackets</t>
  </si>
  <si>
    <t>slatwall-gridwall-wall-display/gridwall-slatgrid/gridwall-metal-attachments/gridwall-bracket-for-merchandising-bar</t>
  </si>
  <si>
    <t>slatwall-gridwall-wall-display/gridwall-slatgrid/gridwall-metal-attachments/gridwall-bracket-for-hangrod</t>
  </si>
  <si>
    <t>slatwall-gridwall-wall-display/gridwall-slatgrid/gridwall-metal-attachments/black-gridwall-hooks</t>
  </si>
  <si>
    <t>store-display-cases-racks-showcases/hangers</t>
  </si>
  <si>
    <t>store-display-cases-racks-showcases/hangers/chrome-finish-hangers</t>
  </si>
  <si>
    <t>store-display-cases-racks-showcases/hangers/hanger-accessories</t>
  </si>
  <si>
    <t>store-display-cases-racks-showcases/hangers/wooden-top-hangers</t>
  </si>
  <si>
    <t>store-display-cases-racks-showcases/hangers/wooden-contoured-suit-hangers</t>
  </si>
  <si>
    <t>store-display-cases-racks-showcases/hangers/wooden-pant-and-shirt-hangers</t>
  </si>
  <si>
    <t>store-display-cases-racks-showcases/hangers/top-hangers-with-metal-swivel-hook</t>
  </si>
  <si>
    <t>store-display-cases-racks-showcases/hangers/pant-skirt-hangers-w-metal-swivel-hook</t>
  </si>
  <si>
    <t>store-display-cases-racks-showcases/hangers/suit-hangers</t>
  </si>
  <si>
    <t>store-display-cases-racks-showcases/hangers/outerwear-hangers</t>
  </si>
  <si>
    <t>store-display-cases-racks-showcases/hangers/specialty-hangers</t>
  </si>
  <si>
    <t>slatwall-gridwall-wall-display/merchandising-bars-hangrod-crossbars/hangrod</t>
  </si>
  <si>
    <t>slatwall-gridwall-wall-display/merchandising-bars-hangrod-crossbars/hangrod/hangrod-accessories</t>
  </si>
  <si>
    <t>slatwall-gridwall-wall-display/merchandising-bars-hangrod-crossbars/hangrod/hangrod</t>
  </si>
  <si>
    <t>store-display-cases-racks-showcases/showcases</t>
  </si>
  <si>
    <t>store-display-cases-racks-showcases/showcases/hardwood-showcases</t>
  </si>
  <si>
    <t>store-display-cases-racks-showcases/showcases/hardwood-showcases/sit-down-showcase</t>
  </si>
  <si>
    <t>store-display-cases-racks-showcases/showcases/hardwood-showcases/extended-vision-display-case</t>
  </si>
  <si>
    <t>store-display-cases-racks-showcases/showcases/hardwood-showcases/full-vision-displays</t>
  </si>
  <si>
    <t>store-display-cases-racks-showcases/showcases/hardwood-showcases/showcase-cashwrap-combo-cases</t>
  </si>
  <si>
    <t>store-display-cases-racks-showcases/showcases/hardwood-showcases/half-vision-displays</t>
  </si>
  <si>
    <t>store-display-cases-racks-showcases/showcases/hardwood-showcases/cashwrap</t>
  </si>
  <si>
    <t>store-display-cases-racks-showcases/showcases/hardwood-showcases/e-tagere-open-shelf-display-w-mirror-bottom</t>
  </si>
  <si>
    <t>store-display-cases-racks-showcases/showcases/hardwood-showcases/special-cases</t>
  </si>
  <si>
    <t>store-display-cases-racks-showcases/showcases/hardwood-showcases/classic-tower-displays</t>
  </si>
  <si>
    <t>store-display-cases-racks-showcases/showcases/hardwood-showcases/queen-anne-tower-cases</t>
  </si>
  <si>
    <t>store-display-cases-racks-showcases/showcases/hardwood-showcases/classic-towers-stretched-version</t>
  </si>
  <si>
    <t>store-display-cases-racks-showcases/showcases/hardwood-showcases/countertop-cases</t>
  </si>
  <si>
    <t>store-display-cases-racks-showcases/showcases/hardwood-showcases/collector-s-series-upright-displays</t>
  </si>
  <si>
    <t>store-display-cases-racks-showcases/showcases/hardwood-showcases/showcase-bench</t>
  </si>
  <si>
    <t>store-display-cases-racks-showcases/showcases/hardwood-showcases/queen-anne-jewelry-cases</t>
  </si>
  <si>
    <t>store-display-cases-racks-showcases/showcases/hardwood-showcases/queen-anne-wrap-counters</t>
  </si>
  <si>
    <t>store-display-cases-racks-showcases/showcases/hardwood-showcases/queen-anne-fullview-cases</t>
  </si>
  <si>
    <t>store-display-cases-racks-showcases/showcases/hardwood-showcases/museum-style-tower-displays</t>
  </si>
  <si>
    <t>store-display-cases-racks-showcases/showcases/hardwood-showcases/museum-style-countertop-displays</t>
  </si>
  <si>
    <t>store-display-cases-racks-showcases/mannequins/head-forms</t>
  </si>
  <si>
    <t>store-display-cases-racks-showcases/mannequins/head-forms/ladies-abstact-fiberglass-head</t>
  </si>
  <si>
    <t>store-display-cases-racks-showcases/mannequins/head-forms/styrofoam-heads</t>
  </si>
  <si>
    <t>gift-wrapping-packaging/boxes/hi-wall-2-piece-boxes-lids</t>
  </si>
  <si>
    <t>gift-wrapping-packaging/boxes/hi-wall-2-piece-boxes-lids/hi-wall-2-piece-white-boxes-lids</t>
  </si>
  <si>
    <t>gift-wrapping-packaging/boxes/hi-wall-2-piece-boxes-lids/hi-wall-2-piece-gold-boxes-lids</t>
  </si>
  <si>
    <t>gift-wrapping-packaging/boxes/hi-wall-2-piece-boxes-lids/hi-wall-2-piece-black-swirl-boxes-lids</t>
  </si>
  <si>
    <t>gift-wrapping-packaging/boxes/hi-wall-2-piece-boxes-lids/hi-wall-2-piece-red-boxes-lids</t>
  </si>
  <si>
    <t>shopping-bags/plastic-bags/high-density-plastic-bags</t>
  </si>
  <si>
    <t>shopping-bags/plastic-bags/high-density-plastic-bags/high-density-plastic-merchandise-bags</t>
  </si>
  <si>
    <t>shopping-bags/plastic-bags/high-density-plastic-bags/plastic-bag-accessories</t>
  </si>
  <si>
    <t>shopping-bags/plastic-bags/high-density-plastic-bags/hi-density-plastic-bags-with-t-shirt-handle</t>
  </si>
  <si>
    <t>shopping-bags/plastic-bags/high-density-plastic-bags/ameritote-high-density-plastic-shopping-bags</t>
  </si>
  <si>
    <t>store-display-cases-racks-showcases/showcases/high-tech-showcases</t>
  </si>
  <si>
    <t>store-display-cases-racks-showcases/showcases/high-tech-showcases/full-sized-quarter-vision-jewelry-showcase</t>
  </si>
  <si>
    <t>store-display-cases-racks-showcases/showcases/high-tech-showcases/full-sized-quarter-vision-curved-jewelry-corner-showcase</t>
  </si>
  <si>
    <t>store-display-cases-racks-showcases/showcases/high-tech-showcases/full-sized-quarter-vision-corner-jewelry-showcase</t>
  </si>
  <si>
    <t>store-display-cases-racks-showcases/showcases/high-tech-showcases/full-sized-full-vision-showcase</t>
  </si>
  <si>
    <t>store-display-cases-racks-showcases/showcases/high-tech-showcases/cash-wrap-cabinet</t>
  </si>
  <si>
    <t>store-display-cases-racks-showcases/showcases/high-tech-showcases/full-sized-quarter-vision-jewelry-showcase-w-wood-sides</t>
  </si>
  <si>
    <t>store-display-cases-racks-showcases/showcases/high-tech-showcases/full-sized-half-vision-showcase</t>
  </si>
  <si>
    <t>store-display-cases-racks-showcases/showcases/high-tech-showcases/hexagon-free-standing-jewelry-display-case</t>
  </si>
  <si>
    <t>store-display-cases-racks-showcases/showcases/high-tech-showcases/curved-wall-48-wide-display-case-with-storage</t>
  </si>
  <si>
    <t>store-display-cases-racks-showcases/showcases/high-tech-showcases/curved-wall-45-glass-display-case-no-storage</t>
  </si>
  <si>
    <t>store-display-cases-racks-showcases/showcases/high-tech-showcases/hexagon-stretched-tower-display-case</t>
  </si>
  <si>
    <t>store-display-cases-racks-showcases/showcases/high-tech-showcases/hexagon-revolving-tower-display-case-with-storage</t>
  </si>
  <si>
    <t>store-display-cases-racks-showcases/showcases/high-tech-showcases/hexagon-counter-top-display-case</t>
  </si>
  <si>
    <t>store-display-cases-racks-showcases/showcases/high-tech-showcases/compact-square-tower-display-case</t>
  </si>
  <si>
    <t>store-display-cases-racks-showcases/showcases/high-tech-showcases/curved-wall-40-wide-display-no-storage</t>
  </si>
  <si>
    <t>store-display-cases-racks-showcases/showcases/high-tech-showcases/full-sized-quarter-vision-jewelry-showcase-with-pedastal-ends</t>
  </si>
  <si>
    <t>store-display-cases-racks-showcases/showcases/high-tech-showcases/full-sized-quarter-vision-jewelry-case-with-angled-corners</t>
  </si>
  <si>
    <t>store-display-cases-racks-showcases/showcases/high-tech-showcases/curved-tower-display-case</t>
  </si>
  <si>
    <t>store-display-cases-racks-showcases/showcases/high-tech-showcases/hexagon-freestanding-jewelry-display-case-top-only</t>
  </si>
  <si>
    <t>shopping-bags/christmas-holiday-packaging/holiday-boxes</t>
  </si>
  <si>
    <t>shopping-bags/christmas-holiday-packaging/holiday-boxes/reindeer-dance</t>
  </si>
  <si>
    <t>shopping-bags/christmas-holiday-packaging/holiday-boxes/riveting-ribbons</t>
  </si>
  <si>
    <t>gift-wrapping-packaging/gift-wrap</t>
  </si>
  <si>
    <t>gift-wrapping-packaging/gift-wrap/holiday-giftwrap</t>
  </si>
  <si>
    <t>gift-wrapping-packaging/gift-wrap/holiday-giftwrap/christmas-and-holiday-giftwrap-2</t>
  </si>
  <si>
    <t>gift-wrapping-packaging/gift-wrap/holiday-giftwrap/christmas-and-holiday-giftwrap-1</t>
  </si>
  <si>
    <t>shopping-bags/christmas-holiday-packaging/holiday-patterned-tissue-paper</t>
  </si>
  <si>
    <t>shopping-bags/christmas-holiday-packaging/holiday-patterned-tissue-paper/printed-tissue-paper-assortment-packs</t>
  </si>
  <si>
    <t>shopping-bags/christmas-holiday-packaging/holiday-patterned-tissue-paper/holiday-christmas-printed-tissue-paper</t>
  </si>
  <si>
    <t>shopping-bags/christmas-holiday-packaging/holiday-patterns-plastic-bags</t>
  </si>
  <si>
    <t>shopping-bags/christmas-holiday-packaging/holiday-patterns-plastic-bags/holiday-ameritotes-hi-density-in-solid-colors</t>
  </si>
  <si>
    <t>shopping-bags/christmas-holiday-packaging/holiday-patterns-plastic-bags/gloss-christmas-plastic-merchandise-bags</t>
  </si>
  <si>
    <t>shopping-bags/christmas-holiday-packaging/holiday-patterns-plastic-bags/printed-plastic-holiday-bags</t>
  </si>
  <si>
    <t>store-display-cases-racks-showcases/mannequins/hosiery-sock-displays/female-leg</t>
  </si>
  <si>
    <t>store-display-cases-racks-showcases/mannequins/hosiery-sock-displays/athletic-men-s-sock-display</t>
  </si>
  <si>
    <t>general-store-supplies/impulse-sealers-shrink-wrap</t>
  </si>
  <si>
    <t>general-store-supplies/impulse-sealers-shrink-wrap/shrink-wrap-film-and-bags</t>
  </si>
  <si>
    <t>missing-category/impulse-sealers</t>
  </si>
  <si>
    <t>general-store-supplies/impulse-sealers-shrink-wrap/impulse-sealer-replacement-kit</t>
  </si>
  <si>
    <t>general-store-supplies/impulse-sealers-shrink-wrap/shrink-wrap-systems</t>
  </si>
  <si>
    <t>general-store-supplies/impulse-sealers-shrink-wrap/shrink-wrap-heat-gun</t>
  </si>
  <si>
    <t>general-store-supplies/impulse-sealers-shrink-wrap/6-hand-crimper-and-or-sealer</t>
  </si>
  <si>
    <t>general-store-supplies/impulse-sealers-shrink-wrap/shrink-wrap-replacement-kit</t>
  </si>
  <si>
    <t>gift-wrapping-packaging/boxes/italian-boxes</t>
  </si>
  <si>
    <t>gift-wrapping-packaging/boxes/italian-boxes/matte-gold-linen-collection</t>
  </si>
  <si>
    <t>gift-wrapping-packaging/boxes/italian-boxes/white-gloss-collection</t>
  </si>
  <si>
    <t>gift-wrapping-packaging/boxes/italian-boxes/chocolate-linen-collection</t>
  </si>
  <si>
    <t>store-display-cases-racks-showcases/acrylic-displays/jewelry-apparel-eyewear-displays</t>
  </si>
  <si>
    <t>store-display-cases-racks-showcases/acrylic-displays/jewelry-apparel-eyewear-displays/acrylic-apparel-folding-boards</t>
  </si>
  <si>
    <t>store-display-cases-racks-showcases/acrylic-displays/jewelry-apparel-eyewear-displays/acrylic-apparel-slatwall-t-shirt-display</t>
  </si>
  <si>
    <t>store-display-cases-racks-showcases/acrylic-displays/jewelry-apparel-eyewear-displays/acrylic-apparel-bins</t>
  </si>
  <si>
    <t>store-display-cases-racks-showcases/acrylic-displays/jewelry-apparel-eyewear-displays/acrylic-apparel-belt-and-tie-displays</t>
  </si>
  <si>
    <t>store-display-cases-racks-showcases/acrylic-displays/jewelry-apparel-eyewear-displays/glass-dome-display-with-hardwood-base</t>
  </si>
  <si>
    <t>store-display-cases-racks-showcases/acrylic-displays/jewelry-apparel-eyewear-displays/acrylic-revolving-security-eyewear-displays</t>
  </si>
  <si>
    <t>store-display-cases-racks-showcases/acrylic-displays/jewelry-apparel-eyewear-displays/acrylic-countertop-eyewear-displays</t>
  </si>
  <si>
    <t>store-display-cases-racks-showcases/acrylic-displays/jewelry-apparel-eyewear-displays/acrylic-eyewear-display-rods</t>
  </si>
  <si>
    <t>store-display-cases-racks-showcases/acrylic-displays/jewelry-apparel-eyewear-displays/acrylic-revolving-eyewear-display</t>
  </si>
  <si>
    <t>store-display-cases-racks-showcases/acrylic-displays/jewelry-apparel-eyewear-displays/molded-acrylic-watch-displays</t>
  </si>
  <si>
    <t>store-display-cases-racks-showcases/acrylic-displays/jewelry-apparel-eyewear-displays/clutch-bag-acrylic-riser</t>
  </si>
  <si>
    <t>store-display-cases-racks-showcases/acrylic-displays/jewelry-apparel-eyewear-displays/acrylic-earring-card-displays</t>
  </si>
  <si>
    <t>store-display-cases-racks-showcases/acrylic-displays/jewelry-apparel-eyewear-displays/acrylic-t-bar-jewelry-displays</t>
  </si>
  <si>
    <t>missing-category/white-swirl-jewelry-boxes</t>
  </si>
  <si>
    <t>gift-wrapping-packaging/boxes/jewelry-boxes</t>
  </si>
  <si>
    <t>gift-wrapping-packaging/boxes/jewelry-boxes/natural-kraft-jewelry-boxes</t>
  </si>
  <si>
    <t>gift-wrapping-packaging/boxes/jewelry-boxes/silver-and-gold-foil-jewelry-boxes</t>
  </si>
  <si>
    <t>gift-wrapping-packaging/boxes/jewelry-boxes/white-view-top-jewelry-boxes</t>
  </si>
  <si>
    <t>gift-wrapping-packaging/boxes/jewelry-boxes/colored-kraft-jewelry-boxes</t>
  </si>
  <si>
    <t>gift-wrapping-packaging/boxes/jewelry-boxes/chocolate-embossed-jewelry-boxes</t>
  </si>
  <si>
    <t>gift-wrapping-packaging/boxes/jewelry-boxes/black-embossed-jewelry-boxes</t>
  </si>
  <si>
    <t>gift-wrapping-packaging/boxes/jewelry-boxes/jewelry-box-assortments</t>
  </si>
  <si>
    <t>gift-wrapping-packaging/boxes/jewelry-boxes/leopard-patterned-jewelry-boxes</t>
  </si>
  <si>
    <t>gift-wrapping-packaging/boxes/jewelry-boxes/zebra-patterned-jewelry-boxes</t>
  </si>
  <si>
    <t>gift-wrapping-packaging/boxes/jewelry-boxes/economy-natural-kraft-jewelry-boxes</t>
  </si>
  <si>
    <t>gift-wrapping-packaging/boxes/jewelry-boxes-with-hinged-lids</t>
  </si>
  <si>
    <t>gift-wrapping-packaging/boxes/jewelry-boxes-with-hinged-lids/white-faux-leather-hinged-jewelry-boxes</t>
  </si>
  <si>
    <t>gift-wrapping-packaging/boxes/jewelry-boxes-with-hinged-lids/black-velvet-with-gold-trim-hinged-jewelry-boxes</t>
  </si>
  <si>
    <t>gift-wrapping-packaging/boxes/jewelry-boxes-with-hinged-lids/rosewood-veneer-hinged-jewelry-boxes</t>
  </si>
  <si>
    <t>store-display-cases-racks-showcases/jewelry-displays/jewelry-pouches</t>
  </si>
  <si>
    <t>store-display-cases-racks-showcases/jewelry-displays/jewelry-pouches/velveteen-drawstring-pouches</t>
  </si>
  <si>
    <t>store-display-cases-racks-showcases/jewelry-displays/jewelry-pouches/leatherette-drawstring-pouches</t>
  </si>
  <si>
    <t>store-display-cases-racks-showcases/jewelry-displays/jewelry-riser-sets</t>
  </si>
  <si>
    <t>store-display-cases-racks-showcases/jewelry-displays/jewelry-riser-sets/hexagon-riser-set</t>
  </si>
  <si>
    <t>store-display-cases-racks-showcases/jewelry-displays/jewelry-supplies/u-pins</t>
  </si>
  <si>
    <t>store-display-cases-racks-showcases/jewelry-displays/jewelry-supplies/adhesive-back-for-earring-cards</t>
  </si>
  <si>
    <t>store-display-cases-racks-showcases/jewelry-displays/jewelry-supplies/white-puff-pad-plain-earring-cards</t>
  </si>
  <si>
    <t>store-display-cases-racks-showcases/jewelry-displays/jewelry-supplies/jewelry-tags-w-silk-strings</t>
  </si>
  <si>
    <t>store-display-cases-racks-showcases/jewelry-displays/jewelry-supplies/dumbell-labels</t>
  </si>
  <si>
    <t>store-display-cases-racks-showcases/jewelry-displays/jewelry-supplies/black-hanging-earring-cards</t>
  </si>
  <si>
    <t>store-display-cases-racks-showcases/jewelry-displays/jewelry-supplies/showcase-signs</t>
  </si>
  <si>
    <t>store-display-cases-racks-showcases/jewelry-displays/jewelry-supplies/jewelry-polishing-cloth</t>
  </si>
  <si>
    <t>store-display-cases-racks-showcases/jewelry-displays/jewelry-supplies/necklace-bracelet-hanging-cards</t>
  </si>
  <si>
    <t>store-display-cases-racks-showcases/jewelry-displays/jewelry-supplies/jewelry-repair-envelopes</t>
  </si>
  <si>
    <t>store-display-cases-racks-showcases/jewelry-displays/jewelry-supplies/clear-opp-bags-with-recloseable-bottom-flap</t>
  </si>
  <si>
    <t>store-display-cases-racks-showcases/jewelry-displays/jewelry-trays-inserts</t>
  </si>
  <si>
    <t>store-display-cases-racks-showcases/jewelry-displays/jewelry-trays-inserts/jewelry-circle-display-pads</t>
  </si>
  <si>
    <t>store-display-cases-racks-showcases/jewelry-displays/jewelry-trays-inserts/jewelry-rectangle-display-pads</t>
  </si>
  <si>
    <t>store-display-cases-racks-showcases/jewelry-displays/jewelry-trays-inserts/jewelry-display-trays</t>
  </si>
  <si>
    <t>store-display-cases-racks-showcases/jewelry-displays/jewelry-trays-inserts/jewelry-tray-inserts-and-liners</t>
  </si>
  <si>
    <t>store-display-cases-racks-showcases/jewelry-displays/jewelry-trays-inserts/jewelry-tray-carrying-cases</t>
  </si>
  <si>
    <t>gift-wrapping-packaging/gift-wrap/jr-giftwrap</t>
  </si>
  <si>
    <t>gift-wrapping-packaging/gift-wrap/jr-giftwrap/baby-giftwrap</t>
  </si>
  <si>
    <t>gift-wrapping-packaging/gift-wrap/jr-giftwrap/birthday-celebration-giftwrap</t>
  </si>
  <si>
    <t>gift-wrapping-packaging/gift-wrap/jr-giftwrap/floral-giftwrap</t>
  </si>
  <si>
    <t>gift-wrapping-packaging/gift-wrap/jr-giftwrap/masculine-giftwrap</t>
  </si>
  <si>
    <t>gift-wrapping-packaging/gift-wrap/jr-giftwrap/wedding-bridal-and-anniversary-giftwrap</t>
  </si>
  <si>
    <t>gift-wrapping-packaging/gift-wrap/jr-giftwrap/double-sided-kraft-giftwrap</t>
  </si>
  <si>
    <t>gift-wrapping-packaging/gift-wrap/jr-giftwrap/matte-solid-giftwrap</t>
  </si>
  <si>
    <t>gift-wrapping-packaging/gift-wrap/jr-giftwrap/graphic-giftwrap</t>
  </si>
  <si>
    <t>gift-wrapping-packaging/gift-wrap/jr-giftwrap/juvenile-giftwrap</t>
  </si>
  <si>
    <t>gift-wrapping-packaging/gift-wrap/jr-giftwrap/valentine-giftwrap</t>
  </si>
  <si>
    <t>store-display-cases-racks-showcases/mannequins/kidz-klub-mannequins</t>
  </si>
  <si>
    <t>store-display-cases-racks-showcases/mannequins/kidz-klub-mannequins/kidz-klub-4-yr-old-unisex-white</t>
  </si>
  <si>
    <t>store-display-cases-racks-showcases/mannequins/kidz-klub-mannequins/kidz-klub-6-yr-old-unisex-white</t>
  </si>
  <si>
    <t>store-display-cases-racks-showcases/mannequins/kidz-klub-mannequins/kidz-klub-6-yr-old-seated-unisex-white</t>
  </si>
  <si>
    <t>store-display-cases-racks-showcases/mannequins/kidz-klub-mannequins/kidz-klub-8-yr-old-unisex-white</t>
  </si>
  <si>
    <t>store-display-cases-racks-showcases/mannequins/kidz-klub-mannequins/kidz-klub-10-yr-old-unisex-white</t>
  </si>
  <si>
    <t>store-display-cases-racks-showcases/mannequins/kidz-klub-mannequins/kidz-klub-12-yr-old-unisex-white</t>
  </si>
  <si>
    <t>gift-wrapping-packaging/gift-wrap/kraft-paper-giftwrap</t>
  </si>
  <si>
    <t>gift-wrapping-packaging/gift-wrap/kraft-paper-giftwrap/a-la-carte-gift-wraps</t>
  </si>
  <si>
    <t>gift-wrapping-packaging/labels-stickers</t>
  </si>
  <si>
    <t>gift-wrapping-packaging/labels-stickers/special-occasion-gift-labels</t>
  </si>
  <si>
    <t>store-display-cases-racks-showcases/showcases/laminate-metal-showcases</t>
  </si>
  <si>
    <t>store-display-cases-racks-showcases/showcases/laminate-metal-showcases/full-vision-showcases</t>
  </si>
  <si>
    <t>store-display-cases-racks-showcases/showcases/laminate-metal-showcases/corner-fill-display-cases</t>
  </si>
  <si>
    <t>store-display-cases-racks-showcases/showcases/laminate-metal-showcases/upright-display</t>
  </si>
  <si>
    <t>store-display-cases-racks-showcases/showcases/laminate-metal-showcases/ledge-counters</t>
  </si>
  <si>
    <t>store-display-cases-racks-showcases/showcases/laminate-metal-showcases/display-table</t>
  </si>
  <si>
    <t>store-display-cases-racks-showcases/showcases/laminate-metal-showcases/tall-counter-display-case</t>
  </si>
  <si>
    <t>store-display-cases-racks-showcases/showcases/laminate-metal-showcases/alcove-mirror</t>
  </si>
  <si>
    <t>store-display-cases-racks-showcases/showcases/laminate-metal-showcases/rear-access-corner-display-cases</t>
  </si>
  <si>
    <t>store-display-cases-racks-showcases/showcases/laminate-metal-showcases/half-vision-showcases</t>
  </si>
  <si>
    <t>store-display-cases-racks-showcases/showcases/laminate-metal-showcases/jewelry-display-showcases</t>
  </si>
  <si>
    <t>store-display-cases-racks-showcases/showcases/laminate-metal-showcases/extra-vision-showcases</t>
  </si>
  <si>
    <t>store-display-cases-racks-showcases/showcases/laminate-metal-showcases/slimline-towers</t>
  </si>
  <si>
    <t>store-display-cases-racks-showcases/showcases/laminate-metal-showcases/fineline-tower-glass-display-cases</t>
  </si>
  <si>
    <t>store-display-cases-racks-showcases/showcases/laminate-metal-showcases/wrap-counters</t>
  </si>
  <si>
    <t>store-display-cases-racks-showcases/showcases/laminate-metal-showcases/cash-register-stands</t>
  </si>
  <si>
    <t>general-store-supplies/lights</t>
  </si>
  <si>
    <t>general-store-supplies/lights/showcase-light-kits-and-locks</t>
  </si>
  <si>
    <t>general-store-supplies/lights/flexible-led-light-strip</t>
  </si>
  <si>
    <t>store-display-cases-racks-showcases/jewelry-displays/linen-jewelry-displays</t>
  </si>
  <si>
    <t>store-display-cases-racks-showcases/jewelry-displays/linen-jewelry-displays/necklace-jewelry-displays</t>
  </si>
  <si>
    <t>store-display-cases-racks-showcases/jewelry-displays/linen-jewelry-displays/t-bar-jewelry-displays</t>
  </si>
  <si>
    <t>store-display-cases-racks-showcases/jewelry-displays/linen-jewelry-displays/earring-displays</t>
  </si>
  <si>
    <t>store-display-cases-racks-showcases/display-racks/literature-racks</t>
  </si>
  <si>
    <t>store-display-cases-racks-showcases/display-racks/literature-racks/24-pocket-literature-spinner</t>
  </si>
  <si>
    <t>store-display-cases-racks-showcases/display-racks/literature-racks/decora-literature-stand</t>
  </si>
  <si>
    <t>store-display-cases-racks-showcases/display-racks/literature-racks/24-pocket-combo-spinner</t>
  </si>
  <si>
    <t>store-display-cases-racks-showcases/display-racks/literature-racks/24-pocket-spinner</t>
  </si>
  <si>
    <t>store-display-cases-racks-showcases/display-racks/literature-racks/postcard-spinner</t>
  </si>
  <si>
    <t>store-display-cases-racks-showcases/display-racks/literature-racks/16-pocket-calendar-spinner</t>
  </si>
  <si>
    <t>store-display-cases-racks-showcases/display-racks/literature-racks/24-pocket-4-7-8-spinner</t>
  </si>
  <si>
    <t>store-display-cases-racks-showcases/display-racks/literature-racks/48-pocket-spinner</t>
  </si>
  <si>
    <t>store-display-cases-racks-showcases/display-racks/literature-racks/black-20-pocket-magazine-merchandiser</t>
  </si>
  <si>
    <t>shopping-bags/plastic-bags/low-density-plastic-bags</t>
  </si>
  <si>
    <t>shopping-bags/plastic-bags/low-density-plastic-bags/super-gloss-plastic-merchandise-bags</t>
  </si>
  <si>
    <t>shopping-bags/plastic-bags/low-density-plastic-bags/heavy-duty-reusable-t-shirt-bags</t>
  </si>
  <si>
    <t>store-display-cases-racks-showcases/shelves</t>
  </si>
  <si>
    <t>store-display-cases-racks-showcases/shelves/melamine-bullnose-shelves/melamine-shelving</t>
  </si>
  <si>
    <t>store-display-cases-racks-showcases/shelves/melamine-bullnose-shelves/bull-nose-shelving-in-solid-colors</t>
  </si>
  <si>
    <t>store-display-cases-racks-showcases/shelves/melamine-bullnose-shelves/bull-nose-shelving-wood-grain</t>
  </si>
  <si>
    <t>store-display-cases-racks-showcases/tempered-glass-shelves-displays/melamine-bases-for-glass-displays</t>
  </si>
  <si>
    <t>store-display-cases-racks-showcases/tempered-glass-shelves-displays/melamine-bases-for-glass-displays/oval-glass-cube-display-base</t>
  </si>
  <si>
    <t>general-store-supplies/merchandising-aids</t>
  </si>
  <si>
    <t>general-store-supplies/merchandising-aids/merchandise-strips</t>
  </si>
  <si>
    <t>general-store-supplies/merchandising-aids/front-runners</t>
  </si>
  <si>
    <t>general-store-supplies/merchandising-aids/adhesive-hang-tags</t>
  </si>
  <si>
    <t>general-store-supplies/merchandising-aids/adhesive-label-release</t>
  </si>
  <si>
    <t>general-store-supplies/merchandising-aids/price-channel-molding</t>
  </si>
  <si>
    <t>general-store-supplies/merchandising-aids/junior-flip-up-ostrich-feather-duster-retractable</t>
  </si>
  <si>
    <t>general-store-supplies/merchandising-aids/label-sign-holders</t>
  </si>
  <si>
    <t>general-store-supplies/merchandising-aids/chain-kits</t>
  </si>
  <si>
    <t>missing-category/hooks-and-clips</t>
  </si>
  <si>
    <t>general-store-supplies/merchandising-aids/sku-divider-strips</t>
  </si>
  <si>
    <t>general-store-supplies/merchandising-aids/ceiling-clip-installation-poles</t>
  </si>
  <si>
    <t>general-store-supplies/merchandising-aids/clear-bumper-buttons</t>
  </si>
  <si>
    <t>slatwall-gridwall-wall-display/merchandising-bars-hangrod-crossbars/merchandising-bars</t>
  </si>
  <si>
    <t>slatwall-gridwall-wall-display/merchandising-bars-hangrod-crossbars/merchandising-bars/1-2-x-1-1-2-rectangle-merchandise-bars</t>
  </si>
  <si>
    <t>slatwall-gridwall-wall-display/merchandising-bars-hangrod-crossbars/merchandising-bars/merchandise-bar-accessories</t>
  </si>
  <si>
    <t>slatwall-gridwall-wall-display/slatwall/metal-attachments-for-slatwall</t>
  </si>
  <si>
    <t>slatwall-gridwall-wall-display/slatwall/metal-attachments-for-slatwall/standard-brackets-for-slatwall-or-slatgrid</t>
  </si>
  <si>
    <t>slatwall-gridwall-wall-display/slatwall/metal-attachments-for-slatwall/picture-hanger-for-slatwall-or-slatgrid</t>
  </si>
  <si>
    <t>slatwall-gridwall-wall-display/slatwall/metal-attachments-for-slatwall/utility-hook-for-slatwall-or-slatgrid</t>
  </si>
  <si>
    <t>slatwall-gridwall-wall-display/slatwall/metal-attachments-for-slatwall/straight-faceout-bracket-for-slatwall-or-slatgrid</t>
  </si>
  <si>
    <t>slatwall-gridwall-wall-display/slatwall/metal-attachments-for-slatwall/slatwall-or-slatgrid-waterfall-brackets</t>
  </si>
  <si>
    <t>slatwall-gridwall-wall-display/slatwall/metal-attachments-for-slatwall/waterfall-bracket-with-hooks-for-slatwall-or-slatgrid</t>
  </si>
  <si>
    <t>slatwall-gridwall-wall-display/slatwall/metal-attachments-for-slatwall/hangrod-bracket-with-spring-clamp-for-slatwall</t>
  </si>
  <si>
    <t>slatwall-gridwall-wall-display/slatwall/metal-attachments-for-slatwall/mechandising-bar-brackets-for-slatwall-or-slatgrid</t>
  </si>
  <si>
    <t>slatwall-gridwall-wall-display/slatwall/metal-attachments-for-slatwall/heavy-duty-hooks-with-90-degree-tip-for-slatwall-or-slatgrid</t>
  </si>
  <si>
    <t>slatwall-gridwall-wall-display/slatwall/metal-attachments-for-slatwall/hooks-with-45-degree-tip-for-slatwall-or-slatgrid</t>
  </si>
  <si>
    <t>slatwall-gridwall-wall-display/slatwall/metal-attachments-for-slatwall/adjustable-literature-holder-for-slatwall-or-slatgrid</t>
  </si>
  <si>
    <t>slatwall-gridwall-wall-display/slatwall/metal-attachments-for-slatwall/heavy-duty-brackets-for-slatwall-or-slatgrid</t>
  </si>
  <si>
    <t>slatwall-gridwall-wall-display/slatwall/metal-attachments-for-slatwall/adjustable-easel-for-slatwall-or-slatgrid</t>
  </si>
  <si>
    <t>slatwall-gridwall-wall-display/slatwall/metal-attachments-for-slatwall/1-piece-scanning-hooks-for-slatwall-or-slatgrid</t>
  </si>
  <si>
    <t>slatwall-gridwall-wall-display/slatwall/metal-attachments-for-slatwall/jewelry-displays-for-slatwall-or-slatgrid</t>
  </si>
  <si>
    <t>slatwall-gridwall-wall-display/slatwall/metal-attachments-for-slatwall/hat-displayer-for-slatwall</t>
  </si>
  <si>
    <t>slatwall-gridwall-wall-display/slatwall/metal-attachments-for-slatwall/designer-faceouts-and-waterfalls</t>
  </si>
  <si>
    <t>slatwall-gridwall-wall-display/slatwall/metal-attachments-for-slatwall/pipe-hangers-without-shelves</t>
  </si>
  <si>
    <t>gift-wrapping-packaging/bows-ribbon/metallic-bows-ribbon</t>
  </si>
  <si>
    <t>gift-wrapping-packaging/bows-ribbon/metallic-bows-ribbon/glitter-star-bows</t>
  </si>
  <si>
    <t>gift-wrapping-packaging/bows-ribbon/metallic-bows-ribbon/glitter-ribbon</t>
  </si>
  <si>
    <t>gift-wrapping-packaging/bows-ribbon/metallic-bows-ribbon/glitter-perfect-bows</t>
  </si>
  <si>
    <t>gift-wrapping-packaging/bows-ribbon/metallic-bows-ribbon/herringbone-tinsel-ribbon</t>
  </si>
  <si>
    <t>pricing-tagging/meto-labelers-labels</t>
  </si>
  <si>
    <t>pricing-tagging/meto-labelers-labels/meto-1-2-line-price-guns</t>
  </si>
  <si>
    <t>pricing-tagging/meto-labelers-labels/meto-1-2-line-price-guns/meto-1600-1-line-price-gun</t>
  </si>
  <si>
    <t>pricing-tagging/meto-labelers-labels/meto-1-2-line-price-guns/meto-1600-series-labels</t>
  </si>
  <si>
    <t>pricing-tagging/meto-labelers-labels/meto-1-2-line-price-guns/meto-ink-rollers</t>
  </si>
  <si>
    <t>pricing-tagging/meto-labelers-labels/meto-1-2-line-price-guns/meto-labeler-holster</t>
  </si>
  <si>
    <t>pricing-tagging/meto-labelers-labels/meto-1-2-line-price-guns/meto-2200-series-labels</t>
  </si>
  <si>
    <t>pricing-tagging/meto-labelers-labels/meto-1-2-line-price-guns/meto-2600-series-labels</t>
  </si>
  <si>
    <t>pricing-tagging/meto-labelers-labels/meto-1-2-line-price-guns/meto-2200-2-series-labels</t>
  </si>
  <si>
    <t>pricing-tagging/meto-labelers-labels/meto-1-2-line-price-guns/meto-2200-1-line-price-gun</t>
  </si>
  <si>
    <t>pricing-tagging/meto-labelers-labels/meto-1-2-line-price-guns/meto-2600-1-line-price-gun</t>
  </si>
  <si>
    <t>pricing-tagging/meto-labelers-labels/meto-1-2-line-price-guns/meto-2200-2-2-line-price-gun</t>
  </si>
  <si>
    <t>store-display-cases-racks-showcases/mini-grid</t>
  </si>
  <si>
    <t>store-display-cases-racks-showcases/mini-grid/mini-grid</t>
  </si>
  <si>
    <t>store-display-cases-racks-showcases/mini-grid/acrylic-shelves-with-flat-squares-no-attachment</t>
  </si>
  <si>
    <t>store-display-cases-racks-showcases/mini-grid/mini-grid-8-way-connectors</t>
  </si>
  <si>
    <t>store-display-cases-racks-showcases/mini-grid/mini-grid-12-way-connectors</t>
  </si>
  <si>
    <t>closeouts/miscellaneous-closeout</t>
  </si>
  <si>
    <t>closeouts/miscellaneous-closeout/acrylic-tape</t>
  </si>
  <si>
    <t>closeouts/miscellaneous-closeout/artline-tempera-markers</t>
  </si>
  <si>
    <t>closeouts/miscellaneous-closeout/artline-aquafast-markers</t>
  </si>
  <si>
    <t>closeouts/miscellaneous-closeout/artline-whiteboard-markers</t>
  </si>
  <si>
    <t>closeouts/miscellaneous-closeout/card-frame-miter-with-base-11x14</t>
  </si>
  <si>
    <t>closeouts/miscellaneous-closeout/economy-slantbacksign-holder</t>
  </si>
  <si>
    <t>closeouts/miscellaneous-closeout/economy-tent-style-sign-holder</t>
  </si>
  <si>
    <t>closeouts/miscellaneous-closeout/price-channel-numbers</t>
  </si>
  <si>
    <t>closeouts/miscellaneous-closeout/corrugated-contest-boxes</t>
  </si>
  <si>
    <t>closeouts/miscellaneous-closeout/inventory-tag-2-part-carbonless</t>
  </si>
  <si>
    <t>closeouts/miscellaneous-closeout/wire-fixture-sign-holder-clear-pvc-plastic</t>
  </si>
  <si>
    <t>closeouts/miscellaneous-closeout/deluxe-clip</t>
  </si>
  <si>
    <t>closeouts/miscellaneous-closeout/standard-clip</t>
  </si>
  <si>
    <t>closeouts/miscellaneous-closeout/sign-cards</t>
  </si>
  <si>
    <t>advertising-aids/sign-card-frames-and-vinyl-envelopes/miscellaneous-sign-holders</t>
  </si>
  <si>
    <t>advertising-aids/sign-card-frames-and-vinyl-envelopes/miscellaneous-sign-holders/sign-holder-with-clamp</t>
  </si>
  <si>
    <t>advertising-aids/sign-card-frames-and-vinyl-envelopes/miscellaneous-sign-holders/sign-and-or-menu-card-holder</t>
  </si>
  <si>
    <t>store-display-cases-racks-showcases/display-racks/modular-birch-displays</t>
  </si>
  <si>
    <t>store-display-cases-racks-showcases/display-racks/modular-birch-displays/spinning-tower-displays</t>
  </si>
  <si>
    <t>store-display-cases-racks-showcases/display-racks/modular-birch-displays/display-pedestals</t>
  </si>
  <si>
    <t>store-display-cases-racks-showcases/display-racks/modular-birch-displays/modular-shelving-units</t>
  </si>
  <si>
    <t>store-display-cases-racks-showcases/modular-display-shelving</t>
  </si>
  <si>
    <t>store-display-cases-racks-showcases/modular-display-shelving/complete-units</t>
  </si>
  <si>
    <t>store-display-cases-racks-showcases/modular-display-shelving/modular-display-uprights</t>
  </si>
  <si>
    <t>store-display-cases-racks-showcases/modular-display-shelving/modular-display-shelves</t>
  </si>
  <si>
    <t>store-display-cases-racks-showcases/modular-display-shelving/modular-display-cross-pieces</t>
  </si>
  <si>
    <t>store-display-cases-racks-showcases/modular-display-shelving/modular-display-accessories</t>
  </si>
  <si>
    <t>store-display-cases-racks-showcases/mannequins/molded-forms</t>
  </si>
  <si>
    <t>store-display-cases-racks-showcases/mannequins/molded-forms/soft-silhouette-forms</t>
  </si>
  <si>
    <t>store-display-cases-racks-showcases/mannequins/molded-forms/junior-size-molded-forms</t>
  </si>
  <si>
    <t>store-display-cases-racks-showcases/mannequins/molded-forms/junior-swimwear-molded-forms</t>
  </si>
  <si>
    <t>store-display-cases-racks-showcases/mannequins/molded-forms/misses-molded-forms</t>
  </si>
  <si>
    <t>store-display-cases-racks-showcases/mannequins/molded-forms/male-full-torso-molded-forms</t>
  </si>
  <si>
    <t>store-display-cases-racks-showcases/mannequins/molded-forms/ladies-full-round-5-8-flange-black</t>
  </si>
  <si>
    <t>store-display-cases-racks-showcases/mannequins/molded-forms/men-s-full-round-5-8-flange-black</t>
  </si>
  <si>
    <t>store-display-cases-racks-showcases/mannequins/molded-forms/female-full-round-butt-form</t>
  </si>
  <si>
    <t>store-display-cases-racks-showcases/mannequins/molded-forms/full-round-active-wear-cameo</t>
  </si>
  <si>
    <t>store-display-cases-racks-showcases/mannequins/molded-forms/male-full-round-butt-form</t>
  </si>
  <si>
    <t>store-display-cases-racks-showcases/mannequins/molded-forms/contemporary-design-metal-dress-forms</t>
  </si>
  <si>
    <t>store-display-cases-racks-showcases/mannequins/molded-forms/ladies-torso</t>
  </si>
  <si>
    <t>store-display-cases-racks-showcases/mannequins/molded-forms/mens-torso</t>
  </si>
  <si>
    <t>gift-wrapping-packaging/bows-ribbon/natural-curling-ribbon</t>
  </si>
  <si>
    <t>gift-wrapping-packaging/bows-ribbon/natural-curling-ribbon/solid-natural-curling-ribbon</t>
  </si>
  <si>
    <t>gift-wrapping-packaging/bows-ribbon/natural-curling-ribbon/ribbon-slitters</t>
  </si>
  <si>
    <t>gift-wrapping-packaging/bows-ribbon/natural-curling-ribbon/hot-dots-natural-curling-ribbon</t>
  </si>
  <si>
    <t>gift-wrapping-packaging/bows-ribbon/natural-curling-ribbon/chambray-natural-curling-ribbon</t>
  </si>
  <si>
    <t>gift-wrapping-packaging/bows-ribbon/natural-curling-ribbon/metallic-crimped-natural-curling-ribbon</t>
  </si>
  <si>
    <t>gift-wrapping-packaging/bows-ribbon/natural-curling-ribbon/stripe-natural-curling-ribbon</t>
  </si>
  <si>
    <t>gift-wrapping-packaging/bows-ribbon/natural-curling-ribbon/animal-prints-natural-curling-ribbon</t>
  </si>
  <si>
    <t>store-display-cases-racks-showcases/jewelry-displays/necklace-bracelet-displays</t>
  </si>
  <si>
    <t>store-display-cases-racks-showcases/jewelry-displays/necklace-bracelet-displays/bracelet-oval-2-bar-t-bar</t>
  </si>
  <si>
    <t>store-display-cases-racks-showcases/jewelry-displays/necklace-bracelet-displays/oval-single-t-bar-for-bracelets</t>
  </si>
  <si>
    <t>store-display-cases-racks-showcases/jewelry-displays/necklace-bracelet-displays/slotted-bracelet-ramp</t>
  </si>
  <si>
    <t>store-display-cases-racks-showcases/jewelry-displays/necklace-bracelet-displays/venus-figure-jewelry-display</t>
  </si>
  <si>
    <t>store-display-cases-racks-showcases/jewelry-displays/necklace-bracelet-displays/round-t-bar-necklace-display</t>
  </si>
  <si>
    <t>store-display-cases-racks-showcases/jewelry-displays/necklace-bracelet-displays/flat-multi-necklace-display-with-easel</t>
  </si>
  <si>
    <t>store-display-cases-racks-showcases/jewelry-displays/necklace-bracelet-displays/round-2-level-t-bar-necklace-bracelet-stand</t>
  </si>
  <si>
    <t>store-display-cases-racks-showcases/jewelry-displays/necklace-bracelet-displays/necklace-padded-display-with-easel</t>
  </si>
  <si>
    <t>store-display-cases-racks-showcases/jewelry-displays/necklace-bracelet-displays/small-necklace-bust-display</t>
  </si>
  <si>
    <t>store-display-cases-racks-showcases/jewelry-displays/necklace-bracelet-displays/necklace-bust-display</t>
  </si>
  <si>
    <t>store-display-cases-racks-showcases/jewelry-displays/necklace-bracelet-displays/neck-form-necklace-display-with-adjustable-stand</t>
  </si>
  <si>
    <t>store-display-cases-racks-showcases/jewelry-displays/necklace-bracelet-displays/vertical-single-watch-display</t>
  </si>
  <si>
    <t>store-display-cases-racks-showcases/jewelry-displays/necklace-bracelet-displays/bracelet-oval-t-bar-3-bar</t>
  </si>
  <si>
    <t>store-display-cases-racks-showcases/jewelry-displays/necklace-bracelet-displays/tall-bust-necklace-display</t>
  </si>
  <si>
    <t>store-display-cases-racks-showcases/jewelry-displays/necklace-bracelet-displays/padded-necklace-stand-with-easel</t>
  </si>
  <si>
    <t>store-display-cases-racks-showcases/jewelry-displays/necklace-bracelet-displays/tall-contoured-necklace-display-forms</t>
  </si>
  <si>
    <t>store-display-cases-racks-showcases/jewelry-displays/necklace-bracelet-displays/countertop-bracelet-display</t>
  </si>
  <si>
    <t>store-display-cases-racks-showcases/jewelry-displays/necklace-bracelet-displays/1-2-round-bracelet-display</t>
  </si>
  <si>
    <t>new-arrivals</t>
  </si>
  <si>
    <t>new-arrivals/ready-to-assemble-wall-case</t>
  </si>
  <si>
    <t>new-arrivals/pipeline-garment-racks</t>
  </si>
  <si>
    <t>new-arrivals/pipeline-wood-top</t>
  </si>
  <si>
    <t>new-arrivals/pipeline-counter-displays</t>
  </si>
  <si>
    <t>new-arrivals/pipeline-brackets-and-outriggers</t>
  </si>
  <si>
    <t>new-arrivals/ready-to-assemble-combo-showcase</t>
  </si>
  <si>
    <t>new-arrivals/pipe-panel-fixtures</t>
  </si>
  <si>
    <t>gift-wrapping-packaging/organza-velvet-bags</t>
  </si>
  <si>
    <t>gift-wrapping-packaging/organza-velvet-bags/flat-organza-bags</t>
  </si>
  <si>
    <t>gift-wrapping-packaging/organza-velvet-bags/velvet-bags</t>
  </si>
  <si>
    <t>gift-wrapping-packaging/organza-velvet-bags/gusseted-organza-bags</t>
  </si>
  <si>
    <t>shopping-bags/paper-bags/paper-merchandise-bags</t>
  </si>
  <si>
    <t>shopping-bags/paper-bags/paper-merchandise-bags/white-or-natural-kraft-paper-merchandise-bags</t>
  </si>
  <si>
    <t>shopping-bags/paper-bags/paper-merchandise-bags/sos-paper-bags</t>
  </si>
  <si>
    <t>shopping-bags/paper-bags/paper-merchandise-bags/random-printed-paper-merchandise-bags</t>
  </si>
  <si>
    <t>shopping-bags/paper-bags/paper-merchandise-bags/colored-paper-merchandise-bags</t>
  </si>
  <si>
    <t>shopping-bags/paper-bags/paper-merchandise-bags/natural-kraft-paper-liquor-bags</t>
  </si>
  <si>
    <t>shopping-bags/paper-bags/paper-merchandise-bags/unprinted-paper-glassine-lined-bags</t>
  </si>
  <si>
    <t>shopping-bags/paper-bags/paper-shopping-bags</t>
  </si>
  <si>
    <t>shopping-bags/paper-bags/paper-shopping-bags/metallic-colors-on-brown-kraft-shopping-bags</t>
  </si>
  <si>
    <t>shopping-bags/paper-bags/paper-shopping-bags/solid-colored-paper-shopping-bags-on-brown-kraft</t>
  </si>
  <si>
    <t>shopping-bags/paper-bags/paper-shopping-bags/shadow-stripe-colored-shopping-bags-on-brown-kraft</t>
  </si>
  <si>
    <t>shopping-bags/paper-bags/paper-shopping-bags/gloss-paper-shoppers</t>
  </si>
  <si>
    <t>shopping-bags/paper-bags/paper-shopping-bags/western-patterned-paper-shopping-bags</t>
  </si>
  <si>
    <t>missing-category/natural-kraft-paper-shopping-bags</t>
  </si>
  <si>
    <t>shopping-bags/paper-bags/paper-shopping-bags/white-kraft-paper-shopping-bags</t>
  </si>
  <si>
    <t>shopping-bags/paper-bags/paper-shopping-bags/ice-collection-paper-shoppers</t>
  </si>
  <si>
    <t>store-display-cases-racks-showcases/display-racks/pearl-district-displays</t>
  </si>
  <si>
    <t>store-display-cases-racks-showcases/display-racks/pearl-district-displays/pearl-district-nesting-tables</t>
  </si>
  <si>
    <t>store-display-cases-racks-showcases/display-racks/pearl-district-displays/pearl-district-2-way-and-3-way-frames-and-accessories</t>
  </si>
  <si>
    <t>store-display-cases-racks-showcases/display-racks/pearl-district-displays/pearl-district-outrigger-frames-and-accessories</t>
  </si>
  <si>
    <t>advertising-aids/pennants</t>
  </si>
  <si>
    <t>advertising-aids/pennants/multi-colored-penants</t>
  </si>
  <si>
    <t>store-display-cases-racks-showcases/display-racks/scrapbooking-racks</t>
  </si>
  <si>
    <t>store-display-cases-racks-showcases/display-racks/scrapbooking-racks/paper-rack-for-8-1-2-x-11-stock</t>
  </si>
  <si>
    <t>loss-prevention/security-locks-announcers-detectors-mirrors</t>
  </si>
  <si>
    <t>loss-prevention/security-locks-announcers-detectors-mirrors/entry-alert-motion-sensor-door-chime</t>
  </si>
  <si>
    <t>loss-prevention/security-locks-announcers-detectors-mirrors/wireless-entrance-motion-detector</t>
  </si>
  <si>
    <t>loss-prevention/security-locks-announcers-detectors-mirrors/wired-entrance-motion-detector</t>
  </si>
  <si>
    <t>loss-prevention/security-locks-announcers-detectors-mirrors/self-contained-entrance-door-announcer</t>
  </si>
  <si>
    <t>loss-prevention/security-locks-announcers-detectors-mirrors/anti-shoplifting-convex-glass-mirrors</t>
  </si>
  <si>
    <t>loss-prevention/security-locks-announcers-detectors-mirrors/security-peg-hook-locks</t>
  </si>
  <si>
    <t>pricing-tagging/security-loops</t>
  </si>
  <si>
    <t>pricing-tagging/security-loops/secur-a-tach</t>
  </si>
  <si>
    <t>pricing-tagging/security-loops/tg-tacher-security-loops</t>
  </si>
  <si>
    <t>pricing-tagging/security-loops/stringtach</t>
  </si>
  <si>
    <t>pricing-tagging/security-loops/secur-a-tie-adjustable</t>
  </si>
  <si>
    <t>gift-wrapping-packaging/gift-wrap/shamrock</t>
  </si>
  <si>
    <t>gift-wrapping-packaging/gift-wrap/shamrock/baby-and-juvenile-giftwrap</t>
  </si>
  <si>
    <t>gift-wrapping-packaging/gift-wrap/shamrock/celebrate-giftwrap</t>
  </si>
  <si>
    <t>gift-wrapping-packaging/gift-wrap/shamrock/christmas-and-holiday-giftwrap-5</t>
  </si>
  <si>
    <t>gift-wrapping-packaging/gift-wrap/shamrock/christmas-and-holiday-giftwrap-6</t>
  </si>
  <si>
    <t>gift-wrapping-packaging/gift-wrap/shamrock/feminine-and-floral-giftwrap</t>
  </si>
  <si>
    <t>gift-wrapping-packaging/gift-wrap/shamrock/special-finishes-solids-foils-specialty-krafts-giftwrap</t>
  </si>
  <si>
    <t>gift-wrapping-packaging/gift-wrap/shamrock/wedding-and-valentine-giftwrap</t>
  </si>
  <si>
    <t>general-store-supplies/shipping-envelopes</t>
  </si>
  <si>
    <t>general-store-supplies/shipping-envelopes/jiffy-mailing-envelopes</t>
  </si>
  <si>
    <t>general-store-supplies/shipping-supplies</t>
  </si>
  <si>
    <t>general-store-supplies/shipping-supplies/single-face-corrugated-rolls-b-flute</t>
  </si>
  <si>
    <t>general-store-supplies/shipping-supplies/kraft-paper-rolls</t>
  </si>
  <si>
    <t>general-store-supplies/shipping-supplies/packaging-peanuts-green</t>
  </si>
  <si>
    <t>general-store-supplies/shipping-supplies/polystyrene-edge-protectors</t>
  </si>
  <si>
    <t>general-store-supplies/shipping-supplies/corrugated-corner-protection-pads</t>
  </si>
  <si>
    <t>general-store-supplies/shipping-supplies/flat-corrugated-white-pads</t>
  </si>
  <si>
    <t>general-store-supplies/shipping-supplies/five-panel-tube-folders</t>
  </si>
  <si>
    <t>general-store-supplies/shipping-supplies/triangle-mailing-tubes</t>
  </si>
  <si>
    <t>general-store-supplies/shipping-supplies/flat-corrugated-brown-pads</t>
  </si>
  <si>
    <t>general-store-supplies/shipping-supplies/packing-list-enclosure-envelopes</t>
  </si>
  <si>
    <t>general-store-supplies/shopping-baskets</t>
  </si>
  <si>
    <t>general-store-supplies/shopping-baskets/shopping-baskets</t>
  </si>
  <si>
    <t>general-store-supplies/shopping-baskets/hand-carry-wire-mesh-shopping-baskets</t>
  </si>
  <si>
    <t>gift-wrapping-packaging/tissue-paper-shreds-polypropylene-rolls/shreds</t>
  </si>
  <si>
    <t>gift-wrapping-packaging/tissue-paper-shreds-polypropylene-rolls/shreds/natural-wood-excelsior-shred</t>
  </si>
  <si>
    <t>gift-wrapping-packaging/tissue-paper-shreds-polypropylene-rolls/shreds/crinkle-cut-shred</t>
  </si>
  <si>
    <t>missing-category/very-fine-cut-shred</t>
  </si>
  <si>
    <t>advertising-aids/sidewalk-signs</t>
  </si>
  <si>
    <t>advertising-aids/sign-cards</t>
  </si>
  <si>
    <t>advertising-aids/sign-cards/open-closed-sign</t>
  </si>
  <si>
    <t>advertising-aids/sign-cards/sign-cards-with-printed-message</t>
  </si>
  <si>
    <t>advertising-aids/sign-cards/sign-cards-laser-print-ready</t>
  </si>
  <si>
    <t>advertising-aids/sign-cards/seasonal-sign-cards-laser-print-ready</t>
  </si>
  <si>
    <t>advertising-aids/sign-cards/burst-blank-fluorescent-sign-cards</t>
  </si>
  <si>
    <t>advertising-aids/sign-cards/rectangle-blank-fluorescent-sign-cards</t>
  </si>
  <si>
    <t>general-store-supplies/sizers-markers-size-labels</t>
  </si>
  <si>
    <t>general-store-supplies/sizers-markers-size-labels/mini-size-markers-for-hangers</t>
  </si>
  <si>
    <t>general-store-supplies/sizers-markers-size-labels/1-1-4-x-5-clear-rectangle-size-labels</t>
  </si>
  <si>
    <t>general-store-supplies/sizers-markers-size-labels/rectangle-size-label-dispenser-box</t>
  </si>
  <si>
    <t>slatwall-gridwall-wall-display/slatwall/slatbox-displays</t>
  </si>
  <si>
    <t>slatwall-gridwall-wall-display/slatwall/slatbox-displays/storbox-standard-display</t>
  </si>
  <si>
    <t>slatwall-gridwall-wall-display/slatwall/slatbox-displays/storbox-wide-display</t>
  </si>
  <si>
    <t>slatwall-gridwall-wall-display/slatwall/slatbox-displays/storbox-cube-display</t>
  </si>
  <si>
    <t>slatwall-gridwall-wall-display/slatwall/slatbox-displays/storbox-large-display</t>
  </si>
  <si>
    <t>slatwall-gridwall-wall-display/slatwall/slatbox-displays/shelfbox-long-200-display</t>
  </si>
  <si>
    <t>slatwall-gridwall-wall-display/slatwall/slatbox-displays/shelfbox-long-300-display</t>
  </si>
  <si>
    <t>slatwall-gridwall-wall-display/slatwall/slatbox-displays/shelfbox-long-400-display</t>
  </si>
  <si>
    <t>slatwall-gridwall-wall-display/slatwall/slatbox-displays/slatbox-dividers</t>
  </si>
  <si>
    <t>slatwall-gridwall-wall-display/slatwall/slatbox-displays/slatbox-adaptors</t>
  </si>
  <si>
    <t>slatwall-gridwall-wall-display/slatwall/slatbox-displays/slatbox-crateboxtm</t>
  </si>
  <si>
    <t>slatwall-gridwall-wall-display/slatwall/slatbox-displays/slatbox-popbox</t>
  </si>
  <si>
    <t>slatwall-gridwall-wall-display/slatwall/slatwall-free-standing-displays</t>
  </si>
  <si>
    <t>slatwall-gridwall-wall-display/slatwall/slatwall-free-standing-displays/slatwall-spinning-display</t>
  </si>
  <si>
    <t>store-display-cases-racks-showcases/display-racks/slatwall-freestanding-displays</t>
  </si>
  <si>
    <t>store-display-cases-racks-showcases/display-racks/slatwall-freestanding-displays/slatwall-ready-to-assemble-four-sided-slatwall-display</t>
  </si>
  <si>
    <t>store-display-cases-racks-showcases/display-racks/slatwall-freestanding-displays/slatwall-ready-to-assemble-h-unit-display</t>
  </si>
  <si>
    <t>store-display-cases-racks-showcases/display-racks/slatwall-freestanding-displays/slatwall-ready-to-assemble-4-sided-tower</t>
  </si>
  <si>
    <t>store-display-cases-racks-showcases/display-racks/slatwall-freestanding-displays/slatwall-ready-to-assemble-gondola</t>
  </si>
  <si>
    <t>store-display-cases-racks-showcases/display-racks/slatwall-freestanding-displays/slatwall-spinning-countertop-display</t>
  </si>
  <si>
    <t>slatwall-gridwall-wall-display/slatwall/traditional-slatwall-panels-inserts</t>
  </si>
  <si>
    <t>slatwall-gridwall-wall-display/slatwall/traditional-slatwall-panels-inserts/3d-textured-slatwall-panels</t>
  </si>
  <si>
    <t>gift-wrapping-packaging/bows-ribbon/star-prenotched-bows-ribbon</t>
  </si>
  <si>
    <t>gift-wrapping-packaging/bows-ribbon/star-prenotched-bows-ribbon/star-bows</t>
  </si>
  <si>
    <t>gift-wrapping-packaging/bows-ribbon/star-prenotched-bows-ribbon/pull-out-pre-notch-bows</t>
  </si>
  <si>
    <t>gift-wrapping-packaging/bows-ribbon/star-prenotched-bows-ribbon/splendorette-ribbon</t>
  </si>
  <si>
    <t>general-store-supplies/steamers</t>
  </si>
  <si>
    <t>general-store-supplies/steamers/j-2-standard-duty-steamer</t>
  </si>
  <si>
    <t>general-store-supplies/steamers/j-4000-heavy-duty-commercial-steamer</t>
  </si>
  <si>
    <t>general-store-supplies/steamers/jiffy-steamer-liquid-cleaner</t>
  </si>
  <si>
    <t>general-store-supplies/steamers/g-4-standard-duty-steamer</t>
  </si>
  <si>
    <t>general-store-supplies/steamers/steamer-replacement-parts</t>
  </si>
  <si>
    <t>general-store-supplies/steamers/hat-steamer-model-j-4000h</t>
  </si>
  <si>
    <t>general-store-supplies/steamers/hat-steamer-model-j1</t>
  </si>
  <si>
    <t>gift-wrapping-packaging/bows-ribbon/stretch-loops-cord</t>
  </si>
  <si>
    <t>gift-wrapping-packaging/bows-ribbon/stretch-loops-cord/stretch-loops</t>
  </si>
  <si>
    <t>gift-wrapping-packaging/bows-ribbon/stretch-loops-cord/tinsel-cord</t>
  </si>
  <si>
    <t>gift-wrapping-packaging/bows-ribbon/stretch-loops-cord/cleopatra-cord</t>
  </si>
  <si>
    <t>general-store-supplies/stretch-wrap/stretch-wrap-hand-dispenser</t>
  </si>
  <si>
    <t>general-store-supplies/stretch-wrap/stretch-wrap-clear-film</t>
  </si>
  <si>
    <t>store-display-cases-racks-showcases/mannequins/suit-dress-forms</t>
  </si>
  <si>
    <t>gift-wrapping-packaging/gift-wrap/sullivan-giftwrap</t>
  </si>
  <si>
    <t>gift-wrapping-packaging/gift-wrap/sullivan-giftwrap/ethnic-animal-prints-classics-giftwrap</t>
  </si>
  <si>
    <t>gift-wrapping-packaging/gift-wrap/sullivan-giftwrap/florentine-s-floral-s-fruit-s-tapestries-giftwrap-1</t>
  </si>
  <si>
    <t>gift-wrapping-packaging/gift-wrap/sullivan-giftwrap/florentine-s-floral-s-fruit-s-tapestries-gift-wrap-2</t>
  </si>
  <si>
    <t>gift-wrapping-packaging/gift-wrap/sullivan-giftwrap/wedding-shower</t>
  </si>
  <si>
    <t>gift-wrapping-packaging/gift-wrap/sullivan-giftwrap/valentines-day-giftwrap</t>
  </si>
  <si>
    <t>gift-wrapping-packaging/gift-wrap/sullivan-giftwrap/foils-metallics-and-pearlescents-giftwrap</t>
  </si>
  <si>
    <t>gift-wrapping-packaging/gift-wrap/sullivan-giftwrap/birthday-celebration-party-giftwrap</t>
  </si>
  <si>
    <t>gift-wrapping-packaging/gift-wrap/sullivan-giftwrap/baby-juvenile-giftwrap</t>
  </si>
  <si>
    <t>gift-wrapping-packaging/gift-wrap/sullivan-giftwrap/geometrics-giftwrap</t>
  </si>
  <si>
    <t>gift-wrapping-packaging/gift-wrap/sullivan-giftwrap/dots-stripes-miscellaneous-gift-wrap</t>
  </si>
  <si>
    <t>gift-wrapping-packaging/gift-wrap/sullivan-giftwrap/pastimes-sports-sailing-marbles-masculine-giftwrap</t>
  </si>
  <si>
    <t>gift-wrapping-packaging/gift-wrap/sullivan-giftwrap/solid-colored-giftwrap</t>
  </si>
  <si>
    <t>gift-wrapping-packaging/gift-wrap/sullivan-giftwrap/special-occasions-giftwrap</t>
  </si>
  <si>
    <t>pricing-tagging/tach-it-taggers</t>
  </si>
  <si>
    <t>pricing-tagging/tach-it-taggers/replacement-needles</t>
  </si>
  <si>
    <t>pricing-tagging/tach-it-taggers/tach-it-taggers</t>
  </si>
  <si>
    <t>pricing-tagging/tach-it-taggers/tach-it-fasteners</t>
  </si>
  <si>
    <t>pricing-tagging/tags</t>
  </si>
  <si>
    <t>pricing-tagging/tags/manila-blank-tags</t>
  </si>
  <si>
    <t>pricing-tagging/tags/blank-white-scallop-top-tags</t>
  </si>
  <si>
    <t>pricing-tagging/tags/apparel-tags-colored-with-perforation</t>
  </si>
  <si>
    <t>pricing-tagging/tags/manila-service-tags</t>
  </si>
  <si>
    <t>pricing-tagging/tags/sale-price-tags</t>
  </si>
  <si>
    <t>pricing-tagging/tags/sold-hold-tags</t>
  </si>
  <si>
    <t>pricing-tagging/tags/white-rectangle-apparel-tags</t>
  </si>
  <si>
    <t>general-store-supplies/tape</t>
  </si>
  <si>
    <t>general-store-supplies/tape/3m-carton-sealing-tape</t>
  </si>
  <si>
    <t>general-store-supplies/tape/hand-held-tape-dispensers</t>
  </si>
  <si>
    <t>general-store-supplies/tape/white-tape-carry-handles</t>
  </si>
  <si>
    <t>general-store-supplies/tape/repair-tape-pocket-pads</t>
  </si>
  <si>
    <t>general-store-supplies/tape/double-coated-tape-pads</t>
  </si>
  <si>
    <t>store-display-cases-racks-showcases/tempered-glass-shelves-displays/tempered-glass/3-16-tempered-cube-glass</t>
  </si>
  <si>
    <t>store-display-cases-racks-showcases/tempered-glass-shelves-displays/tempered-glass/3-16-tempered-with-2-radius-corners</t>
  </si>
  <si>
    <t>store-display-cases-racks-showcases/tempered-glass-shelves-displays/tempered-glass/3-16-tempered-quarter-round</t>
  </si>
  <si>
    <t>store-display-cases-racks-showcases/tempered-glass-shelves-displays/tempered-glass/3-8-tempered-shelf-glass-square-corners</t>
  </si>
  <si>
    <t>store-display-cases-racks-showcases/tempered-glass-shelves-displays/tempered-glass/3-8-tempered-shelf-glass-with-dime-radius-corners</t>
  </si>
  <si>
    <t>store-display-cases-racks-showcases/tempered-glass-shelves-displays/tempered-glass/3-16-tempered-shelf-glass-square-corners</t>
  </si>
  <si>
    <t>store-display-cases-racks-showcases/tempered-glass-shelves-displays/tempered-glass/shelf-dividers</t>
  </si>
  <si>
    <t>store-display-cases-racks-showcases/tempered-glass-shelves-displays/tempered-glass-tower-displays</t>
  </si>
  <si>
    <t>store-display-cases-racks-showcases/tempered-glass-shelves-displays/tempered-glass-tower-displays/radius-tower</t>
  </si>
  <si>
    <t>store-display-cases-racks-showcases/tempered-glass-shelves-displays/tempered-glass-tower-displays/radius-extended-tower</t>
  </si>
  <si>
    <t>store-display-cases-racks-showcases/tempered-glass-shelves-displays/tempered-glass-tower-displays/3-tier-graduated-tower</t>
  </si>
  <si>
    <t>store-display-cases-racks-showcases/tempered-glass-shelves-displays/tempered-glass-tower-displays/quarter-round-extended-tower</t>
  </si>
  <si>
    <t>store-display-cases-racks-showcases/tempered-glass-shelves-displays/tempered-glass-tower-displays/quarter-round-tower</t>
  </si>
  <si>
    <t>pricing-tagging/tg-tacher-taggers</t>
  </si>
  <si>
    <t>pricing-tagging/tg-tacher-taggers/tg-tacher-standard-and-fine-fasteners</t>
  </si>
  <si>
    <t>pricing-tagging/tg-tacher-taggers/tg-tacher-taggers</t>
  </si>
  <si>
    <t>pricing-tagging/tg-tacher-taggers/standard-tagger-package</t>
  </si>
  <si>
    <t>gift-wrapping-packaging/boxes/tin-boxes</t>
  </si>
  <si>
    <t>gift-wrapping-packaging/boxes/tin-boxes/cd-dvd-tins</t>
  </si>
  <si>
    <t>gift-wrapping-packaging/boxes/tin-boxes/solid-tins-with-pet-window</t>
  </si>
  <si>
    <t>shopping-bags/animal-print-packaging/tissue-in-animal-prints</t>
  </si>
  <si>
    <t>shopping-bags/animal-print-packaging/tissue-in-animal-prints/wildlife-printed-tissue-paper-assortment-pack</t>
  </si>
  <si>
    <t>gift-wrapping-packaging/tissue-paper-shreds-polypropylene-rolls/tissue-paper/white-and-recycled-kraft-tissue-paper</t>
  </si>
  <si>
    <t>gift-wrapping-packaging/tissue-paper-shreds-polypropylene-rolls/tissue-paper/solid-color-tissue-paper-assortment-packs</t>
  </si>
  <si>
    <t>gift-wrapping-packaging/tissue-paper-shreds-polypropylene-rolls/tissue-paper/precious-metal-patterns-printed-tissue-paper</t>
  </si>
  <si>
    <t>gift-wrapping-packaging/tissue-paper-shreds-polypropylene-rolls/tissue-paper/shamrock-printed-tissue-paper</t>
  </si>
  <si>
    <t>gift-wrapping-packaging/tissue-paper-shreds-polypropylene-rolls/tissue-paper/western-printed-tissue-paper</t>
  </si>
  <si>
    <t>gift-wrapping-packaging/tissue-paper-shreds-polypropylene-rolls/tissue-paper/botanical-printed-tissue-paper</t>
  </si>
  <si>
    <t>gift-wrapping-packaging/tissue-paper-shreds-polypropylene-rolls/tissue-paper/all-occasion-printed-tissue-paper</t>
  </si>
  <si>
    <t>gift-wrapping-packaging/tissue-paper-shreds-polypropylene-rolls/tissue-paper/pearlesence-tissue-paper</t>
  </si>
  <si>
    <t>gift-wrapping-packaging/tissue-paper-shreds-polypropylene-rolls/tissue-paper/gemstones-patterned-tissue-paper</t>
  </si>
  <si>
    <t>gift-wrapping-packaging/tissue-paper-shreds-polypropylene-rolls/tissue-paper/reflections-tissue-paper</t>
  </si>
  <si>
    <t>gift-wrapping-packaging/tissue-paper-shreds-polypropylene-rolls/tissue-paper/animal-printed-tissue-paper</t>
  </si>
  <si>
    <t>slatwall-gridwall-wall-display/slatwall/traditional-slatwall-panels-inserts/slatwall-panels</t>
  </si>
  <si>
    <t>slatwall-gridwall-wall-display/slatwall/traditional-slatwall-panels-inserts/slatwall-panel-inserts</t>
  </si>
  <si>
    <t>gift-wrapping-packaging/bows-ribbon/tulle</t>
  </si>
  <si>
    <t>gift-wrapping-packaging/bows-ribbon/tulle/tulle-rolls</t>
  </si>
  <si>
    <t>general-store-supplies/turn-o-matic-systems</t>
  </si>
  <si>
    <t>general-store-supplies/turn-o-matic-systems/turn-o-matic-systems</t>
  </si>
  <si>
    <t>general-store-supplies/turn-o-matic-systems/turn-o-matic-tickets</t>
  </si>
  <si>
    <t>store-display-cases-racks-showcases/mannequins/unbreakable-forms</t>
  </si>
  <si>
    <t>store-display-cases-racks-showcases/mannequins/unbreakable-forms/female-hanging-torso-form-with-no-arms</t>
  </si>
  <si>
    <t>store-display-cases-racks-showcases/mannequins/unbreakable-forms/female-torso-form-with-arms</t>
  </si>
  <si>
    <t>store-display-cases-racks-showcases/mannequins/unbreakable-forms/female-torso-form-with-no-arms</t>
  </si>
  <si>
    <t>store-display-cases-racks-showcases/mannequins/unbreakable-forms/male-hanging-torso-form-with-no-arms</t>
  </si>
  <si>
    <t>store-display-cases-racks-showcases/mannequins/unbreakable-forms/male-torso-form-with-arms</t>
  </si>
  <si>
    <t>store-display-cases-racks-showcases/mannequins/unbreakable-forms/male-torso-form-with-no-arms</t>
  </si>
  <si>
    <t>store-display-cases-racks-showcases/mannequins/unbreakable-forms/female-with-oval-head</t>
  </si>
  <si>
    <t>store-display-cases-racks-showcases/mannequins/unbreakable-forms/female-headless-with-straight-legs-arms</t>
  </si>
  <si>
    <t>store-display-cases-racks-showcases/mannequins/unbreakable-forms/male-headless-with-straight-legs-and-arms</t>
  </si>
  <si>
    <t>store-display-cases-racks-showcases/mannequins/unbreakable-forms/female-leg-form</t>
  </si>
  <si>
    <t>store-display-cases-racks-showcases/mannequins/unbreakable-forms/male-leg-form</t>
  </si>
  <si>
    <t>store-display-cases-racks-showcases/mannequins/unbreakable-forms/female-hip-form</t>
  </si>
  <si>
    <t>store-display-cases-racks-showcases/mannequins/unbreakable-forms/male-hip-form</t>
  </si>
  <si>
    <t>slatwall-gridwall-wall-display/slotted-wall-standards-accessories</t>
  </si>
  <si>
    <t>slatwall-gridwall-wall-display/slotted-wall-standards-accessories/universal-hd-brackets</t>
  </si>
  <si>
    <t>slatwall-gridwall-wall-display/slotted-wall-standards-accessories/universal-hd-brackets/universal-brackets</t>
  </si>
  <si>
    <t>slatwall-gridwall-wall-display/slotted-wall-standards-accessories/universal-hd-brackets/universal-flange-brackets</t>
  </si>
  <si>
    <t>slatwall-gridwall-wall-display/slotted-wall-standards-accessories/universal-hd-brackets/universal-adjustable-flange-brackets</t>
  </si>
  <si>
    <t>slatwall-gridwall-wall-display/slotted-wall-standards-accessories/universal-hd-brackets/universal-straight-faceout-with-metal-lock-nut</t>
  </si>
  <si>
    <t>slatwall-gridwall-wall-display/slotted-wall-standards-accessories/universal-hd-brackets/waterfall-ball-with-metal-lock-nut</t>
  </si>
  <si>
    <t>slatwall-gridwall-wall-display/slotted-wall-standards-accessories/universal-hd-brackets/waterfall-hook-with-metal-lock-nut</t>
  </si>
  <si>
    <t>slatwall-gridwall-wall-display/slotted-wall-standards-accessories/universal-hd-brackets/universal-brackets-for-merchandise-bar-with-lock-nuts</t>
  </si>
  <si>
    <t>slatwall-gridwall-wall-display/slotted-wall-standards-accessories/universal-hd-brackets/universal-hangrod-end-mount-bracket</t>
  </si>
  <si>
    <t>slatwall-gridwall-wall-display/slotted-wall-standards-accessories/universal-hd-brackets/universal-hangrod-brackets-with-spring-clamp</t>
  </si>
  <si>
    <t>slatwall-gridwall-wall-display/slotted-wall-standards-accessories/universal-hd-brackets/universal-brackets-with-plastic-thumb-lock</t>
  </si>
  <si>
    <t>slatwall-gridwall-wall-display/slotted-wall-standards-accessories/universal-hd-brackets/universal-brackets-w-upturn-at-standard</t>
  </si>
  <si>
    <t>slatwall-gridwall-wall-display/slotted-wall-standards-accessories/universal-hd-brackets/universal-adjustable-brackets</t>
  </si>
  <si>
    <t>slatwall-gridwall-wall-display/slotted-wall-standards-accessories/universal-hd-brackets/universal-heavy-duty-bracket</t>
  </si>
  <si>
    <t>slatwall-gridwall-wall-display/slotted-wall-standards-accessories/universal-hd-brackets/replacement-rubber-buttons</t>
  </si>
  <si>
    <t>slatwall-gridwall-wall-display/slotted-wall-standards-accessories/universal-hd-wall-standards</t>
  </si>
  <si>
    <t>slatwall-gridwall-wall-display/slotted-wall-standards-accessories/universal-hd-wall-standards/universal-single-slotted-standards</t>
  </si>
  <si>
    <t>slatwall-gridwall-wall-display/slotted-wall-standards-accessories/universal-hd-wall-standards/showcase-mounting-brackets-for-universal-standards</t>
  </si>
  <si>
    <t>slatwall-gridwall-wall-display/slotted-wall-standards-accessories/universal-hd-wall-standards/universal-t-concealed-standard</t>
  </si>
  <si>
    <t>slatwall-gridwall-wall-display/slotted-wall-standards-accessories/universal-hd-wall-standards/universal-double-slotted-standards</t>
  </si>
  <si>
    <t>slatwall-gridwall-wall-display/slotted-wall-standards-accessories/universal-hd-wall-standards/universal-slimline-single-slotted-standards</t>
  </si>
  <si>
    <t>gift-wrapping-packaging/gift-wrap/vantagepoint-giftwrap</t>
  </si>
  <si>
    <t>gift-wrapping-packaging/gift-wrap/vantagepoint-giftwrap/recycled-paper-everyday-patterns-giftwrap</t>
  </si>
  <si>
    <t>advertising-aids/sign-card-frames-and-vinyl-envelopes/vinyl-envelope-sign-holders</t>
  </si>
  <si>
    <t>advertising-aids/sign-card-frames-and-vinyl-envelopes/vinyl-envelope-sign-holders/vinyl-sign-envelopes</t>
  </si>
  <si>
    <t>slatwall-gridwall-wall-display/wallmount-brackets</t>
  </si>
  <si>
    <t>slatwall-gridwall-wall-display/wallmount-brackets/chrome-wallmount-hooks</t>
  </si>
  <si>
    <t>slatwall-gridwall-wall-display/wallmount-brackets/contemporary-design-wallmount-fixtures</t>
  </si>
  <si>
    <t>shopping-bags/christmas-holiday-packaging/western-themed-christmas-bags</t>
  </si>
  <si>
    <t>shopping-bags/christmas-holiday-packaging/western-themed-christmas-bags/western-christmas-bags</t>
  </si>
  <si>
    <t>gift-wrapping-packaging/gift-wrap/western-themed-giftwrap</t>
  </si>
  <si>
    <t>gift-wrapping-packaging/gift-wrap/western-themed-giftwrap/everyday-western-english-gift-wrap</t>
  </si>
  <si>
    <t>gift-wrapping-packaging/gift-wrap/western-themed-giftwrap/christmas-western-giftwrap</t>
  </si>
  <si>
    <t>gift-wrapping-packaging/food-packaging/wine-liquor-bags-boxes</t>
  </si>
  <si>
    <t>gift-wrapping-packaging/food-packaging/wine-liquor-bags-boxes/corrugated-bottle-packs</t>
  </si>
  <si>
    <t>store-display-cases-racks-showcases/wire-acylic-easels</t>
  </si>
  <si>
    <t>store-display-cases-racks-showcases/wire-acylic-easels/acrylic-dinnerware-plate-holder</t>
  </si>
  <si>
    <t>store-display-cases-racks-showcases/wire-acylic-easels/wire-vinyl-coated-easels</t>
  </si>
  <si>
    <t>store-display-cases-racks-showcases/wire-acylic-easels/acrylic-countertop-1-opening-easels</t>
  </si>
  <si>
    <t>store-display-cases-racks-showcases/wire-acylic-easels/acrylic-cellphone-and-gps-easels</t>
  </si>
  <si>
    <t>store-display-cases-racks-showcases/wire-acylic-easels/twisted-wire-easels</t>
  </si>
  <si>
    <t>store-display-cases-racks-showcases/wire-acylic-easels/wooden-hinged-easels</t>
  </si>
  <si>
    <t>store-display-cases-racks-showcases/display-racks/wire-rack-components</t>
  </si>
  <si>
    <t>store-display-cases-racks-showcases/display-racks/wire-rack-components/counter-rack-metal-base</t>
  </si>
  <si>
    <t>store-display-cases-racks-showcases/display-racks/wire-rack-components/tubular-steel-floor-base</t>
  </si>
  <si>
    <t>store-display-cases-racks-showcases/display-racks/wire-rack-components/poles-for-wire-racks</t>
  </si>
  <si>
    <t>store-display-cases-racks-showcases/display-racks/wire-rack-components/6-hook-tiers</t>
  </si>
  <si>
    <t>store-display-cases-racks-showcases/display-racks/wire-rack-components/4-hook-tiers</t>
  </si>
  <si>
    <t>store-display-cases-racks-showcases/display-racks/wire-rack-components/18-hook-tier</t>
  </si>
  <si>
    <t>store-display-cases-racks-showcases/display-racks/wire-rack-components/plastic-base</t>
  </si>
  <si>
    <t>store-display-cases-racks-showcases/display-racks/wire-rack-components/video-tier</t>
  </si>
  <si>
    <t>store-display-cases-racks-showcases/display-racks/wire-rack-components/24-hook-tier</t>
  </si>
  <si>
    <t>store-display-cases-racks-showcases/shelves/wire-shelves</t>
  </si>
  <si>
    <t>store-display-cases-racks-showcases/shelves/wire-shelves/slatwall-flat-wire-shelves</t>
  </si>
  <si>
    <t>store-display-cases-racks-showcases/shelves/wire-shelves/gridwall-flat-wire-shelves</t>
  </si>
  <si>
    <t>gift-wrapping-packaging/bows-ribbon/wraphia-raffia-excelsior</t>
  </si>
  <si>
    <t>gift-wrapping-packaging/bows-ribbon/wraphia-raffia-excelsior/raffia</t>
  </si>
  <si>
    <t>gift-wrapping-packaging/bows-ribbon/wraphia-raffia-excelsior/wraphia-in-matte-colors</t>
  </si>
  <si>
    <t>gift-wrapping-packaging/bows-ribbon/wraphia-raffia-excelsior/wraphia-in-pearlized-colors</t>
  </si>
  <si>
    <t>meta_title</t>
  </si>
  <si>
    <t>meta_keyword</t>
  </si>
  <si>
    <t>meta_description</t>
  </si>
  <si>
    <t>&lt;font color=\"red\"&gt;Updating description through Api&lt;/font&gt;</t>
  </si>
  <si>
    <t>pricing guns, tagging guns, prices tags, labels accessories, retail supplies</t>
  </si>
  <si>
    <t>American Retail Supply offers an extensive line of pricing &amp; tagging supplies, including pricing &amp; tagging guns, price tags, labels &amp; accessories at great prices!</t>
  </si>
  <si>
    <t>Pricing, Tagging, Guns and Supplies | American Retail Supply</t>
  </si>
  <si>
    <t>category</t>
  </si>
  <si>
    <t>image_url</t>
  </si>
  <si>
    <t>Curling Ribbon, Retail Store Gift Wrapping Supplies, Solid and Natural Curling Ribbon</t>
  </si>
  <si>
    <t>Retail store fixtures store supplies packaging price marking display fixtures and point of sale computer systems for Retail Stores</t>
  </si>
  <si>
    <t>Printed Christmas Paper Bags, Paper Shopping Bags in Western Theme Printed Patterns</t>
  </si>
  <si>
    <t>printed paper bags western theme paper shopping bags paper bag printed patterns, christmas</t>
  </si>
  <si>
    <t>plastic clip hangers clothes apparel hangers retail store display hangers</t>
  </si>
  <si>
    <t>pegboard hooks peg hooks galvanized ball tip peg hook</t>
  </si>
  <si>
    <t>pegboard snap lock label holders pegboard adhesive labels paper labels</t>
  </si>
  <si>
    <t>category_url</t>
  </si>
  <si>
    <t>meta_keywords</t>
  </si>
  <si>
    <t>Monarch 1110 Pricing Gun</t>
  </si>
  <si>
    <t>monarch price gun monarch 1110 price gun labeler pricing gun</t>
  </si>
  <si>
    <t>Monarch 1110 price gun, order pricing guns and price marking equipment online including Monarch price guns.</t>
  </si>
  <si>
    <t>Monarch 1110 Labels, Monarch Price Gun Labels</t>
  </si>
  <si>
    <t>monarch 1110 labels monarch labels monarch 1110 price gun labels</t>
  </si>
  <si>
    <t>Monarch 1110 labels for sale online, order Monarch price gun labels and price marking equipment for your retail store.</t>
  </si>
  <si>
    <t>Monarch 1130 Labels, Monarch Price Gun Labels &amp; Price Marking Supplies</t>
  </si>
  <si>
    <t>monarch 1130 labels price gun labels monarch price marking supplies</t>
  </si>
  <si>
    <t>Monarch 1130 labels for sale online, buy price gun labels and price marking supplies including Monarch 1130 price labels.</t>
  </si>
  <si>
    <t>Monarch 1131 Labels</t>
  </si>
  <si>
    <t>Monarch 1110 Inkers</t>
  </si>
  <si>
    <t>Monarch 1130 Price Gun</t>
  </si>
  <si>
    <t>monarch 1130 price gun monarch pricing guns</t>
  </si>
  <si>
    <t>Monarch 1130 price guns for sale online, buy price marking equipment for your retail store including the popular Monarch 1130 pricing gun.</t>
  </si>
  <si>
    <t>Monarch 1130 Series Inker</t>
  </si>
  <si>
    <t>Monarch 1131 Price Gun</t>
  </si>
  <si>
    <t>price gun monarch 1131 pricing gun monarch price gun</t>
  </si>
  <si>
    <t>Monarch 1131 price guns for sale online, order the Monarch 1131 price gun and Monarch pricing gun labels for your retail store.</t>
  </si>
  <si>
    <t>Monarch 1115 Labels</t>
  </si>
  <si>
    <t>Monarch 1135 Labels</t>
  </si>
  <si>
    <t>Monarch 1136 Labels</t>
  </si>
  <si>
    <t>Monarch 1115 Pricing Gun</t>
  </si>
  <si>
    <t>monarch 1115 pricing gun monarch price gun</t>
  </si>
  <si>
    <t>Monarch 1115 pricing gun for sale online, order Monarch 1115 pricing label guns for your retail store price marking needs.</t>
  </si>
  <si>
    <t>Monarch 1135 Price Gun</t>
  </si>
  <si>
    <t>monarch 1135 price gun monarch labeler label gun</t>
  </si>
  <si>
    <t>Monarch 1135 price guns for sale online, order Monarch 1135 price label guns for your retail store price marking needs.</t>
  </si>
  <si>
    <t>Monarch 1136 Price Gun</t>
  </si>
  <si>
    <t>monarch 1136 price gun monarch pricing label gun</t>
  </si>
  <si>
    <t>Monarch 1136 price gun for sale online, order price marking equipment and supplies for your retail store including the Monarch 1136 pricing gun.</t>
  </si>
  <si>
    <t>1115 Inker</t>
  </si>
  <si>
    <t>Monarch 1150 Series Promotional Labels</t>
  </si>
  <si>
    <t>Monarch 1151</t>
  </si>
  <si>
    <t>Monarch 1152 Price Gun, Monarch Labelers &amp; Price Marking Labels</t>
  </si>
  <si>
    <t>monarch 1152 price gun monarch labeler monarch price gun labels</t>
  </si>
  <si>
    <t>Monarch 1152 price gun for sale online, buy price marking guns and labels including Monarch 1152 labelers for your retail store.</t>
  </si>
  <si>
    <t>1150 Series Inker</t>
  </si>
  <si>
    <t>Monarch 1153 Price Label Gun, Monarch Pricing Guns</t>
  </si>
  <si>
    <t>monarch 1153 price gun label gun monarch pricing guns</t>
  </si>
  <si>
    <t>Monarch pricing guns for sale online, buy pricing label guns and equipment including Monarch 1153 price guns and labels for your retail store.</t>
  </si>
  <si>
    <t>Monarch 1153 Labels, Monarch Labelers &amp; Price Marking Labels</t>
  </si>
  <si>
    <t>monarch 1153 labels price marking labels monarch labelers</t>
  </si>
  <si>
    <t>Monarch 1153 labels for sale online, buy price marking supplies and equipment including Monarch 1153 price guns and labels for your retail store.</t>
  </si>
  <si>
    <t>Heavy Metal Textured Slatwall - Grey | Rust</t>
  </si>
  <si>
    <t>Slatwall, Textured Slatwall, Metal Textured Slatwall, Urban Slatwall</t>
  </si>
  <si>
    <t>2' x 8' Panels. Buy 10+ Panels At $189.50, else $198.98/Panel . Holds Up To 90lb At 6</t>
  </si>
  <si>
    <t>Bricks Textured Slatwall - 10+ Panel at $189.50/Panel</t>
  </si>
  <si>
    <t>Slatwall, Textured Slatwall, Brick Textured Slatwall,</t>
  </si>
  <si>
    <t>2' x 8' Panels. Buy 10+ Panels at $189.50, else $198.98/Panel. Holds Up To 90lb At 6</t>
  </si>
  <si>
    <t>Blocks Textured Slatwall - Terra Cotta | Grey</t>
  </si>
  <si>
    <t>Slatwall, Textured Slatwall, Block Textured Slatwall, Brick Textured Slatwall, Design Slatwall</t>
  </si>
  <si>
    <t>Barnwood Textured Slatwall - Buy 10+ Panels at $189.50</t>
  </si>
  <si>
    <t>Slatwall, Textured Slatwall, Barnwood Textured Slatwall, 3d slatwall</t>
  </si>
  <si>
    <t>2' x 8' Panels. Honey Maple, Natural, White, or Grey. Holds Up To 90lb At 6</t>
  </si>
  <si>
    <t>Textured Slatwall - Linear Wave Design</t>
  </si>
  <si>
    <t>Slatwall, 3d Slatwall, Textured Slatwall, Wave Slatwall</t>
  </si>
  <si>
    <t>2' x 8' Panels. White, Bronze, Black, or Cream Color Panel. Holds Up To 90lb At 6</t>
  </si>
  <si>
    <t>Textured Slatwall - White Subway Tile Design</t>
  </si>
  <si>
    <t>Slatwall, Tile Slatwall, Textured Slatwall, 3d Slatwall, Urban Slatwall</t>
  </si>
  <si>
    <t>2' x 8' Panels. Buy 10+ Panels at $189.50, else $198.98. Holds Up To 90lb At 6</t>
  </si>
  <si>
    <t>Textured Slatwall - Black Tire Tread Design</t>
  </si>
  <si>
    <t>Slatwall, Textured Slatwall, 3d Slatwall, Tire Tread Slatwall,</t>
  </si>
  <si>
    <t>Textured Slatwall - Weathered Wood in Cool | Warm | Sunbaked</t>
  </si>
  <si>
    <t>Slatwall, 3d Slatwall, Textured Slatwall, Wood Textured Slatwall, Classic Textured Slatwall, Rustic Slatwall</t>
  </si>
  <si>
    <t>Textured Slatwall - Diamond Plate in Rust | Silver</t>
  </si>
  <si>
    <t>Slatwall, Textured Slatwall, 3d Slatwall, Diamond Textured Slatwall, Diamond slatwall</t>
  </si>
  <si>
    <t>Textured Slatwall - Corrugated Metal in Rust | Galvanized</t>
  </si>
  <si>
    <t>Slatwall, Textured Slatwall, 3d Slatwall, Vintage Slatwall, Antique Slatwall</t>
  </si>
  <si>
    <t>Textured Slatwall - White Weave Design</t>
  </si>
  <si>
    <t>Slatwall, 3d Slatwall, Textured Slatwall, Sleek Slatwall, Urban Slatwall</t>
  </si>
  <si>
    <t>Default Category/Slatwall; Gridwall; Wall Display/Slatwall/3D Textured Slatwall/Old Paint Textured Slatwall</t>
  </si>
  <si>
    <t>Old Paint Textured Slatwall</t>
  </si>
  <si>
    <t>Default Category/Shopping Bags/Food &amp; Wine Bags/A La Carte Bags &amp; Boxes/Forest Green Collection Bags &amp; Boxes</t>
  </si>
  <si>
    <t>Green Gift Bags, Gift Boxes and Shopping Bags, Christmas and Holiday Bags for Retail Stores</t>
  </si>
  <si>
    <t>christmas box, christmas bag, christmas gift bags, gift boxes, shopping bags, gift bags</t>
  </si>
  <si>
    <t>These green gift bags, gift boxes and shopping bags are perfect for retail stores during the Christmas and holiday season, order Christmas bags and gift boxes online.</t>
  </si>
  <si>
    <t>Default Category/Shopping Bags/Food &amp; Wine Bags/A La Carte Bags &amp; Boxes/Really Red Collection Bags and Boxes</t>
  </si>
  <si>
    <t>Red Shopping Bags, Gift Bags and Gift Boxes, Holiday and Christmas Bags for Retail Stores</t>
  </si>
  <si>
    <t>gift bags, gift boxes, shopping bags, christmas box, christmas bag, christmas gift bags</t>
  </si>
  <si>
    <t>These red gift boxes, gift bags, and shopping bags are perfect for Christmas and the holiday season, order gift boxes and bags for your retail store online.</t>
  </si>
  <si>
    <t>Default Category/Shopping Bags/Food &amp; Wine Bags/A La Carte Bags &amp; Boxes/White Kraft Food Packaging Bags and Boxes</t>
  </si>
  <si>
    <t>Gourmet Food Packaging, White Kraft Specialty Food Packaging Bags and Take-Out Boxes</t>
  </si>
  <si>
    <t>food packaging wholesale, food bags, take out boxes, gourmet packaging</t>
  </si>
  <si>
    <t>Specialty gourmet food packaging bags and boxes including take-out boxes and food bags, order gourmet food packaging supplies for your retail store or restaurant online.</t>
  </si>
  <si>
    <t>Default Category/Shopping Bags/Food &amp; Wine Bags/A La Carte Bags &amp; Boxes/Grape Collection Shopping Bags and Boxes</t>
  </si>
  <si>
    <t>Grape Collection Coordinated Gourmet Packaging</t>
  </si>
  <si>
    <t>coordinated packaging, shopping bags, paper bags, retail, gift bags, gift boxes, gourmet food packaging</t>
  </si>
  <si>
    <t>Coordinated bags and boxes for retail packaging or gift bags and gift boxes</t>
  </si>
  <si>
    <t>Default Category/Shopping Bags/Food &amp; Wine Bags/A La Carte Bags &amp; Boxes/Fruit Bowl Wine Packaging Bags and Boxes</t>
  </si>
  <si>
    <t>Wine Packaging Supplies, Wine Bottle &amp; Specialty Food Bags</t>
  </si>
  <si>
    <t>wine packaging supplies specialty food bags wine bottle packaging bag</t>
  </si>
  <si>
    <t>Wine packaging supplies for retails stores, order wine bags and specialty food packaging supplies for your gourmet food business online.</t>
  </si>
  <si>
    <t>Default Category/Shopping Bags/Food &amp; Wine Bags/A La Carte Bags &amp; Boxes/Natural Kraft Wine Bags and Boxes</t>
  </si>
  <si>
    <t>Wine Bags &amp; Boxes, Wine &amp; Gourmet Food Packaging Supplies for Retail Stores</t>
  </si>
  <si>
    <t>wine bags boxes wine packaging box bag retail packaging gourmet food packaging supplies wine bags</t>
  </si>
  <si>
    <t>Wine bags and boxes for retail stores - Order wine bags, boxes, and gourmet food packaging supplies for your retail store online.</t>
  </si>
  <si>
    <t>Default Category/Shopping Bags/Food &amp; Wine Bags/A La Carte Bags &amp; Boxes/Reusable Non Woven Wine Totes</t>
  </si>
  <si>
    <t>Wine Packaging Supplies, Four and Six Bottle Wine Totes</t>
  </si>
  <si>
    <t>wine packaging supplies wholesale wine totes wine bottle tote</t>
  </si>
  <si>
    <t>Wine totes, order wine totes and packaging supplies for your retail store online, wine totes available in four and six bottle sizes.</t>
  </si>
  <si>
    <t>Default Category/Shopping Bags/Food &amp; Wine Bags/A La Carte Bags &amp; Boxes/Green Gardens Collection Bags and Boxes</t>
  </si>
  <si>
    <t>Green Gardens Collection Bags and Boxes</t>
  </si>
  <si>
    <t>Default Category/Shopping Bags/Food &amp; Wine Bags/A La Carte Bags &amp; Boxes/Market Fresh Collection Bags and Boxes</t>
  </si>
  <si>
    <t>Market Fresh Collection Bags and Boxes</t>
  </si>
  <si>
    <t>Default Category/Shopping Bags/Food &amp; Wine Bags/A La Carte Bags &amp; Boxes/Geo Trio Collection Bags and Boxes</t>
  </si>
  <si>
    <t>Geo Trio Collection Bags and Boxes</t>
  </si>
  <si>
    <t>Default Category/Shopping Bags/Food &amp; Wine Bags/A La Carte Bags &amp; Boxes/Newsprint Collection Bags and Boxes</t>
  </si>
  <si>
    <t>Newsprint Collection Bags and Boxes</t>
  </si>
  <si>
    <t>Default Category/Gift Wrapping &amp; Packaging/Food Packaging/A La Carte Bags &amp; Boxes/Beaujolais Collection Bags and Boxes</t>
  </si>
  <si>
    <t>Beaujolais Collection Bags and Boxes</t>
  </si>
  <si>
    <t>Default Category/Shopping Bags/Food &amp; Wine Bags/A La Carte Bags &amp; Boxes/Noir Collection Bags and Boxes</t>
  </si>
  <si>
    <t>Noir Collection Bags and Boxes</t>
  </si>
  <si>
    <t>Default Category/Shopping Bags/Food &amp; Wine Bags/A La Carte Bags &amp; Boxes/Leaves &amp; Berries on Kraft</t>
  </si>
  <si>
    <t>Leaves &amp; Berries on Kraft</t>
  </si>
  <si>
    <t>Default Category/Store Display Cases; Racks &amp; Showcases/Acrylic Displays/Acrylic Bins; Trays; Easels/Acrylic Mini Easel</t>
  </si>
  <si>
    <t>Acrylic Mini Easel</t>
  </si>
  <si>
    <t>Acrylic Mini Easel, display</t>
  </si>
  <si>
    <t>Default Category/Store Display Cases; Racks &amp; Showcases/Acrylic Displays/Acrylic Bins; Trays; Easels/Acrylic Shirt Easels</t>
  </si>
  <si>
    <t>Acrylic Shirt Easels - 12" Tall Easel</t>
  </si>
  <si>
    <t>Acrylic Shirt Easels, display, fixture, shirt display, shirt easels</t>
  </si>
  <si>
    <t>Clear Acrylic Shirt Easels is Perfect For Holding Pacakged Folded Shirts. Display on Countertops For Easy Visibility. Shop Online Today or Call For More Info!</t>
  </si>
  <si>
    <t>Default Category/Store Display Cases; Racks &amp; Showcases/Acrylic Displays/Acrylic Bins; Trays; Easels/Easels with Acrylic Base</t>
  </si>
  <si>
    <t>Easels with Acrylic Base - As Low As $1.25/Easel</t>
  </si>
  <si>
    <t>Easels with Acrylic Base, plate display, plate easels, adjustable easels</t>
  </si>
  <si>
    <t>Easels with Acrylic Base Sold In Packages of 12 Easels. Not Sold Individually. Shop Online Today or Call For More Info!</t>
  </si>
  <si>
    <t>Default Category/Store Display Cases; Racks &amp; Showcases/Acrylic Displays/Acrylic Bins; Trays; Easels/Acrylic Rounded Opening Easels</t>
  </si>
  <si>
    <t>Acrylic Countertop Rounded Opening Easels</t>
  </si>
  <si>
    <t>Acrylic Countertop Rounded Opening Easels, display</t>
  </si>
  <si>
    <t>Default Category/Store Display Cases; Racks &amp; Showcases/Acrylic Displays/Acrylic Bins; Trays; Easels/Acrylic Display Easels</t>
  </si>
  <si>
    <t>Acrylic Display Easels</t>
  </si>
  <si>
    <t>Default Category/Store Display Cases; Racks &amp; Showcases/Acrylic Displays/Acrylic Bins; Trays; Easels/Acrylic Molded Easels</t>
  </si>
  <si>
    <t>Acrylic Molded Easels</t>
  </si>
  <si>
    <t>Acrylic Molded Easels, display, plates, photos</t>
  </si>
  <si>
    <t>Default Category/Store Display Cases; Racks &amp; Showcases/Acrylic Displays/Acrylic Bins; Trays; Easels/Acrylic Open Cubes 3 16" Clear</t>
  </si>
  <si>
    <t>Acrylic Displays, Clear Acrylic 5 Sided Cube Displays</t>
  </si>
  <si>
    <t>acrylic cube displays clear acrylic display cubes</t>
  </si>
  <si>
    <t>Clear acrylic 5 sided cube displays for sale online, order acrylic displays for your retail store at American Retail Supply.</t>
  </si>
  <si>
    <t>Default Category/Store Display Cases; Racks &amp; Showcases/Acrylic Displays/Acrylic Bins; Trays; Easels/Acrylic Dinnerware Holder</t>
  </si>
  <si>
    <t>Acrylic Dinnerware - Holder</t>
  </si>
  <si>
    <t>Acrylic Dinnerware - Holder, set display, china setting display, presentation</t>
  </si>
  <si>
    <t>Default Category/Store Display Cases; Racks &amp; Showcases/Acrylic Displays/Acrylic Bins; Trays; Easels/Cell Phone Acrylic Easels</t>
  </si>
  <si>
    <t>Acrylic Easels | Cell Phone</t>
  </si>
  <si>
    <t>Acrylic Easels, Cell Phone Holder, Cell Phone Display, Counter Top Display</t>
  </si>
  <si>
    <t>Perfect Slant For Displaying Cell Phones Inside Showcases Or Counter Top. Call Us Now!</t>
  </si>
  <si>
    <t>Default Category/Store Display Cases; Racks &amp; Showcases/Acrylic Displays/Acrylic Bins; Trays; Easels/3" Deep "J" Opening Acrylic Easels</t>
  </si>
  <si>
    <t>Retail Store Display - Acrylic Easels for Retail Store Displays</t>
  </si>
  <si>
    <t>retail store display, acrylic displays, store displays</t>
  </si>
  <si>
    <t>Retail store display J opening acrylic easels for displaying books, magazines, pictures, frames and collectibles for sale or display in your retail store.</t>
  </si>
  <si>
    <t>Default Category/Store Display Cases; Racks &amp; Showcases/Acrylic Displays/Acrylic Bins; Trays; Easels/Acrylic Compartment Bins for Countertop</t>
  </si>
  <si>
    <t>Acrylic Displays, Counter Sloped and Squared Compartment Bins</t>
  </si>
  <si>
    <t>acrylic display bins acrylic displays acrylic compartment bin</t>
  </si>
  <si>
    <t>Acrylic display bins for sale online, order counter sloped and squared compartment bins for your retail store at American Retail Supply.</t>
  </si>
  <si>
    <t>Default Category/Store Display Cases; Racks &amp; Showcases/Acrylic Displays/Acrylic Bins; Trays; Easels/Acrylic Display Trays for Countertop</t>
  </si>
  <si>
    <t>Deluxe Acrylic Showcase Trays, Retail Store Displays</t>
  </si>
  <si>
    <t>acrylic trays acrylic display tray showcase displays</t>
  </si>
  <si>
    <t>Retail store display trays, order acrylic showcase display trays for your retail store to organize your fine merchandise and collectibles.</t>
  </si>
  <si>
    <t>Default Category/Store Display Cases; Racks &amp; Showcases/Acrylic Displays/Acrylic Bins; Trays; Easels/38 Series Acrylic Easels</t>
  </si>
  <si>
    <t>38 Series Acrylic Easels - As Low As $1.10/Easels</t>
  </si>
  <si>
    <t>38 Series Acrylic Easels, Acrylic Easels, Menu Holder, Phone Holder, Countertop display, table top displays</t>
  </si>
  <si>
    <t>Sold in Cases of 12 Easels. 1</t>
  </si>
  <si>
    <t>Default Category/Store Display Cases; Racks &amp; Showcases/Acrylic Displays/Acrylic Bins; Trays; Easels/37 Series Acrylic Easels</t>
  </si>
  <si>
    <t>37 Series Acrylic Easels - As Low As $1.16/Easels</t>
  </si>
  <si>
    <t>Acrylic Easels, 37 Series Acrylic Easels, Phone Display, Menu Holder,</t>
  </si>
  <si>
    <t>Sold in Cases of 12 Easels. Varying Size from 1</t>
  </si>
  <si>
    <t>Default Category/Store Display Cases; Racks &amp; Showcases/Acrylic Displays/Acrylic Countertop Displays/Acrylic Glass Mirror for Countertop; High Style</t>
  </si>
  <si>
    <t>Acrylic Countertop Glass Mirror - High Style</t>
  </si>
  <si>
    <t>Acrylic High Style Countertop Glass Mirror, adjustable mirror, rotating mirror, flip display mirror, table top mirror, double sided mirror</t>
  </si>
  <si>
    <t>Acrylic High Style Countertop Glass Mirror Is Either in Single Sided or Double Sided Mirror. 11.5</t>
  </si>
  <si>
    <t>Default Category/Store Display Cases; Racks &amp; Showcases/Acrylic Displays/Acrylic Countertop Displays/Acrylic Beveled Glass Counter Mirror</t>
  </si>
  <si>
    <t>Acrylic Counter Mirror - Beveled Glass</t>
  </si>
  <si>
    <t>Acrylic Beveled Glass Counter Mirror, table top mirror, vanity mirror, adjustable, moveable tilting mirror, acrylic counter mirror</t>
  </si>
  <si>
    <t>Acrylic Counter Mirror with Beveled Glass. In Sizes of 8</t>
  </si>
  <si>
    <t>Default Category/Store Display Cases; Racks &amp; Showcases/Acrylic Displays/Acrylic Countertop Displays/Slant Back Acrylic Mirror</t>
  </si>
  <si>
    <t>Acrylic Countertop Display - Slant Back Mirror</t>
  </si>
  <si>
    <t>Slant Back Acrylic Mirror, counter top or table top mirror, Display Mirror, countertop mirror</t>
  </si>
  <si>
    <t>Slant Back Acrylic Mirror is Slanted For Easier Viewing. 5</t>
  </si>
  <si>
    <t>Default Category/Store Display Cases; Racks &amp; Showcases/Acrylic Displays/Acrylic Countertop Displays/Gridwall Acrylic Mirror</t>
  </si>
  <si>
    <t>Acrylic Mirrors - Slatwall Store Fixture &amp; Retail Display Mirrors</t>
  </si>
  <si>
    <t>acrylic mirrors slatwall mirror acrylic mirror round oval rectangle</t>
  </si>
  <si>
    <t>Acrylic mirrors for retail store displays for sale online, order acrylic mirrors for slatwall store displays in your choice of round, oval, or rectangle shapes at AmericanRetailSupply.com.</t>
  </si>
  <si>
    <t>Default Category/Store Display Cases; Racks &amp; Showcases/Acrylic Displays/Acrylic Countertop Displays/Black Adjustable Glass Counter Mirror</t>
  </si>
  <si>
    <t>Counter Mirrors | Black Adjustable Glass Counter Mirror</t>
  </si>
  <si>
    <t>counter mirrors adjustable glass counter mirror black mirror</t>
  </si>
  <si>
    <t>Counter mirrors for sale online, buy counter mirrors including this black adjustable glass counter mirror for your retail store at American Retail Supply.</t>
  </si>
  <si>
    <t>Default Category/Store Display Cases; Racks &amp; Showcases/Acrylic Displays/Acrylic Countertop Displays/Acrylic Domed Countertop Glass Mirror</t>
  </si>
  <si>
    <t>Acrylic Countertop Glass Mirror - Domed Shaped</t>
  </si>
  <si>
    <t>Acrylic Domed Countertop Glass Mirror, table top mirror, acrylic countertop mirror, countertop mirror, Countertop mirror supplier</t>
  </si>
  <si>
    <t>Acrylic Countertop Glass Mirror Comes In Double Sided or Single Sided Mirror. Shop Online Today or Call For More Info!</t>
  </si>
  <si>
    <t>Default Category/Store Display Cases; Racks &amp; Showcases/Acrylic Displays/Acrylic Countertop Displays/Acrylic Economy Shelf Display for Slatwall</t>
  </si>
  <si>
    <t>Acrylic Shelf - Slatwall Attachment</t>
  </si>
  <si>
    <t>acrylic shelf, acrylic shelf slatwall attachment, slatwall attachment,</t>
  </si>
  <si>
    <t>Acrylic Shelf For Slatwalls. Comes In Two Sizes, One With FrontLip and Without. Shop Online Today or Call For More Info!</t>
  </si>
  <si>
    <t>Default Category/Store Display Cases; Racks &amp; Showcases/Acrylic Displays/Acrylic Countertop Displays/Acrylic Countertop Rack</t>
  </si>
  <si>
    <t>Acrylic Countertop Rack - 11" Tall</t>
  </si>
  <si>
    <t>Acrylic Countertop Rack, Acrylic Countertop Display, Acrylic Display Rack</t>
  </si>
  <si>
    <t>Acrylic Countertop Rack Has Three Levels. Ships Unassemebled For Easy Shipping. Shop Online Today or Call For More Info!</t>
  </si>
  <si>
    <t>Default Category/Store Display Cases; Racks &amp; Showcases/Acrylic Displays/Acrylic Countertop Displays/Acrylic Mini Platform Stairs</t>
  </si>
  <si>
    <t>Acrylic Clear Tiered Stairs - Mini Platforms</t>
  </si>
  <si>
    <t>Acrylic Clear Tiered Stairs Mini Platform, Acrylic Mini Platform Stairs, Table top Acrylic display, Countertop Acrylic Display, Countertop Display</t>
  </si>
  <si>
    <t>Acylic Mini Platform Stairs are Ideal For Small Items Like Miniatures, Jewelry Items, Perfume, and Nail Polish. Shop Online Today or Call For More Info!</t>
  </si>
  <si>
    <t>Default Category/Store Display Cases; Racks &amp; Showcases/Acrylic Displays/Acrylic Countertop Displays/Acrylic Clear Three Step Stairs</t>
  </si>
  <si>
    <t>Acrylic Countertop Display - Clear Three Step Stairs</t>
  </si>
  <si>
    <t>Acrylic Countertop Display, Acrylic Display, Acrylic Stairs, Acrylic Clear Steps</t>
  </si>
  <si>
    <t>Acrylic Step Stairs Displays Lots of Items In An Orderly Manner. Easy To Assemble. Shop Online Today or Call For More Info!</t>
  </si>
  <si>
    <t>Default Category/Store Display Cases; Racks &amp; Showcases/Acrylic Displays/Acrylic Countertop Displays/1 4" Acrylic 3 Tier Displays</t>
  </si>
  <si>
    <t>Acrylic Display Stands, Clear Acrylic 3 Tier Counter Displays</t>
  </si>
  <si>
    <t>acrylic display stands clear acrylic counter displays</t>
  </si>
  <si>
    <t>Acrylic display stands for retail stores, order retail displays including clear acrylic 3 tier counter displays at American Retail Supply.</t>
  </si>
  <si>
    <t>Default Category/Store Display Cases; Racks &amp; Showcases/Acrylic Displays/Acrylic Countertop Displays/Acrylic Bin Display</t>
  </si>
  <si>
    <t>Acrylic Bin Display - Multiple Compartments</t>
  </si>
  <si>
    <t>Acrylic Bin Display, Acrylic Bin, Acrylic storage, Acrylic countertop display</t>
  </si>
  <si>
    <t>Your Choice of 3</t>
  </si>
  <si>
    <t>Default Category/Store Display Cases; Racks &amp; Showcases/Acrylic Displays/Acrylic Countertop Displays/Acrylic Clear Tiered Stairs</t>
  </si>
  <si>
    <t>Acrylic Clear Tiered Stairs - 5" &amp; 6" Tall</t>
  </si>
  <si>
    <t>acrylic risers, acrylic stairs, acrylic clear tiered stairs, acrylic clear stairs</t>
  </si>
  <si>
    <t>Acrylic Clear Tiered Stairs Comes In Different Sizes For Display Different Number of Items. Shop Online Today or Call For More Info!</t>
  </si>
  <si>
    <t>Default Category/Store Display Cases; Racks &amp; Showcases/Acrylic Displays/Acrylic Countertop Displays/Acrylic Countertop Showcases</t>
  </si>
  <si>
    <t>Acrylic Displays, Acrylic Countertop Showcases</t>
  </si>
  <si>
    <t>acrylic display case countertop showcase acrylic counter top displays</t>
  </si>
  <si>
    <t>Acrylic countertop showcases for sale online, order acrylic display cases for your retail store at American Retail Supply.</t>
  </si>
  <si>
    <t>Default Category/Store Display Cases; Racks &amp; Showcases/Acrylic Displays/Acrylic Countertop Displays/Flat Locking Acrylic Showcases</t>
  </si>
  <si>
    <t>Acrylic Countertop Displays - Tray w/ Lock</t>
  </si>
  <si>
    <t>Flat Top Locking Acrylic Showcases, display, table or counter top fixtures, Acrylic display tray, Acrylic Display with Lock,</t>
  </si>
  <si>
    <t>Our Acrylic Countertop Display Tray Comes with Hinged Door and Knob For Easy Opening. Shop Online Today or Call For More Info!</t>
  </si>
  <si>
    <t>Default Category/Store Display Cases; Racks &amp; Showcases/Acrylic Displays/Acrylic Countertop Displays/Acrylic Locking Showcases for Slatwall</t>
  </si>
  <si>
    <t>Locking Showcases, Slatwall Acrylic Locking Showcases for Retail Stores</t>
  </si>
  <si>
    <t>locking showcases acrylic showcases slatwall showcase</t>
  </si>
  <si>
    <t>Locking showcases for retail store displays, order showcases including this slatwall acrylic locking showcase at American Retail Supply.</t>
  </si>
  <si>
    <t>Default Category/Store Display Cases; Racks &amp; Showcases/Acrylic Displays/Acrylic Countertop Displays/Acrylic 4 Tier Displays</t>
  </si>
  <si>
    <t>Retail Store Display, Acrylic 4 Tier Counter Top Display Shelf Unit</t>
  </si>
  <si>
    <t>retail store display acrylic display counter top store displays</t>
  </si>
  <si>
    <t>Acrylic counter top retail store display unit is perfect for displaying merchandise in your retail store including candles, glasses, statues and more.</t>
  </si>
  <si>
    <t>Default Category/Store Display Cases; Racks &amp; Showcases/Acrylic Displays/Acrylic Countertop Displays/Acrylic CD or DVD Shelf Display Rack</t>
  </si>
  <si>
    <t>CD and DVD Display Fixtures and Racks, Acrylic CD and DVD Shelf Display Rack, Acrylic Displays</t>
  </si>
  <si>
    <t>dvd display rack cd display shelf acrylic cd dvd display racks acrylic fixtures displays</t>
  </si>
  <si>
    <t>Acrylic CD and DVD shelf display rack is perfect for organizing and displaying CDs and DVDs in your retail store.</t>
  </si>
  <si>
    <t>Default Category/Store Display Cases; Racks &amp; Showcases/Acrylic Displays/Acrylic E-Cig Displays/E-Cig Acrylic Displays</t>
  </si>
  <si>
    <t>E-Cig Acrylic Displays - 22 &amp; 25 Pockets</t>
  </si>
  <si>
    <t>E-Cig Acrylic Display, countertop acrylic display, table top displays, dropper bottle display, dropper bottle</t>
  </si>
  <si>
    <t>E-Cig Acrylic Display Comes in Either 2 Shelf or 5 Tier Shelf. Holds E-Cig Dropper Bottles. Shop Online Today or Call For More Info!</t>
  </si>
  <si>
    <t>Default Category/Slatwall; Gridwall; Wall Display/Gridwall; Slatgrid/Acrylic for Gridwall/Gridwall Acrylic Sign Holders</t>
  </si>
  <si>
    <t>Sign Holders | Gridwall Acrylic Attachments</t>
  </si>
  <si>
    <t>sign holders acrylic gridwall sign holder attachments</t>
  </si>
  <si>
    <t>Sign holders for sale online, buy acrylic gridwall attachments for your retail store display needs including acrylic sign holders at American Retail Supply.</t>
  </si>
  <si>
    <t>Default Category/Slatwall; Gridwall; Wall Display/Gridwall; Slatgrid/Acrylic for Gridwall/Gridwall Acrylic Hosiery Bin</t>
  </si>
  <si>
    <t>Gridwall Acrylic Hosiery Bin</t>
  </si>
  <si>
    <t>Default Category/Slatwall; Gridwall; Wall Display/Gridwall; Slatgrid/Acrylic for Gridwall/Acrylic Compact Disc Display for Slatwall; Gridwall; Pegboard; or Wallmount</t>
  </si>
  <si>
    <t>CD Display - Acrylic Compact Disc Display, Store Fixtures &amp; Displays</t>
  </si>
  <si>
    <t>cd display compact disc display acrylic cd display fixtures</t>
  </si>
  <si>
    <t>CD displays for sale online, order acrylic compact disc displays and store fixtures for you retail store at AmericanRetailSupply.com.</t>
  </si>
  <si>
    <t>Default Category/Slatwall; Gridwall; Wall Display/Gridwall; Slatgrid/Acrylic for Gridwall/Acrylic Brochure Holders for Slatwall; Gridwall or Wallmount for 1;2;3 Pocket</t>
  </si>
  <si>
    <t>Brochure Holders - Clear Acrylic Single Pocket Brochure Holder</t>
  </si>
  <si>
    <t>brochure holders acrylic brochure holder single pocket wallmount slatwall gridwall brochure holders</t>
  </si>
  <si>
    <t>Brochure holders for sale online, buy clear acrylic single pocket brochure holders in wallmount, slatwall, or gridwall attachment styles for your retail store or business at AmericanRetailSupply.com.</t>
  </si>
  <si>
    <t>Default Category/Slatwall; Gridwall; Wall Display/Gridwall; Slatgrid/Acrylic for Gridwall/Acrylic Shelves for Slatwall; Gridwall or Pegboard; Deluxe 1 4"</t>
  </si>
  <si>
    <t>Retail Store Displays, Deluxe Acrylic Display Shelves for Retail Stores</t>
  </si>
  <si>
    <t>retail store displays acrylic shelves acrylic displays store displays</t>
  </si>
  <si>
    <t>Retail store displays, order acrylic display shelves for your retail store online including acrylic shelves for slatwall, gridwall and pegboard displays.</t>
  </si>
  <si>
    <t>Default Category/Slatwall; Gridwall; Wall Display/Gridwall; Slatgrid/Acrylic for Gridwall/Acrylic Display Trays for Slatwall or Gridwall</t>
  </si>
  <si>
    <t>Retail Store Displays, Acrylic Slatwall Display Trays for Retail Stores</t>
  </si>
  <si>
    <t>retail store display acrylic display trays slatwall displays, gridwall displays, gridwall fixtures</t>
  </si>
  <si>
    <t>Acrylic slatwall and gridwall retail store display trays for displaying apparel and accessory items for sale in your retail store.</t>
  </si>
  <si>
    <t>Default Category/Slatwall; Gridwall; Wall Display/Gridwall; Slatgrid/Acrylic for Gridwall/Acrylic J Rack Divider; Molded</t>
  </si>
  <si>
    <t>Gridwall and Slatwall Acrylic fixtures and displays</t>
  </si>
  <si>
    <t>Acrylic dividers, J-rack divider, gridwall divider, slatwall divider</t>
  </si>
  <si>
    <t>Default Category/Slatwall; Gridwall; Wall Display/Gridwall; Slatgrid/Acrylic for Gridwall/Gridwall Acrylic Sloping Bins</t>
  </si>
  <si>
    <t>Gridwall Acrylic Sloping Bins</t>
  </si>
  <si>
    <t>Default Category/Slatwall; Gridwall; Wall Display/Slatwall/Acrylic for Slatwall/Acrylic Literature Holder for Wallmount Double Pocket</t>
  </si>
  <si>
    <t>Acrylic Literature Holder for Wallmount Double Pocket</t>
  </si>
  <si>
    <t>Default Category/Slatwall; Gridwall; Wall Display/Slatwall/Acrylic for Slatwall/Acrylic Apparel Hangers for Slatwall or Slatgrid</t>
  </si>
  <si>
    <t>Apparel Hangers, Acrylic Slatwall Apparel Hanger Displays</t>
  </si>
  <si>
    <t>apparel hangers acrylic apparel hanger slatwall apparel displays</t>
  </si>
  <si>
    <t>Apparel hangers for sale online, buy acrylic slatwall apparel hanger displays for your retail store at AmericanRetailSupply.com.</t>
  </si>
  <si>
    <t>Default Category/Slatwall; Gridwall; Wall Display/Slatwall/Acrylic for Slatwall/Acrylic Literature Holder for Counter; Slatwall; Gridwall Economy</t>
  </si>
  <si>
    <t>Acrylic Literature Holder for Counter, Slatwall, Gridwall Economy</t>
  </si>
  <si>
    <t>Default Category/Slatwall; Gridwall; Wall Display/Slatwall/Acrylic for Slatwall/Acrylic Book Displayer for Slatwall</t>
  </si>
  <si>
    <t>Acrylic Book Displayer - Slatwall</t>
  </si>
  <si>
    <t>clear display for books, acrylic book fixtures, hanging display books slatwall</t>
  </si>
  <si>
    <t>Acrylic Book Displayer Hangs On Slatwalls. Show Your Books in Right or Left Angle Slant. Shop Online Today or Call For More Info!</t>
  </si>
  <si>
    <t>Slatwall attachments, fixtures, displays and accessories</t>
  </si>
  <si>
    <t>easel, acrylic tilted easel, 50 degree angle, hanging shelving, displays accessories</t>
  </si>
  <si>
    <t>Default Category/Slatwall; Gridwall; Wall Display/Slatwall/Acrylic for Slatwall/Acrylic Single Watch Display for Slatwall or Slatgrid</t>
  </si>
  <si>
    <t>Acrylic Single Watch Display - Slatwall or Slatgrid</t>
  </si>
  <si>
    <t>clear watch displays, hanging fixtures for watches, acrylic watch display, slatwall watch display</t>
  </si>
  <si>
    <t>Acrylic Single Watch Display Extends 3</t>
  </si>
  <si>
    <t>Default Category/Slatwall; Gridwall; Wall Display/Slatwall/Acrylic for Slatwall/Acrylic Eyeglass Holder for Slatwall or Slatgrid</t>
  </si>
  <si>
    <t>Acrylic Eyeglass Holder - Slatwall or Slatgrid</t>
  </si>
  <si>
    <t>acrylic eyeglasses holder, hanging display for eyeglasses, slatwall fixtures, eyeglass display, slatwall eyeglass holder, slatgrid eyeglass holder, slatwall acrylic eyeglass</t>
  </si>
  <si>
    <t>Acrylic Eyeglass Holder Holds Up To 6 Pairs of Glasses. 23</t>
  </si>
  <si>
    <t>Default Category/Slatwall; Gridwall; Wall Display/Slatwall/Acrylic for Slatwall/Economy 1 8" Acrylic Shelves for Slatwall or Slatgrid</t>
  </si>
  <si>
    <t>slatwall shelving, hanging shelf, clear display, fixtures, 1/8</t>
  </si>
  <si>
    <t>Default Category/Slatwall; Gridwall; Wall Display/Slatwall/Acrylic for Slatwall/Acrylic Flat Braced Shelves for Slatwall; Slatgrid</t>
  </si>
  <si>
    <t>clear shelves, acrylic shelving for slatwall, fixtures, braced shelves, bracketed shelving reinforced shelves, hanging shelves</t>
  </si>
  <si>
    <t>Default Category/Slatwall; Gridwall; Wall Display/Slatwall/Acrylic for Slatwall/Acrylic Shelves for Slatwall 3 16" thick</t>
  </si>
  <si>
    <t>hanging shelves, acrylic slatwall accessories, display shelving, clear shelves</t>
  </si>
  <si>
    <t>Default Category/Slatwall; Gridwall; Wall Display/Slatwall/Acrylic for Slatwall/Acrylic Slatwall Maxi Length Shelves</t>
  </si>
  <si>
    <t>clear shelves, shelving, slatwall shelf display see through</t>
  </si>
  <si>
    <t>Default Category/Slatwall; Gridwall; Wall Display/Slatwall/Acrylic for Slatwall/Acrylic Shelves for Slatwall; Slatgrid with sides</t>
  </si>
  <si>
    <t>clear 90 degree shelves, see through shelving, hanging pockets, slatwall display and accessories, fixtures</t>
  </si>
  <si>
    <t>Default Category/Slatwall; Gridwall; Wall Display/Slatwall/Acrylic for Slatwall/Molded Slatwall Acrylic Shelves</t>
  </si>
  <si>
    <t>Acrylic Shelves, Clear Molded Acrylic Ledges</t>
  </si>
  <si>
    <t>acrylic shelves clear acrylic molded ledges</t>
  </si>
  <si>
    <t>Acrylic shelves for sale online, order clear molded acrylic ledges for your retail display needs at American Retail Supply.</t>
  </si>
  <si>
    <t>Default Category/Slatwall; Gridwall; Wall Display/Slatwall/Acrylic for Slatwall/Acrylic Slatwall Flat Braced Shelves with Front Lip</t>
  </si>
  <si>
    <t>clear shelves, braced shelf, 90 degree shelving, acrylic shelves, slatwall fixtures, see through display</t>
  </si>
  <si>
    <t>Default Category/Slatwall; Gridwall; Wall Display/Slatwall/Acrylic for Slatwall/Acrylic Display Holders for Packaged Items for Slatwall Open Sided</t>
  </si>
  <si>
    <t>Acrylic Display Holders for Packaged Items for Slatwall Open Sided</t>
  </si>
  <si>
    <t>Default Category/Slatwall; Gridwall; Wall Display/Slatwall/Acrylic for Slatwall/Acrylic Shelves for Slatwall with Lip; Slanted; or Braced Slanted</t>
  </si>
  <si>
    <t>Acrylic Shelves for Slatwall with Lip, Slanted, or Braced Slanted</t>
  </si>
  <si>
    <t>Slatwall Acrylic - 20* Tilt Back J-Rack Shelves</t>
  </si>
  <si>
    <t>Slatwall Acrylic - 20* Tilt Back J-Rack Shelves, display, fixtures</t>
  </si>
  <si>
    <t>Default Category/Slatwall; Gridwall; Wall Display/Slatwall/Acrylic for Slatwall/Acrylic J Racks Large for Slatwall</t>
  </si>
  <si>
    <t>Acrylic J Racks Large for Slatwall</t>
  </si>
  <si>
    <t>Default Category/Slatwall; Gridwall; Wall Display/Slatwall/Acrylic for Slatwall/Acrylic Hook for Slatwall or Slatgrid</t>
  </si>
  <si>
    <t>Acrylic Hook for Slatwall or Slatgrid</t>
  </si>
  <si>
    <t>Default Category/Slatwall; Gridwall; Wall Display/Slatwall/Acrylic for Slatwall/Acrylic Faceout Hook for Slatwall or Slatgrid</t>
  </si>
  <si>
    <t>Acrylic Faceout Hook for Slatwall or Slatgrid</t>
  </si>
  <si>
    <t>Default Category/Slatwall; Gridwall; Wall Display/Slatwall/Acrylic for Slatwall/Acrylic Molded Hooks for Slatwall</t>
  </si>
  <si>
    <t>Acrylic Molded Hooks for Slatwall</t>
  </si>
  <si>
    <t>Default Category/Slatwall; Gridwall; Wall Display/Slatwall/Acrylic for Slatwall/Acrylic Small Bar for Slatwall</t>
  </si>
  <si>
    <t>Acrylic Small Bar for Slatwall</t>
  </si>
  <si>
    <t>Default Category/Slatwall; Gridwall; Wall Display/Slatwall/Acrylic for Slatwall/Acrylic Polycarbonate Brackets for Slatwall or Slatgrid</t>
  </si>
  <si>
    <t>Acrylic Polycarbonate Brackets for Slatwall or Slatgrid</t>
  </si>
  <si>
    <t>clear brackets, polycarbonate brackets, shelf shelves support, supporting, display, fixtures</t>
  </si>
  <si>
    <t>Acrylic Polycarbonate Brackets range in length from 8</t>
  </si>
  <si>
    <t>acrylic slatwall J-rack shelving, tilted shelf shelves, slatwall display, fixtures</t>
  </si>
  <si>
    <t>Default Category/Slatwall; Gridwall; Wall Display/Slatwall/Acrylic for Slatwall/Acrylic Tray for Packaged Items for Slatwall or Slatgrid</t>
  </si>
  <si>
    <t>Acrylic Tray for Packaged Items for Slatwall or Slatgrid</t>
  </si>
  <si>
    <t>Default Category/Slatwall; Gridwall; Wall Display/Slatwall/Acrylic for Slatwall/Acrylic Molded Economy Shelves for Slatwall</t>
  </si>
  <si>
    <t>Acrylic Molded Economy Shelves for Slatwall</t>
  </si>
  <si>
    <t>hanging shelves, acrylic shelving, 45 degree clear shelves, slatwall shelves, slanted display accessories</t>
  </si>
  <si>
    <t>Default Category/Slatwall; Gridwall; Wall Display/Slatwall/Acrylic for Slatwall/Acrylic J Racks Shelves for Slatwall</t>
  </si>
  <si>
    <t>Acrylic J Racks Shelves for Slatwall</t>
  </si>
  <si>
    <t>Default Category/Slatwall; Gridwall; Wall Display/Slatwall/Acrylic for Slatwall/Acrylic J Racks for Slatwall Economy</t>
  </si>
  <si>
    <t>Acrylic J Racks for Slatwall Economy</t>
  </si>
  <si>
    <t>Default Category/Slatwall; Gridwall; Wall Display/Slatwall/Acrylic for Slatwall/Acrylic Business Card Holders for Slatwall or Slatgrid</t>
  </si>
  <si>
    <t>Acrylic Business Card Holders for Slatwall or Slatgrid</t>
  </si>
  <si>
    <t>Default Category/Slatwall; Gridwall; Wall Display/Slatwall/Acrylic for Slatwall/Acrylic Shelves for Slatwall Deluxe Slanted 1" Lip</t>
  </si>
  <si>
    <t>Acrylic Shelves for Slatwall Deluxe Slanted 1" Lip</t>
  </si>
  <si>
    <t>Default Category/Slatwall; Gridwall; Wall Display/Slatwall/Acrylic for Slatwall/Acrylic Mirrors for Slatwall</t>
  </si>
  <si>
    <t>Default Category/Slatwall; Gridwall; Wall Display/Slatwall/Acrylic for Slatwall/Slatwall or Slatgrid Acrylic Sign Holders</t>
  </si>
  <si>
    <t>Sign Holders, Acrylic Slatwall Sign Holders</t>
  </si>
  <si>
    <t>slatwall sign holders acrylic slatwall sign holder</t>
  </si>
  <si>
    <t>Slatwall sign holders for sale online, order acrylic slatwall sign holders for your retail store slatwall displays.</t>
  </si>
  <si>
    <t>Default Category/Store Display Cases; Racks &amp; Showcases/Acrylic Displays/Acrylic Literature Displays/Acrylic Brochure Holders for Countertop Deluxe</t>
  </si>
  <si>
    <t>Acrylic Brochure Holders - Single, Double, or Triple Pocket</t>
  </si>
  <si>
    <t>Acrylic Brochure Holder, two pocket brochure holder, tiered brochure holder, countertop brochure holder,</t>
  </si>
  <si>
    <t>Acrylic Brochure Holder Comes in 9</t>
  </si>
  <si>
    <t>Default Category/Store Display Cases; Racks &amp; Showcases/Acrylic Displays/Acrylic Literature Displays/Acrylic Literature Holder for Countertop Double Pocket</t>
  </si>
  <si>
    <t>Acrylic Literature Holder for Countertop Double Pocket</t>
  </si>
  <si>
    <t>Default Category/Store Display Cases; Racks &amp; Showcases/Acrylic Displays/Acrylic Literature Displays/Acrylic Literature Holder 3 Sided Revolving Display</t>
  </si>
  <si>
    <t>Acrylic Literature Holder 3 Sided Revolving Display</t>
  </si>
  <si>
    <t>Default Category/Store Display Cases; Racks &amp; Showcases/Acrylic Displays/Acrylic Literature Displays/Acrylic Business Card Holders</t>
  </si>
  <si>
    <t>Business Card Holders, Acrylic Counter Top Card Holder</t>
  </si>
  <si>
    <t>business card holder counter top acrylic card holders</t>
  </si>
  <si>
    <t>Business card holders for sale online, order acrylic counter top business card holders for your business at American Retail Supply.</t>
  </si>
  <si>
    <t>Default Category/Store Display Cases; Racks &amp; Showcases/Acrylic Displays/Acrylic Literature Displays/Sign Card &amp; Ticket Holders</t>
  </si>
  <si>
    <t>Sign Card &amp; Ticket Holders</t>
  </si>
  <si>
    <t>Default Category/Store Display Cases; Racks &amp; Showcases/Acrylic Displays/Acrylic Literature Displays/Acrylic Brochure Holder; Economy</t>
  </si>
  <si>
    <t>Acrylic Brochure Holder - Easy Assemble</t>
  </si>
  <si>
    <t>Acrylic Brochure Holder, countertop brochure holder, table top brochure holder, cheap brochure holder</t>
  </si>
  <si>
    <t>Acrylic Brochure Holder Snaps Together Easily. Save More When You Bundle. Shop Online Today or Call For More Info!</t>
  </si>
  <si>
    <t>Default Category/Store Display Cases; Racks &amp; Showcases/Acrylic Displays/Acrylic Literature Displays/Acrylic Add A Pocket to Sign Holders</t>
  </si>
  <si>
    <t>Sign Holders - Add-A-Pocket</t>
  </si>
  <si>
    <t>Add-A-Pocket, display, fixture, business cards, brochures</t>
  </si>
  <si>
    <t>Add-A-Pocket to Sign Holders. Either Business Cards or Literature. Shop Online Today or Call For More Info!</t>
  </si>
  <si>
    <t>Default Category/Store Display Cases; Racks &amp; Showcases/Acrylic Displays/Acrylic Literature Displays/Acrylic Literature Holder for Walls or Slatwall Deluxe "Hold It"</t>
  </si>
  <si>
    <t>Deluxe "Hold It" Acrylic Literature Holders</t>
  </si>
  <si>
    <t>Deluxe</t>
  </si>
  <si>
    <t>Default Category/Store Display Cases; Racks &amp; Showcases/Acrylic Displays/Acrylic Literature Displays/Acrylic Literature Holders for Walls or Slatwall Large</t>
  </si>
  <si>
    <t>Acrylic Literature Holders for Walls or Slatwall Large</t>
  </si>
  <si>
    <t>Default Category/Store Display Cases; Racks &amp; Showcases/Acrylic Displays/Acrylic Literature Displays/Wallmount Acrylic J Racks Shelves</t>
  </si>
  <si>
    <t>Wallmount Acrylic J Racks Shelves</t>
  </si>
  <si>
    <t>Default Category/Store Display Cases; Racks &amp; Showcases/Acrylic Displays/Acrylic Literature Displays/Acrylic J Racks For Gridwall</t>
  </si>
  <si>
    <t>Gridwall Acrylic J-Racks Shelves</t>
  </si>
  <si>
    <t>Gridwall Acrylic J-Racks Shelves, display, fixtures, wall mount</t>
  </si>
  <si>
    <t>Default Category/Store Display Cases; Racks &amp; Showcases/Acrylic Displays/Acrylic Literature Displays/Acrylic Outdoor Literature Box</t>
  </si>
  <si>
    <t>Deluxe Outdoor Acrylic Literature Box</t>
  </si>
  <si>
    <t>Deluxe Outdoor Acrylic Literature Box, display, fixture, brochure</t>
  </si>
  <si>
    <t>Default Category/Store Display Cases; Racks &amp; Showcases/Acrylic Displays/Acrylic Literature Displays/Acrylic Literature Holder Multi Tier</t>
  </si>
  <si>
    <t>Acrylic Literature Holder Multi Tier</t>
  </si>
  <si>
    <t>Default Category/Store Display Cases; Racks &amp; Showcases/Acrylic Displays/Acrylic Literature Displays/Acrylic Brochure Holders for Slatwall Deluxe</t>
  </si>
  <si>
    <t>Slatwall Acrylic Brochure Holder - 1, 2, or 3 Pocket</t>
  </si>
  <si>
    <t>slatwall acrylic brochure holder, acrylic brochure holder, brochure holder, multiple pocket brochure holder</t>
  </si>
  <si>
    <t>Slatwall Acrylic Brochure Holder Is 9</t>
  </si>
  <si>
    <t>Default Category/Store Display Cases; Racks &amp; Showcases/Acrylic Displays/Acrylic Risers &amp; Cubes/Mirrored Acrylic Open Cubes</t>
  </si>
  <si>
    <t>Mirrored Acrylic Cubes - 4", 6", &amp; 8"</t>
  </si>
  <si>
    <t>Mirrored Cubes, display, mirrored acrylic cubes, acrylic cubes</t>
  </si>
  <si>
    <t>Mirrored Acrylic Cubes Are Perfect For Displaying Carving, Jewelry, or Ceramics. Shop Online Today or Call For More Info!</t>
  </si>
  <si>
    <t>Default Category/Store Display Cases; Racks &amp; Showcases/Acrylic Displays/Acrylic Risers &amp; Cubes/1 4" Beveled Edge Acrylic Risers</t>
  </si>
  <si>
    <t>Acrylic Risers - 1/4" Beveled Edge</t>
  </si>
  <si>
    <t>A Set of Three for $22.29! or Sold Seperately, Price Dependent on Size. Find Out More!</t>
  </si>
  <si>
    <t>Default Category/Store Display Cases; Racks &amp; Showcases/Acrylic Displays/Acrylic Risers &amp; Cubes/1 8" Acrylic Risers Sets &amp; Individual</t>
  </si>
  <si>
    <t>1/8" Acrylic Risers Sets &amp; Individual</t>
  </si>
  <si>
    <t>Sold in Multiple Sizes, 2</t>
  </si>
  <si>
    <t>Default Category/Store Display Cases; Racks &amp; Showcases/Acrylic Displays/Acrylic Risers &amp; Cubes/1 4" Acrylic Risers Sets &amp; Individual</t>
  </si>
  <si>
    <t>Acrylic Risers Sets &amp; Individual - 1/4" Acrylic</t>
  </si>
  <si>
    <t>Acrylic risers, Acrylic riser set, 1/4 Acrylic riser,</t>
  </si>
  <si>
    <t>In Set of 3, 4, or 5 Risers. Save in Orders of Set or Buy Individually. Explore More Here!</t>
  </si>
  <si>
    <t>Default Category/Store Display Cases; Racks &amp; Showcases/Acrylic Displays/Acrylic Risers &amp; Cubes/Solid Acrylic Pedestals</t>
  </si>
  <si>
    <t>Acrylic Risers - Solid Cylindrical Pedestals</t>
  </si>
  <si>
    <t>Solid Cylindrical Pedestals Acrylic Risers, display, acrylic risers, acrylic riser cylinder</t>
  </si>
  <si>
    <t>Default Category/Store Display Cases; Racks &amp; Showcases/Acrylic Displays/Acrylic Risers &amp; Cubes/Acrylic Economy Molded 3 Piece Riser Set</t>
  </si>
  <si>
    <t>Acrylic Molded Small Risers</t>
  </si>
  <si>
    <t>Acrylic Molded Small Risers, display, acrylic risers, acrylic riser set, acrylic molded riser set, acrylic molded riser, small acrylic riser</t>
  </si>
  <si>
    <t>Acrylic Molded Sold In 3 Piece Riser Set. 3</t>
  </si>
  <si>
    <t>Default Category/Store Display Cases; Racks &amp; Showcases/Acrylic Displays/Acrylic Risers &amp; Cubes/1 8" Acrylic Mirrored Riser Set</t>
  </si>
  <si>
    <t>Mirrored Acrylic Risers Set - 1/8" Acrylic</t>
  </si>
  <si>
    <t>Mirrored Acrylic Risers Set made of 1/8</t>
  </si>
  <si>
    <t>Default Category/Store Display Cases; Racks &amp; Showcases/Acrylic Displays/Acrylic Risers &amp; Cubes/1 4" Acrylic Mirrored Riser with Beveled Edge</t>
  </si>
  <si>
    <t>Mirrored Acrylic Risers - 1/4" Beveled Edge</t>
  </si>
  <si>
    <t>Sold in set of Three. Useful For Showing Different Stages Of A Product. Shop Online Today!</t>
  </si>
  <si>
    <t>Default Category/Store Display Cases; Racks &amp; Showcases/Acrylic Displays/Acrylic Risers &amp; Cubes/1 2" Beveled Edge Acrylic Risers</t>
  </si>
  <si>
    <t>Acrylic Risers - 1/2" Beveled Edge</t>
  </si>
  <si>
    <t>Sold in set of Three or Individually. Set of Three Creates a Steps For Your Product. Shop Online Today!</t>
  </si>
  <si>
    <t>Default Category/Store Display Cases; Racks &amp; Showcases/Acrylic Displays/Acrylic Risers &amp; Cubes/3 16" Acrylic Beveled Edge 6 Piece Riser Set</t>
  </si>
  <si>
    <t>Acrylic Risers - 3/16" Beveled Edge</t>
  </si>
  <si>
    <t>A Great Selection Of 6 Acrylic Beveled Edge Piece Clear Acrylic Risers. Great Price for Set of 6, $50.31. Shop Online Today!</t>
  </si>
  <si>
    <t>Default Category/Store Display Cases; Racks &amp; Showcases/Acrylic Displays/Acrylic Risers &amp; Cubes/1 4" Beveled Edge Frosted Acrylic Risers</t>
  </si>
  <si>
    <t>Frosted Acrylic Risers - 1/4" Beveled Edge</t>
  </si>
  <si>
    <t>Frosted 1/4</t>
  </si>
  <si>
    <t>Default Category/Store Display Cases; Racks &amp; Showcases/Acrylic Displays/Acrylic Risers &amp; Cubes/1 2" Beveled Edge Frosted Acrylic Risers</t>
  </si>
  <si>
    <t>Frosted Acrylic Risers - 1/2" Beveled Edge</t>
  </si>
  <si>
    <t>Default Category/Store Display Cases; Racks &amp; Showcases/Acrylic Displays/Acrylic Risers &amp; Cubes/Acrylic 4 Tier Spiral Display</t>
  </si>
  <si>
    <t>Acrylic Display Stands, Acrylic 4 Tier Spiral Display</t>
  </si>
  <si>
    <t>acrylic display stands acrylic tier spiral display stand</t>
  </si>
  <si>
    <t>Acrylic display stands for retail stores - order retail display stands and fixtures including this acrylic 4 tier spiral display at American Retail Supply.</t>
  </si>
  <si>
    <t>Default Category/Store Display Cases; Racks &amp; Showcases/Acrylic Displays/Acrylic Risers &amp; Cubes/Acrylic Interlocking Four Way Riser</t>
  </si>
  <si>
    <t>Acrylic Riser - Interlocking Four Way</t>
  </si>
  <si>
    <t>Acrylic Interlocking Four Way Riser, display, acrylic riser, acrylic interlocking riser</t>
  </si>
  <si>
    <t>Acrylic Riser Interlocks Four Way and Stands at 12 3/8</t>
  </si>
  <si>
    <t>Default Category/Store Display Cases; Racks &amp; Showcases/Acrylic Displays/Acrylic Risers &amp; Cubes/Vertical Acrylic Tower with 5 Platforms</t>
  </si>
  <si>
    <t>Five Shelf Acrylic Tower</t>
  </si>
  <si>
    <t>Five Shelf Acrylic Tower, display, acrylic tower, acrylic risers</t>
  </si>
  <si>
    <t>Dimensions: 21</t>
  </si>
  <si>
    <t>Default Category/Advertising Aids/Sign Card Frames and Vinyl Envelopes/Acrylic Sign Card Frames/Acrylic Sign Holders for Wallmount Extra Large</t>
  </si>
  <si>
    <t>Acrylic Sign Holders for Wallmount Extra Large</t>
  </si>
  <si>
    <t>Default Category/Advertising Aids/Sign Card Frames and Vinyl Envelopes/Acrylic Sign Card Frames/Acrylic Sign Holders for Countertop Economy Slant Back</t>
  </si>
  <si>
    <t>Acrylic Sign Holders for Countertop Economy Slant Back</t>
  </si>
  <si>
    <t>Default Category/Advertising Aids/Sign Card Frames and Vinyl Envelopes/Acrylic Sign Card Frames/Acrylic Sign Holders with Chrome Channel</t>
  </si>
  <si>
    <t>Acrylic Sign Holders with Chrome Channel</t>
  </si>
  <si>
    <t>Default Category/Advertising Aids/Sign Card Frames and Vinyl Envelopes/Acrylic Sign Card Frames/Acrylic Sign Holders Special with Holes to Attach to Shelves; etc</t>
  </si>
  <si>
    <t>Acrylic Sign Holders Special with Holes to Attach to Shelves, etc</t>
  </si>
  <si>
    <t>Default Category/Advertising Aids/Sign Card Frames and Vinyl Envelopes/Acrylic Sign Card Frames/Acrylic Specialty Sign Holders</t>
  </si>
  <si>
    <t>Sign Holders, Acrylic Sign Holder with Business Card Holder</t>
  </si>
  <si>
    <t>sign holders business card holder acrylic sign holders</t>
  </si>
  <si>
    <t>Acrylic sign holder with business card holder, order acrylic sign holders and retail store merchandising displays online.</t>
  </si>
  <si>
    <t>Default Category/Advertising Aids/Sign Card Frames and Vinyl Envelopes/Acrylic Sign Card Frames/Acrylic Sign Holder with Literature Pocket</t>
  </si>
  <si>
    <t>Sign Holders, Acrylic Counter Top Sign Holder with Literature Pocket</t>
  </si>
  <si>
    <t>sign holders acrylic sign holders counter top sign holder</t>
  </si>
  <si>
    <t>Sign holders for sale online, order sign holders for your retail store including this acrylic counter top sign holder with literature pocket.</t>
  </si>
  <si>
    <t>Default Category/Advertising Aids/Sign Card Frames and Vinyl Envelopes/Acrylic Sign Card Frames/Acrylic Slant Back Countertop Sign Holders</t>
  </si>
  <si>
    <t>Acrylic Slant Back Countertop Sign Holders</t>
  </si>
  <si>
    <t>Default Category/Advertising Aids/Sign Card Frames and Vinyl Envelopes/Acrylic Sign Card Frames/Acrylic Two Sided; Top Loading Sign Holders</t>
  </si>
  <si>
    <t>Acrylic Two Sided, Top Loading Sign Holders</t>
  </si>
  <si>
    <t>Default Category/Advertising Aids/Sign Card Frames and Vinyl Envelopes/Acrylic Sign Card Frames/Acrylic Two Sided; Bottom Loading Sign Holders</t>
  </si>
  <si>
    <t>Acrylic Two Sided, Bottom Loading Sign Holders</t>
  </si>
  <si>
    <t>Default Category/Advertising Aids/Sign Card Frames and Vinyl Envelopes/Acrylic Sign Card Frames/Economy Acrylic Two Sided; Bottom Loading Sign Holders</t>
  </si>
  <si>
    <t>Economy Acrylic Two Sided, Bottom Loading Sign Holders</t>
  </si>
  <si>
    <t>Default Category/Store Display Cases; Racks &amp; Showcases/Mannequins/Apollo &amp; Athena Forms/Athena Miss Size Full Torso Form</t>
  </si>
  <si>
    <t>Athena Miss Size Full Torso Form</t>
  </si>
  <si>
    <t>Default Category/Store Display Cases; Racks &amp; Showcases/Mannequins/Apollo &amp; Athena Forms/Athena Ladies Blouse Form</t>
  </si>
  <si>
    <t>Athena Ladies Blouse Form</t>
  </si>
  <si>
    <t>Default Category/Store Display Cases; Racks &amp; Showcases/Mannequins/Apollo &amp; Athena Forms/Apollo Torso Form w Matching Painted Wooden Snap-on Base</t>
  </si>
  <si>
    <t>Apollo Torso Form w/Matching Painted Wooden Snap-on Base</t>
  </si>
  <si>
    <t>Default Category/Store Display Cases; Racks &amp; Showcases/Mannequins/Apollo &amp; Athena Forms/Apollo Muscular Shirt Form</t>
  </si>
  <si>
    <t>Apollo Muscular Shirt Form</t>
  </si>
  <si>
    <t>Default Category/Store Display Cases; Racks &amp; Showcases/Mannequins/Apollo &amp; Athena Forms/Adjustable Sweater and Jacket Form</t>
  </si>
  <si>
    <t>Adjustable Sweater and Jacket Form</t>
  </si>
  <si>
    <t>Default Category/Store Display Cases; Racks &amp; Showcases/Mannequins/Apollo &amp; Athena Forms/Base for Apollo and Athena Forms</t>
  </si>
  <si>
    <t>Base for Apollo and Athena Forms</t>
  </si>
  <si>
    <t>Default Category/Store Display Cases; Racks &amp; Showcases/Mannequins/Apollo &amp; Athena Forms/Upright for Apollo and Athena Forms</t>
  </si>
  <si>
    <t>Upright for Apollo and Athena Forms</t>
  </si>
  <si>
    <t>Default Category/Store Display Cases; Racks &amp; Showcases/Mannequins/Apollo &amp; Athena Forms/Apollo Torso Form with Wood Pin Base</t>
  </si>
  <si>
    <t>Apollo Torso Form with Wood Pin Base</t>
  </si>
  <si>
    <t>Default Category/Missing Category/Base for Apollo and Athena Forms</t>
  </si>
  <si>
    <t>Default Category/Missing Category/Upright for Apollo and Athena Forms</t>
  </si>
  <si>
    <t>Display It Hooks, Retail Apparel Displays &amp; Accessories</t>
  </si>
  <si>
    <t>apparel displays hooks retail display hook</t>
  </si>
  <si>
    <t>Display It Hooks for sale online, order retail apparel displays and accessories for your retail store including Display It Hooks.</t>
  </si>
  <si>
    <t>Safety Pins</t>
  </si>
  <si>
    <t>Cosmetic Stain Remover</t>
  </si>
  <si>
    <t>Lint Pickup Roller</t>
  </si>
  <si>
    <t>Try-Ons</t>
  </si>
  <si>
    <t>Neck Tie Holders</t>
  </si>
  <si>
    <t>Lift Off Gum and Adhesive Remover</t>
  </si>
  <si>
    <t>Silicone Lubricant 5oz</t>
  </si>
  <si>
    <t>Plastic Label Scrapers</t>
  </si>
  <si>
    <t>Metal Label Scrapers</t>
  </si>
  <si>
    <t>Steel Bank Pins</t>
  </si>
  <si>
    <t>Default Category/Gift Wrapping &amp; Packaging/Boxes/Apparel Boxes/White 2 Piece Pop Up Apparel Boxes</t>
  </si>
  <si>
    <t>Apparel Boxes, Retail Store Packaging &amp; Boxes</t>
  </si>
  <si>
    <t>apparel boxes white apparel box</t>
  </si>
  <si>
    <t>White apparel boxes, order apparel boxes and retail store packaging supplies for your store online.</t>
  </si>
  <si>
    <t>Default Category/Gift Wrapping &amp; Packaging/Boxes/Apparel Boxes/Kraft 2 Piece Pop Up Apparel Boxes</t>
  </si>
  <si>
    <t>apparel boxes Kraft apparel box</t>
  </si>
  <si>
    <t>Kraft apparel boxes, order apparel boxes and retail store packaging supplies for your store online.</t>
  </si>
  <si>
    <t>Default Category/Slatwall; Gridwall; Wall Display/Slotted Wall Standards &amp; Accessories/Aristocrat Extra HD Brackets/Aristocrat Heavy Duty Bracket</t>
  </si>
  <si>
    <t>Aristocrat Heavy Duty Bracket</t>
  </si>
  <si>
    <t>Default Category/Slatwall; Gridwall; Wall Display/Slotted Wall Standards &amp; Accessories/Aristocrat Extra HD Brackets/Aristocrat Bracket with Upturn Standard</t>
  </si>
  <si>
    <t>Aristocrat Bracket with Upturn Standard</t>
  </si>
  <si>
    <t>Default Category/Slatwall; Gridwall; Wall Display/Slotted Wall Standards &amp; Accessories/Aristocrat Extra HD Brackets/Aristocrat Standard Bracket</t>
  </si>
  <si>
    <t>Aristocrat Standard Bracket</t>
  </si>
  <si>
    <t>Default Category/Slatwall; Gridwall; Wall Display/Slotted Wall Standards &amp; Accessories/Aristocrat Extra HD Brackets/Shelf Rest with Rubber Buttons</t>
  </si>
  <si>
    <t>Shelf Rest with Rubber Buttons</t>
  </si>
  <si>
    <t>Default Category/Slatwall; Gridwall; Wall Display/Slotted Wall Standards &amp; Accessories/Aristocrat Extra HD Brackets/Adjustable Bracket</t>
  </si>
  <si>
    <t>Adjustable Bracket</t>
  </si>
  <si>
    <t>Default Category/Slatwall; Gridwall; Wall Display/Slotted Wall Standards &amp; Accessories/Aristocrat Extra HD Brackets/Aristocrat Facia Bracket</t>
  </si>
  <si>
    <t>Aristocrat Facia Bracket</t>
  </si>
  <si>
    <t>Default Category/Slatwall; Gridwall; Wall Display/Slotted Wall Standards &amp; Accessories/Aristocrat Extra HD Brackets/Aristocrat Straight Faceout</t>
  </si>
  <si>
    <t>Aristocrat Straight Faceout</t>
  </si>
  <si>
    <t>Default Category/Slatwall; Gridwall; Wall Display/Slotted Wall Standards &amp; Accessories/Aristocrat Extra HD Brackets/Aristocrat Waterfall</t>
  </si>
  <si>
    <t>Aristocrat Waterfall</t>
  </si>
  <si>
    <t>Default Category/Slatwall; Gridwall; Wall Display/Slotted Wall Standards &amp; Accessories/Aristocrat Extra HD Brackets/Aristocrat Heavy Duty Brackets Upturn at Standard</t>
  </si>
  <si>
    <t>Aristocrat Heavy Duty Brackets Upturn at Standard</t>
  </si>
  <si>
    <t>Default Category/Slatwall; Gridwall; Wall Display/Slotted Wall Standards &amp; Accessories/Aristocrat Extra HD Brackets/Aristocrat Merchandising Bar Brackets</t>
  </si>
  <si>
    <t>Aristocrat Merchandising Bar Brackets</t>
  </si>
  <si>
    <t>Default Category/Slatwall; Gridwall; Wall Display/Slotted Wall Standards &amp; Accessories/Aristocrat Extra HD Standards/Mounting Screws for Mounting Standards</t>
  </si>
  <si>
    <t>Mounting Screws for Mounting Standards</t>
  </si>
  <si>
    <t>Default Category/Slatwall; Gridwall; Wall Display/Slotted Wall Standards &amp; Accessories/Aristocrat Extra HD Standards/Aristocrat Extra Heavy T-Concealed Standard</t>
  </si>
  <si>
    <t>Aristocrat Extra Heavy T-Concealed Standard</t>
  </si>
  <si>
    <t>Default Category/Slatwall; Gridwall; Wall Display/Slotted Wall Standards &amp; Accessories/Aristocrat Extra HD Standards/Aristocrat Extra Heavy Duty Standards</t>
  </si>
  <si>
    <t>Aristocrat Extra Heavy Duty Standards</t>
  </si>
  <si>
    <t>Default Category/Slatwall; Gridwall; Wall Display/Slotted Wall Standards &amp; Accessories/Aristocrat Extra HD Standards/Aristocrat Extra Heavy Duty Concealed Standards</t>
  </si>
  <si>
    <t>Aristocrat Extra Heavy Duty Concealed Standards</t>
  </si>
  <si>
    <t>Default Category/Pricing &amp; Tagging/Avery Dennison Labelers &amp; Labels/PB 210 Labeler</t>
  </si>
  <si>
    <t>PB 210 Labeler</t>
  </si>
  <si>
    <t>Default Category/Pricing &amp; Tagging/Avery Dennison Labelers &amp; Labels/PB 1 Labels</t>
  </si>
  <si>
    <t>PB 1 Labels</t>
  </si>
  <si>
    <t>Default Category/Pricing &amp; Tagging/Avery Dennison Labelers &amp; Labels/PB216 Labels</t>
  </si>
  <si>
    <t>PB 216 Price Gun Labels</t>
  </si>
  <si>
    <t>price gun labels pb 216 pricing gun label plain printed custom price gun labels</t>
  </si>
  <si>
    <t>Buy pricing supplies, labels and tags including PB 216 Price Gun Labels. Buy retail store supplies, display equipment and packaging at AmericanRetailSupply.com.</t>
  </si>
  <si>
    <t>Default Category/Pricing &amp; Tagging/Avery Dennison Labelers &amp; Labels/PB210 Labels</t>
  </si>
  <si>
    <t>PB210 Labels</t>
  </si>
  <si>
    <t>Default Category/Pricing &amp; Tagging/Avery Dennison Labelers &amp; Labels/PB Inkers</t>
  </si>
  <si>
    <t>PB Inkers</t>
  </si>
  <si>
    <t>Default Category/Pricing &amp; Tagging/Avery Dennison Labelers &amp; Labels/PB 1 Line Labelers</t>
  </si>
  <si>
    <t>PB 1 Line Labelers</t>
  </si>
  <si>
    <t>Default Category/Pricing &amp; Tagging/Avery Dennison Labelers &amp; Labels/PB 216 Labelers</t>
  </si>
  <si>
    <t>PB 216 Labelers</t>
  </si>
  <si>
    <t>Default Category/Pricing &amp; Tagging/Avery Dennison Labelers &amp; Labels/PB 210 or 216 Inkers</t>
  </si>
  <si>
    <t>PB 210 or 216 Inkers</t>
  </si>
  <si>
    <t>Default Category/Pricing &amp; Tagging/Avery Dennison Labelers &amp; Labels/Replacement Inker Assembly</t>
  </si>
  <si>
    <t>Replacement Inker Assembly</t>
  </si>
  <si>
    <t>Default Category/Pricing &amp; Tagging/Avery Dennison Taggers/Needles for Taggers</t>
  </si>
  <si>
    <t>Needles for Taggers</t>
  </si>
  <si>
    <t>Default Category/Pricing &amp; Tagging/Avery Dennison Taggers/Avery Dennison Taggers</t>
  </si>
  <si>
    <t>Avery Dennison Taggers</t>
  </si>
  <si>
    <t>Default Category/Pricing &amp; Tagging/Avery Dennison Taggers/Fasteners for Avery Dennison Taggers</t>
  </si>
  <si>
    <t>Fasteners for Avery Dennison Taggers</t>
  </si>
  <si>
    <t>Default Category/Shopping Bags/Animal Print Packaging/Bags in Animal Prints/Zebra &amp; Leopard Paper Shopping Bags</t>
  </si>
  <si>
    <t>Shopping Bags, Zebra &amp; Leopard Paper Shopping Bags, Animal Print Retail Packaging</t>
  </si>
  <si>
    <t>zebra print shopping bags leopard print bags animal print paper shopping bags</t>
  </si>
  <si>
    <t>Zebra and leopard print paper shopping bags for sale online, order animal print bags and packaging for your retail store at American Retail Supply.</t>
  </si>
  <si>
    <t>Default Category/Shopping Bags/Animal Print Packaging/Bags in Animal Prints/Frosted Animal Print Shoppers with Tri Fold Handles</t>
  </si>
  <si>
    <t>Plastic Frosted Shopping Bags with Logo, Mosaic Shopping Bags with Tri-Fold Handles</t>
  </si>
  <si>
    <t>frosted shopping bags plastic frosted bags retail bags logo, custom printing</t>
  </si>
  <si>
    <t>Plastic frosted bags for retail stores, order mosaic shopping bags with tri-fold handles in black on black, beige tones and pink/orange combo - and hot stamp them with your store logo.</t>
  </si>
  <si>
    <t>Default Category/Advertising Aids/Banners &amp; Posters/Seasonal Posters</t>
  </si>
  <si>
    <t>Sign Cards, Seasonal posters for Retail Stores</t>
  </si>
  <si>
    <t>sign cards posters seasonal advertising</t>
  </si>
  <si>
    <t>seasonal Sign cards posters for retail stores for sale online</t>
  </si>
  <si>
    <t>Default Category/Advertising Aids/Banners &amp; Posters/Miracle Sticks</t>
  </si>
  <si>
    <t>Miracle Sticks</t>
  </si>
  <si>
    <t>Default Category/Advertising Aids/Banners &amp; Posters/Posters and Pennants</t>
  </si>
  <si>
    <t>Posters and Pennants</t>
  </si>
  <si>
    <t>Default Category/Advertising Aids/Banners &amp; Posters/Ceiling Danglers</t>
  </si>
  <si>
    <t>Ceiling Danglers</t>
  </si>
  <si>
    <t>Default Category/Gift Wrapping &amp; Packaging/Gift Wrap/BARGAIN In Stock Giftwrap/Everyday Patterns 100' Rolls</t>
  </si>
  <si>
    <t>Bargain Priced Gift Wrap - Everyday Patterns</t>
  </si>
  <si>
    <t>bargain gift wrap general everyday wrapping paper inexpensive bulk wrapping paper retail packaging supplies gift wrapping</t>
  </si>
  <si>
    <t>Gift wrap at bargain prices in everyday patterns for sale online. Order gift wrap and tissue at for all of your retail store needs at AmericanRetailSupply.com.</t>
  </si>
  <si>
    <t>Default Category/Gift Wrapping &amp; Packaging/Gift Wrap/BARGAIN In Stock Giftwrap/Everyday Patterns II 100' rolls</t>
  </si>
  <si>
    <t>Everyday Patterns II 100' rolls</t>
  </si>
  <si>
    <t>Default Category/Gift Wrapping &amp; Packaging/Gift Wrap/BARGAIN In Stock Giftwrap/Christmas &amp; Holiday Patterns 100' Rolls</t>
  </si>
  <si>
    <t>Christmas &amp; Holiday Patterns Gift Wrap, Retail Packaging Supplies</t>
  </si>
  <si>
    <t>christmas gift wrap holiday packaging retail christmas packaging supplies</t>
  </si>
  <si>
    <t>Christmas and Holiday Patterns gift wrap, order holiday packaging and gift wrapping supplies for your store online at American Retail Supply.</t>
  </si>
  <si>
    <t>Default Category/Gift Wrapping &amp; Packaging/Gift Wrap/BARGAIN In Stock Giftwrap/Everyday Giftwrap 24" x 50' Rolls</t>
  </si>
  <si>
    <t>Everyday  Giftwrap 24" x 50' Rolls</t>
  </si>
  <si>
    <t>Default Category/Gift Wrapping &amp; Packaging/Gift Wrap/BARGAIN In Stock Giftwrap/Christmas Giftwrap 24" x 50' Rolls</t>
  </si>
  <si>
    <t>Christmas Giftwrap 24" x  50' Rolls</t>
  </si>
  <si>
    <t>Default Category/Missing Category/Christmas &amp; Holiday Patterns 100' Rolls</t>
  </si>
  <si>
    <t>Default Category/Slatwall; Gridwall; Wall Display/PegBoard Hooks &amp; Baskets/Baskets; Brackets;Double Hooks/Hooks for Pegboard</t>
  </si>
  <si>
    <t>Pegboard Hooks, Retail Store Fixture &amp; Display Supplies</t>
  </si>
  <si>
    <t>pegboard hooks j hook pin up clock hooks pegboard hook peg board hooks</t>
  </si>
  <si>
    <t>Pegboard hooks for sale online, order pegboard hooks including J-hooks, pin up, and clock hooks for your retail store display needs.</t>
  </si>
  <si>
    <t>Default Category/Slatwall; Gridwall; Wall Display/PegBoard Hooks &amp; Baskets/Baskets; Brackets;Double Hooks/Molded Inventory Control Clip</t>
  </si>
  <si>
    <t>Pegboard &amp; Slatwall Inventory Control Clip Peg Hooks | Pegboard Hooks</t>
  </si>
  <si>
    <t>pegboard hook inventory control clip pegboard slatwall inventory control clips peg hooks</t>
  </si>
  <si>
    <t>Inventory control clips for pegboard and slatwall displays, order pegboard hooks, baskets and attachments for your retail store online.</t>
  </si>
  <si>
    <t>Default Category/Slatwall; Gridwall; Wall Display/PegBoard Hooks &amp; Baskets/Baskets; Brackets;Double Hooks/Loop Hooks Standard Duty</t>
  </si>
  <si>
    <t>Peg Board Loop Hooks | Pegboard Hooks</t>
  </si>
  <si>
    <t>pegboard hooks peg board loop hooks pegboard hook</t>
  </si>
  <si>
    <t>Peg board loop hooks for sale online, order pegboard hooks, baskets and attachments for your retail store.</t>
  </si>
  <si>
    <t>Default Category/Slatwall; Gridwall; Wall Display/PegBoard Hooks &amp; Baskets/Baskets; Brackets;Double Hooks/Multi Wire Basket; White</t>
  </si>
  <si>
    <t>Pegboard Display Baskets, White Pegboard Wire Basket, Retail Store Displays</t>
  </si>
  <si>
    <t>retail store displays pegboard display baskets pegboard wire basket white</t>
  </si>
  <si>
    <t>Retail store displays, order pegboard wire baskets and pegboard display accessories for displays in your retail store online.</t>
  </si>
  <si>
    <t>Default Category/Slatwall; Gridwall; Wall Display/PegBoard Hooks &amp; Baskets/Baskets; Brackets;Double Hooks/Pegboard Waterfall Bracket</t>
  </si>
  <si>
    <t>Waterfall Pegboard Hooks, Retail Store Fixtures</t>
  </si>
  <si>
    <t>pegboard hooks waterfall pegboard hook chrome</t>
  </si>
  <si>
    <t>Waterfall pegboard hooks for sale online, buy store display fixtures including pegboard hooks for your retail store online.</t>
  </si>
  <si>
    <t>Default Category/Slatwall; Gridwall; Wall Display/PegBoard Hooks &amp; Baskets/Baskets; Brackets;Double Hooks/Knife Edge Brackets</t>
  </si>
  <si>
    <t>Pegboard Shelf Brackets | Knife Edge Brackets</t>
  </si>
  <si>
    <t>pegboard shelf brackets knife edge bracket pegboard attachments</t>
  </si>
  <si>
    <t>Pegboard shelf brackets for sale online including knife edge brackets for your retail store display needs.</t>
  </si>
  <si>
    <t>Default Category/Store Display Cases; Racks &amp; Showcases/Jewelry Displays/Birch Jewelry Displays/Modular Countertop Displays</t>
  </si>
  <si>
    <t>Countertop Displays, Modular Wood Countertop Displays, Retail Store Fixtures</t>
  </si>
  <si>
    <t>countertop displays wood countertop displays modular counter top display retail store fixtures</t>
  </si>
  <si>
    <t>Countertop displays for retail stores - Modular wood countertop displays for displaying jewelry, magnets, key chains, and more merchandise on the countertops of your retail store.</t>
  </si>
  <si>
    <t>Default Category/Slatwall; Gridwall; Wall Display/CalHOOK/BookHANGERS &amp; Sample Rings/Sample Display Rings</t>
  </si>
  <si>
    <t>Sample Display Rings</t>
  </si>
  <si>
    <t>Default Category/Slatwall; Gridwall; Wall Display/CalHOOK/BookHANGERS &amp; Sample Rings/Book Hangers</t>
  </si>
  <si>
    <t>Book Hangers</t>
  </si>
  <si>
    <t>Default Category/General Store Supplies/Box Cutters/Box Cutters</t>
  </si>
  <si>
    <t>Box Cutters - Retail Packaging Supplies, Box Cutter</t>
  </si>
  <si>
    <t>box cutter retail supplies box cutters</t>
  </si>
  <si>
    <t>Box cutters for sale by the dozen, order box cutters and retail packaging supplies for your retail store online.</t>
  </si>
  <si>
    <t>Default Category/General Store Supplies/Box Cutters/Box Cutter Blades</t>
  </si>
  <si>
    <t>Box Cutter Blades, Retail Packaging Supplies &amp; Box Cutters</t>
  </si>
  <si>
    <t>box cutter blades box cutters retail packaging supplies</t>
  </si>
  <si>
    <t>Box cutter blades for sale, order retail packaging supplies for your retail store including box cutter blades online.</t>
  </si>
  <si>
    <t>Default Category/Shopping Bags/Animal Print Packaging/Boxes in Animal Prints/Zebra Gable Boxes</t>
  </si>
  <si>
    <t>Zebra Gable Boxes</t>
  </si>
  <si>
    <t>zebra gable Boxes gift boxes gift packaging food packaging patterned gift wrap gift wrap supplies american retail supply</t>
  </si>
  <si>
    <t>Shop for zebra gable boxes and other gift packaging including boxes, bows, tulle, and ribbon in an assortment of colors and textures at american retail supply.</t>
  </si>
  <si>
    <t>Default Category/Shopping Bags/Animal Print Packaging/Boxes in Animal Prints/Gift Card Folders &amp; Holders</t>
  </si>
  <si>
    <t>Gift Card Folders &amp; Holders, Animal Print Gift Packaging</t>
  </si>
  <si>
    <t>gift card folders gift card holders animal print gift packaging</t>
  </si>
  <si>
    <t>Gift card folders and holders for sale online, order animal print gift packaging supplies for your retail store at American Retail Supply.</t>
  </si>
  <si>
    <t>Default Category/Slatwall; Gridwall; Wall Display/CalHOOK/CalHANGERS/Molded Plastic Clip on Hangers</t>
  </si>
  <si>
    <t>Plastic Clip on Clothes Hangers, Retail Store Apparel Hangers</t>
  </si>
  <si>
    <t>Plastic clip hangers for sale online, order apparel hangers for displaying clothes in your retail store at American Retail Supply.</t>
  </si>
  <si>
    <t>Default Category/Slatwall; Gridwall; Wall Display/CalHOOK/CalHANGERS/CalClips</t>
  </si>
  <si>
    <t>CalClips</t>
  </si>
  <si>
    <t>Default Category/Slatwall; Gridwall; Wall Display/CalHOOK/CalHOOK Brackets/CalHook Brackets</t>
  </si>
  <si>
    <t>CalHook Brackets</t>
  </si>
  <si>
    <t>Default Category/Slatwall; Gridwall; Wall Display/CalHOOK/CalTRACK &amp; SlatTRACK/Caltrack</t>
  </si>
  <si>
    <t>Caltrack</t>
  </si>
  <si>
    <t>Default Category/Slatwall; Gridwall; Wall Display/CalHOOK/CalTRACK &amp; SlatTRACK/SlatTRACK</t>
  </si>
  <si>
    <t>SlatTRACK</t>
  </si>
  <si>
    <t>Default Category/General Store Supplies/Carts/EZ Move Hand Truck</t>
  </si>
  <si>
    <t>EZ Move Hand Truck</t>
  </si>
  <si>
    <t>Default Category/General Store Supplies/Carts/Inventory Return Cart</t>
  </si>
  <si>
    <t>Inventory Return Cart</t>
  </si>
  <si>
    <t>Default Category/General Store Supplies/Carts/Two Level Gravity Fed Truck</t>
  </si>
  <si>
    <t>Two Level Gravity Fed Truck</t>
  </si>
  <si>
    <t>Default Category/General Store Supplies/Carts/Utility Cart</t>
  </si>
  <si>
    <t>Utility Cart</t>
  </si>
  <si>
    <t>Default Category/General Store Supplies/Carts/Sloping Shelf Mobile Cart</t>
  </si>
  <si>
    <t>Sloping Shelf Mobile Cart</t>
  </si>
  <si>
    <t>Default Category/General Store Supplies/Carts/Mobile Storage Drawer Caddy</t>
  </si>
  <si>
    <t>Mobile Storage Drawer Caddy</t>
  </si>
  <si>
    <t>Default Category/General Store Supplies/Cash Register Paper/Cash Register Paper</t>
  </si>
  <si>
    <t>Cash Register Paper for Samsung Cash Registers, Retail Store Supplies</t>
  </si>
  <si>
    <t>cash register paper samsung cash register supplies samsung cash register paper</t>
  </si>
  <si>
    <t>Cash register paper for Samsung cash registers, order cash register paper and electronic printer supplies for your retail store online.</t>
  </si>
  <si>
    <t>Default Category/General Store Supplies/Cash Register Paper/Adding Machine Paper</t>
  </si>
  <si>
    <t>Adding Machine Paper, Samsung Adding Machine Paper &amp; Cash Register Supplies</t>
  </si>
  <si>
    <t>adding machine paper samsung cash register supplies samsung adding machine paper</t>
  </si>
  <si>
    <t>Samsung adding machine paper and cash register paper, order Samsung adding machine paper and electronic printer supplies for your retail store online.</t>
  </si>
  <si>
    <t>Default Category/Store Display Cases; Racks &amp; Showcases/Display Racks/CD; Video &amp; Eyeware Displays/74 Pair Eyewear Floor Spinner</t>
  </si>
  <si>
    <t>74 Pair Eyewear Floor Spinner</t>
  </si>
  <si>
    <t>Default Category/Store Display Cases; Racks &amp; Showcases/Display Racks/CD; Video &amp; Eyeware Displays/38 Pair Eyewear Countertop Spinner</t>
  </si>
  <si>
    <t>38 Pair Eyewear Countertop Spinner</t>
  </si>
  <si>
    <t>Default Category/Store Display Cases; Racks &amp; Showcases/Display Racks/CD; Video &amp; Eyeware Displays/CD Browser System</t>
  </si>
  <si>
    <t>CD Browser System</t>
  </si>
  <si>
    <t>Default Category/Store Display Cases; Racks &amp; Showcases/Display Racks/CD; Video &amp; Eyeware Displays/Flip View Browser Bin</t>
  </si>
  <si>
    <t>Flip View Browser Bin</t>
  </si>
  <si>
    <t>Default Category/Store Display Cases; Racks &amp; Showcases/Display Racks/CD; Video &amp; Eyeware Displays/30 Pocket DVD Floor Display</t>
  </si>
  <si>
    <t>DVD Floor Display Rack, 30 Pocket DVD Floor Display</t>
  </si>
  <si>
    <t>dvd floor display dvd rack 30 pocket dvd floor display</t>
  </si>
  <si>
    <t>DVD display racks, order DVD floor displays for your retail store including this popular 30 pocket DVD floor display at American Retail Supply.</t>
  </si>
  <si>
    <t>Default Category/Shopping Bags/Christmas &amp; Holiday Packaging/Christmas Giftwrap/Vantage Christmas Giftwrap</t>
  </si>
  <si>
    <t>Holiday Gift Wrap - VantagePOINT Christmas Gift Wrap, Retail Packaging</t>
  </si>
  <si>
    <t>holiday gift wrap christmas giftwrap vantagepoint retail packaging</t>
  </si>
  <si>
    <t>Holiday gift wrap for retail stores for sale online, order Christmas packaging including VantagePOINT gift wrap at American Retail Supply.</t>
  </si>
  <si>
    <t>Default Category/Shopping Bags/Christmas &amp; Holiday Packaging/Christmas Giftwrap/JR Holiday and Christmas</t>
  </si>
  <si>
    <t>JR Holiday and Christmas</t>
  </si>
  <si>
    <t>Default Category/Advertising Aids/Sign Card Frames and Vinyl Envelopes/Chrome Sign Card Frames/Card Frame Components</t>
  </si>
  <si>
    <t>Card Frame Components</t>
  </si>
  <si>
    <t>Default Category/Advertising Aids/Sign Card Frames and Vinyl Envelopes/Chrome Sign Card Frames/Counter Top Metal Card Frames</t>
  </si>
  <si>
    <t>Default Category/Advertising Aids/Sign Card Frames and Vinyl Envelopes/Chrome Sign Card Frames/Floor Standing Sign Frame</t>
  </si>
  <si>
    <t>Default Category/Shopping Bags/Plastic Bags/Clear Poly Bags/Clear Gusseted 1.5 Mil Poly Bags</t>
  </si>
  <si>
    <t>Gusseted Bags - Lo-Density Plastic Gusseted Bags</t>
  </si>
  <si>
    <t>Gusseted bags, gusseted plastic bags, lo-density plastic bags</t>
  </si>
  <si>
    <t>Clear Gusseted Lo-Density Plastic Bags</t>
  </si>
  <si>
    <t>Default Category/Shopping Bags/Plastic Bags/Clear Poly Bags/Clear Zipper Reclosable Poly Bags</t>
  </si>
  <si>
    <t>Plastic Bags - Clear Plastic Zipper Reclosable Bags</t>
  </si>
  <si>
    <t>bags plastic clear bag zipper reclosable bags, resuable packaging</t>
  </si>
  <si>
    <t>Clear plastic reclosable zipper bags available in many sizes for your retail store packaging needs, order clear plastic bags online.</t>
  </si>
  <si>
    <t>Default Category/Shopping Bags/Plastic Bags/Clear Poly Bags/Clear Poly Door Knob Bags</t>
  </si>
  <si>
    <t>Door Knob Bags, Clear Plastic Door Knob Bags and Retail Packaging Supplies</t>
  </si>
  <si>
    <t>door knob bags clear plastic bags packaging supplies door knob bag</t>
  </si>
  <si>
    <t>Clear plastic door knob bags, order plastic bags and retail packaging supplies online for your retail store sales and promotional marketing needs.</t>
  </si>
  <si>
    <t>Default Category/Shopping Bags/Plastic Bags/Clear Poly Bags/Clear Flat 1.5 Mil Poly Bags</t>
  </si>
  <si>
    <t>Plastic Bags, Flat Clear Lo-Density Bags</t>
  </si>
  <si>
    <t>plastic bags clear plastic bags flat lo low density bags</t>
  </si>
  <si>
    <t>Plastic bags for retail stores, order flat clear lo-density plastic bags by the case for your retail store supply needs online.</t>
  </si>
  <si>
    <t>Default Category/Shopping Bags/Plastic Bags/Clear Poly Bags/Clear Zipper 2 Mil Reclosable Poly Bags with Hanger Hole</t>
  </si>
  <si>
    <t>Clear Reclosable Poly Bag with Hanger Hole</t>
  </si>
  <si>
    <t>Clear Zipper bag, Polypropylene Bag, Reclosable Bag, Bulk Zipper Bag, gridwall poly bags</t>
  </si>
  <si>
    <t>$9.46/1000 Bags. Great For Display Loose Items On Hooks. Get Your Bags Now!</t>
  </si>
  <si>
    <t>Default Category/Shopping Bags/Plastic Bags/Clear Poly Bags/Clear Zipper 2 Mil Reclosable Poly Bags with Writing Block</t>
  </si>
  <si>
    <t>Default Category/Closeouts/Closeout Acrylic; Glass; Jewelry Displays/Jewelry Tray Liner Flocked White; 32 compartment</t>
  </si>
  <si>
    <t>Jewelry Tray Liner Flocked White, 32 compartment</t>
  </si>
  <si>
    <t>Default Category/Closeouts/Closeout Acrylic; Glass; Jewelry Displays/Tempered 9 x 16 Glass Shelf</t>
  </si>
  <si>
    <t>Tempered 9 x 16 Glass Shelf</t>
  </si>
  <si>
    <t>Default Category/Closeouts/Closeout Acrylic; Glass; Jewelry Displays/Jewelry Pouch Leatherette White</t>
  </si>
  <si>
    <t>Jewelry Pouch Leatherette White</t>
  </si>
  <si>
    <t>Default Category/Closeouts/Closeout Acrylic; Glass; Jewelry Displays/Jewelry Tray Liner Plastic; 15 comp</t>
  </si>
  <si>
    <t>Jewelry Tray Liner Plastic, 15 comp</t>
  </si>
  <si>
    <t>Default Category/Closeouts/Closeout Acrylic; Glass; Jewelry Displays/Jewelry Box Rosewood</t>
  </si>
  <si>
    <t>Jewelry Box Rosewood</t>
  </si>
  <si>
    <t>Default Category/Closeouts/Closeout Acrylic; Glass; Jewelry Displays/3 8" Tempered Dime Radius Corners</t>
  </si>
  <si>
    <t>3/8" Tempered Dime Radius Corners</t>
  </si>
  <si>
    <t>Default Category/Closeouts/Closeout Acrylic; Glass; Jewelry Displays/3 16" Glass Tempered; 12x16 Pencil Polished Edges</t>
  </si>
  <si>
    <t>3/16" Glass Tempered, 12x16 Pencil Polished Edges</t>
  </si>
  <si>
    <t>Default Category/Closeouts/Closeout Acrylic; Glass; Jewelry Displays/Acrylic Sign Holders</t>
  </si>
  <si>
    <t>Acrylic Sign Holders</t>
  </si>
  <si>
    <t>Default Category/Closeouts/Closeout Apparel Accessories/Sizer Round White and or Black</t>
  </si>
  <si>
    <t>Sizer Round White and or Black</t>
  </si>
  <si>
    <t>Default Category/Closeouts/Closeout Apparel Accessories/Sizer Oblong White and or Gray</t>
  </si>
  <si>
    <t>Sizer Oblong White and or Gray</t>
  </si>
  <si>
    <t>Default Category/Closeouts/Closeout Apparel Accessories/Velveteen Draw String Pouches</t>
  </si>
  <si>
    <t>Velveteen Draw String Pouches</t>
  </si>
  <si>
    <t>Default Category/Closeouts/Closeout Brackets; Hooks; Standards/Crossbars</t>
  </si>
  <si>
    <t>Crossbars</t>
  </si>
  <si>
    <t>Default Category/Closeouts/Closeout Brackets; Hooks; Standards/Cross Bar Waterfall</t>
  </si>
  <si>
    <t>Cross Bar Waterfall</t>
  </si>
  <si>
    <t>Default Category/Closeouts/Closeout Brackets; Hooks; Standards/Merchandise Bar Round Faceout</t>
  </si>
  <si>
    <t>Merchandise Bar Round Faceout</t>
  </si>
  <si>
    <t>Default Category/Closeouts/Closeout Brackets; Hooks; Standards/Hangrod 1 5 16" x 6'</t>
  </si>
  <si>
    <t>Hangrod 1 5/16" x 6'</t>
  </si>
  <si>
    <t>Default Category/Closeouts/Closeout Brackets; Hooks; Standards/Peghook Heavy 8" x .212 dia. Ball End Tip</t>
  </si>
  <si>
    <t>Peghook Heavy 8" x .212 dia. Ball End Tip</t>
  </si>
  <si>
    <t>Default Category/Closeouts/Closeout Brackets; Hooks; Standards/Aristocrat Standard T Conceal 6x13 16" Black</t>
  </si>
  <si>
    <t>Aristocrat Standard T Conceal 6x13/16" Black</t>
  </si>
  <si>
    <t>Default Category/Closeouts/Closeout Brackets; Hooks; Standards/Quantum Bracket 14" Adjustable Knife Edge</t>
  </si>
  <si>
    <t>Quantum Bracket 14" Adjustable Knife Edge</t>
  </si>
  <si>
    <t>Default Category/Closeouts/Closeout Brackets; Hooks; Standards/Aristocrat Bracket Knife Edge 14"</t>
  </si>
  <si>
    <t>Aristocrat Bracket Knife Edge 14"</t>
  </si>
  <si>
    <t>Default Category/Closeouts/Closeout Brackets; Hooks; Standards/Cross Bar Safety Hook</t>
  </si>
  <si>
    <t>Cross Bar Safety Hook</t>
  </si>
  <si>
    <t>Default Category/Closeouts/Closeout Brackets; Hooks; Standards/Hangrod Wall Mount Brackets fits 1" or 1 1 16" U</t>
  </si>
  <si>
    <t>Hangrod Wall Mount Brackets fits 1" or 1 1/16" U</t>
  </si>
  <si>
    <t>Default Category/Closeouts/Closeout Brackets; Hooks; Standards/Pegboard 17 1 2" 6 Ball Waterfall Chrome</t>
  </si>
  <si>
    <t>Pegboard 17 1/2" 6 Ball Waterfall Chrome</t>
  </si>
  <si>
    <t>Default Category/Closeouts/Closeout Brackets; Hooks; Standards/Merchandise Bar Waterfall-Ball</t>
  </si>
  <si>
    <t>Merchandise Bar Waterfall-Ball</t>
  </si>
  <si>
    <t>Default Category/Closeouts/Closeout Brackets; Hooks; Standards/Quantum 18" Left Bracket Flange</t>
  </si>
  <si>
    <t>Quantum 18" Left Bracket Flange</t>
  </si>
  <si>
    <t>Default Category/Closeouts/Closeout Brackets; Hooks; Standards/Aristocrat 14" Merchandise Bar Bracket</t>
  </si>
  <si>
    <t>Aristocrat 14" Merchandise Bar Bracket</t>
  </si>
  <si>
    <t>Default Category/Closeouts/Closeout Brackets; Hooks; Standards/Hangrod Snap on Brackets</t>
  </si>
  <si>
    <t>Hangrod Snap on Brackets</t>
  </si>
  <si>
    <t>Default Category/Closeouts/Closeout Brackets; Hooks; Standards/Gridwall Hook 12" x 3 16" White 45* Degree Tip</t>
  </si>
  <si>
    <t>Gridwall Hook 12" x 3/16" White 45* Degree Tip</t>
  </si>
  <si>
    <t>Default Category/Closeouts/Closeout Brackets; Hooks; Standards/Mini Grid White 12 WAY Connector</t>
  </si>
  <si>
    <t>Mini Grid White 12 WAY Connector</t>
  </si>
  <si>
    <t>Default Category/Closeouts/Closeout Brackets; Hooks; Standards/9" Gridwall Heavy Duty Hook</t>
  </si>
  <si>
    <t>9" Gridwall Heavy Duty Hook</t>
  </si>
  <si>
    <t>Default Category/Closeouts/Closeout Display Cases and Racks/Round Glass Cube Display Base</t>
  </si>
  <si>
    <t>Round Glass Cube Display Base</t>
  </si>
  <si>
    <t>Default Category/Closeouts/Closeout Display Cases and Racks/Square Glass Cube Display Base</t>
  </si>
  <si>
    <t>Square Glass Cube Display Base</t>
  </si>
  <si>
    <t>Default Category/Closeouts/Closeout Display Cases and Racks/5 sided Display Cube</t>
  </si>
  <si>
    <t>5 sided Display Cube</t>
  </si>
  <si>
    <t>Default Category/Closeouts/Closeout Display Cases and Racks/E'tagere Pine 6'</t>
  </si>
  <si>
    <t>E'tagere Pine 6'</t>
  </si>
  <si>
    <t>Default Category/Closeouts/Closeout Display Cases and Racks/4' Jewelry Sit Down Case; New World Style</t>
  </si>
  <si>
    <t>4' Jewelry Sit Down Case, New World Style</t>
  </si>
  <si>
    <t>Default Category/Closeouts/Closeout Display Cases and Racks/4' Jewelry Top Vision Case; New World Style</t>
  </si>
  <si>
    <t>4' Jewelry Top Vision Case, New World Style</t>
  </si>
  <si>
    <t>Default Category/Closeouts/Closeout Display Cases and Racks/Hexagon Countertop Case</t>
  </si>
  <si>
    <t>Hexagon Countertop Case</t>
  </si>
  <si>
    <t>Default Category/Closeouts/Closeout Display Cases and Racks/Custom Countertop Case; Cedar Humidor</t>
  </si>
  <si>
    <t>Custom Countertop Case, Cedar Humidor</t>
  </si>
  <si>
    <t>Default Category/Closeouts/Closeout Display Cases and Racks/Pine Wall Case</t>
  </si>
  <si>
    <t>Pine Wall Case</t>
  </si>
  <si>
    <t>Default Category/Closeouts/Closeout Display Cases and Racks/Hickory Custom Wall Display</t>
  </si>
  <si>
    <t>Hickory Custom Wall Display</t>
  </si>
  <si>
    <t>Default Category/Closeouts/Closeout Display Cases and Racks/Showcase 2' Collectors</t>
  </si>
  <si>
    <t>Showcase 2' Collectors</t>
  </si>
  <si>
    <t>Default Category/Closeouts/Closeout Display Cases and Racks/18" Straight Arm Garment Rack</t>
  </si>
  <si>
    <t>18" Straight Arm Garment Rack</t>
  </si>
  <si>
    <t>Default Category/Closeouts/Closeout Display Cases and Racks/22" Straight Arm Garment Rack</t>
  </si>
  <si>
    <t>22" Straight Arm Garment Rack</t>
  </si>
  <si>
    <t>Default Category/Closeouts/Closeout Display Cases and Racks/2-16" Straight &amp; 2-18" Slant Arms w 8 Ball Stops</t>
  </si>
  <si>
    <t>2-16" Straight &amp; 2-18" Slant Arms w/8 Ball Stops</t>
  </si>
  <si>
    <t>Default Category/Closeouts/Closeout Display Cases and Racks/White Wrap Counter 48"x20"x38"</t>
  </si>
  <si>
    <t>White Wrap Counter 48"x20"x38"</t>
  </si>
  <si>
    <t>Default Category/Closeouts/Closeout Display Cases and Racks/White Wrap Counter 70"x20"x38"</t>
  </si>
  <si>
    <t>White Wrap Counter 70"x20"x38"</t>
  </si>
  <si>
    <t>Default Category/Closeouts/Closeout Display Cases and Racks/White Waterfall Display Table</t>
  </si>
  <si>
    <t>White Waterfall Display Table</t>
  </si>
  <si>
    <t>Default Category/Closeouts/Closeout Display Cases and Racks/16" Slant Arm Garment Rack with 8 Ball Stops</t>
  </si>
  <si>
    <t>16" Slant Arm Garment Rack with 8 Ball Stops</t>
  </si>
  <si>
    <t>Default Category/Closeouts/Closeout Packaging/Red Cello Bags</t>
  </si>
  <si>
    <t>Red Cello Bags</t>
  </si>
  <si>
    <t>Default Category/Closeouts/Closeout Packaging/Metallic Tone Ribbon</t>
  </si>
  <si>
    <t>Metallic Tone Ribbon</t>
  </si>
  <si>
    <t>Default Category/Closeouts/Closeout Packaging/Shreds</t>
  </si>
  <si>
    <t>Shreds</t>
  </si>
  <si>
    <t>Default Category/Closeouts/Closeout Packaging/Clearphane 40" X 100 Pink</t>
  </si>
  <si>
    <t>Clearphane 40" X 100 Pink</t>
  </si>
  <si>
    <t>Default Category/Closeouts/Closeout Packaging/Elasti Loops</t>
  </si>
  <si>
    <t>Elasti Loops</t>
  </si>
  <si>
    <t>Default Category/Closeouts/Closeout Packaging/Simply Sheer Ribbon</t>
  </si>
  <si>
    <t>Simply Sheer Ribbon</t>
  </si>
  <si>
    <t>Default Category/Closeouts/Closeout Packaging/Ribbon Slitter Double Sided</t>
  </si>
  <si>
    <t>Ribbon Slitter Double Sided</t>
  </si>
  <si>
    <t>Default Category/Closeouts/Closeout Packaging/Stretch Loops 28" Metallic Silver</t>
  </si>
  <si>
    <t>Stretch Loops 28" Metallic Silver</t>
  </si>
  <si>
    <t>Default Category/Closeouts/Closeout Packaging/Cord Metallic Tinsel 100 yds Silver</t>
  </si>
  <si>
    <t>Cord Metallic Tinsel 100 yds Silver</t>
  </si>
  <si>
    <t>Default Category/Closeouts/Closeout Price Marking/TG Tagger Needles Fine</t>
  </si>
  <si>
    <t>TG Tagger Needles Fine</t>
  </si>
  <si>
    <t>Default Category/Closeouts/Closeout Price Marking/1115 Labels</t>
  </si>
  <si>
    <t>1115 Labels</t>
  </si>
  <si>
    <t>Default Category/Closeouts/Closeout Price Marking/Labels 2200 2 FL Red 1.125M per RL</t>
  </si>
  <si>
    <t>Labels 2200 2 FL Red 1.125M per RL</t>
  </si>
  <si>
    <t>Default Category/Closeouts/Closeout Price Marking/P 26 Labels; White 1.125M per RL</t>
  </si>
  <si>
    <t>P 26 Labels, White 1.125M per RL</t>
  </si>
  <si>
    <t>Default Category/Closeouts/Closeout Price Marking/Holster for Meto 1600; 2200; 2600</t>
  </si>
  <si>
    <t>Holster for Meto 1600, 2200, 2600</t>
  </si>
  <si>
    <t>Default Category/Closeouts/Closeout Price Marking/Labels 1170; 1155 White Split 1M per RL</t>
  </si>
  <si>
    <t>Labels 1170, 1155 White Split 1M per RL</t>
  </si>
  <si>
    <t>Default Category/Closeouts/Closeout Price Marking/Labels 1175; 1153 White Rem. 1M per RL</t>
  </si>
  <si>
    <t>Labels 1175, 1153 White Rem. 1M per RL</t>
  </si>
  <si>
    <t>Default Category/Closeouts/Closeout Price Marking/Monarch Labelers for Resale</t>
  </si>
  <si>
    <t>Monarch Labelers for Resale</t>
  </si>
  <si>
    <t>Default Category/Closeouts/Closeout Price Marking/Tach It Reinforced Needles (3)</t>
  </si>
  <si>
    <t>Tach It Reinforced Needles (3)</t>
  </si>
  <si>
    <t>Default Category/Closeouts/Closeout Price Marking/Standard Fasteners 1 1 2 Inch Loop</t>
  </si>
  <si>
    <t>Standard Fasteners 1 1/2 Inch Loop</t>
  </si>
  <si>
    <t>Default Category/Closeouts/Closeout Price Marking/Monarch 1110 White Labels</t>
  </si>
  <si>
    <t>Monarch 1110 White Labels</t>
  </si>
  <si>
    <t>Default Category/Closeouts/Closeout Price Marking/Rainbow Fluorescent Sign Cards</t>
  </si>
  <si>
    <t>Rainbow Fluorescent Sign Cards</t>
  </si>
  <si>
    <t>Default Category/Closeouts/Closeout Price Marking/Avery Dennison 1160 Labels</t>
  </si>
  <si>
    <t>Avery Dennison 1160 Labels</t>
  </si>
  <si>
    <t>Default Category/Closeouts/Closeout Price Marking/Loop Fasteners</t>
  </si>
  <si>
    <t>Loop Fasteners</t>
  </si>
  <si>
    <t>Default Category/Closeouts/Closeout Price Marking/Standard Pink Fasteners</t>
  </si>
  <si>
    <t>Standard Pink Fasteners</t>
  </si>
  <si>
    <t>Default Category/Store Display Cases; Racks &amp; Showcases/Display Racks/Contemporary Raw Steel Displays/6 Pair Earring Display</t>
  </si>
  <si>
    <t>Earring Display Stands, 6 Pair Countertop Earring Display Stand</t>
  </si>
  <si>
    <t>earring display stands countertop earring display stand rack</t>
  </si>
  <si>
    <t>Earring display stands for retail store displays, order earring stands including this contemporary countertop earring display stand at American Retail Supply.</t>
  </si>
  <si>
    <t>Default Category/Store Display Cases; Racks &amp; Showcases/Display Racks/Contemporary Raw Steel Displays/Hat Stand</t>
  </si>
  <si>
    <t>Hat Stand</t>
  </si>
  <si>
    <t>Default Category/Store Display Cases; Racks &amp; Showcases/Display Racks/Contemporary Raw Steel Displays/2 Tier Watch Display</t>
  </si>
  <si>
    <t>Watch Display Stands and Racks, Contemporary Steel 2 Tier Countertop Watch Display Stand</t>
  </si>
  <si>
    <t>watch display stand jewelry display stands racks contemporary countertop watch display stands</t>
  </si>
  <si>
    <t>Countertop watch display stand, contemporary steel 2 tier countertop watch display stand will display up to 10 watches.</t>
  </si>
  <si>
    <t>Default Category/Store Display Cases; Racks &amp; Showcases/Display Racks/Contemporary Raw Steel Displays/Blouse Displayer</t>
  </si>
  <si>
    <t>Blouse Displayer</t>
  </si>
  <si>
    <t>Default Category/Store Display Cases; Racks &amp; Showcases/Display Racks/Contemporary Raw Steel Displays/Glass Top Displays</t>
  </si>
  <si>
    <t>Glass Top Displays</t>
  </si>
  <si>
    <t>Default Category/Store Display Cases; Racks &amp; Showcases/Display Racks/Contemporary Raw Steel Displays/2 Sided Floor Mirror for Shoes</t>
  </si>
  <si>
    <t>2 Sided Floor Mirror for Shoes</t>
  </si>
  <si>
    <t>Default Category/Store Display Cases; Racks &amp; Showcases/Display Racks/Contemporary Raw Steel Displays/Hanging Wall Mirror</t>
  </si>
  <si>
    <t>Hanging Wall Mirror</t>
  </si>
  <si>
    <t>Default Category/Store Display Cases; Racks &amp; Showcases/Display Racks/Contemporary Raw Steel Displays/Earring Card Display</t>
  </si>
  <si>
    <t>Earring Card Display Stand, Contemporary Jewelry and Earring Card Display Stands and Racks</t>
  </si>
  <si>
    <t>earring card display stand countertop earring card display stands contemporary jewelry earring displays</t>
  </si>
  <si>
    <t>Contemporary Earring Card Display Stand is perfect for displaying earrings on the countertop of your retail jewelry store of gift shop.</t>
  </si>
  <si>
    <t>Default Category/Store Display Cases; Racks &amp; Showcases/Display Racks/Contemporary Raw Steel Displays/24 Pair Earring Display</t>
  </si>
  <si>
    <t>24 Pair Earring Display</t>
  </si>
  <si>
    <t>Default Category/Store Display Cases; Racks &amp; Showcases/Display Racks/Contemporary Raw Steel Displays/2 Tier Jewelry Display Stand</t>
  </si>
  <si>
    <t>Jewelry Display Stand - 2 Tier Counter Top Jewelry Display for Bracelets and Necklaces</t>
  </si>
  <si>
    <t>jewelry display bracelets necklaces jewelry display stand bracelet necklace counter top display</t>
  </si>
  <si>
    <t>Jewelry displays, 2 tier counter top jewelry display stand is perfect for displaying bracelets and necklace on the counters or shelves of your retail jewelry or gift store.</t>
  </si>
  <si>
    <t>Default Category/Store Display Cases; Racks &amp; Showcases/Display Racks/Contemporary Raw Steel Displays/1 Tier Jewelry Display Stand</t>
  </si>
  <si>
    <t>Jewelry Display Stands - Contemporary Counter Top Necklace or Bracelet Jewelry Display Stand</t>
  </si>
  <si>
    <t>jewelry display stand bracelet necklace jewelry contemporary display stand counter top bracelets necklaces</t>
  </si>
  <si>
    <t>Jewelry display counter top stands for retail stores, shop online for contemporary necklace and bracelet jewelry display stands for your retail jewelry store.</t>
  </si>
  <si>
    <t>Default Category/Store Display Cases; Racks &amp; Showcases/Display Racks/Contemporary Raw Steel Displays/Free Standing Jewelry Display Case</t>
  </si>
  <si>
    <t>Jewelry Display Cases - Metal and Glass Free Standing Jewelry Display Case</t>
  </si>
  <si>
    <t>jewelry display case free standing jewelry display case metal glass displays cases</t>
  </si>
  <si>
    <t>Free standing jewelry display case, this beautiful metal and glass jewelry display case is perfect for displaying jewelry and merchandise in your retail store.</t>
  </si>
  <si>
    <t>Default Category/Store Display Cases; Racks &amp; Showcases/Display Racks/Contemporary Raw Steel Displays/Contemporary Design Display Racks</t>
  </si>
  <si>
    <t>Contemporary Design Display Racks</t>
  </si>
  <si>
    <t>Default Category/Store Display Cases; Racks &amp; Showcases/Display Racks/Contemporary Raw Steel Displays/"T" Type Earring Display</t>
  </si>
  <si>
    <t>"T" Type Earring Display</t>
  </si>
  <si>
    <t>Default Category/Store Display Cases; Racks &amp; Showcases/Display Racks/Contemporary Raw Steel Displays/12 Pair Earring Display</t>
  </si>
  <si>
    <t>Earring Display Stands and Racks, Contemporary Steel Countertop Earring Display Stand</t>
  </si>
  <si>
    <t>earring display stand countertop earring display stands contemporary jewelry displays</t>
  </si>
  <si>
    <t>Earring display stand, this contemporary steel countertop earring display stand will display up to 12 pairs of earrings.</t>
  </si>
  <si>
    <t>Default Category/Store Display Cases; Racks &amp; Showcases/Display Racks/Contemporary Raw Steel Displays/3 Tier Jewelry Display</t>
  </si>
  <si>
    <t>Countertop Jewelry Displays, Contemporary 3 Tier Jewelry Display for Necklaces And Bracelets</t>
  </si>
  <si>
    <t>jewelry displays countertop jewelry display contemporary display necklaces bracelets displaying necklace bracelet</t>
  </si>
  <si>
    <t>Countertop Jewelry Display - This 3 tier countertop jewelry display easily displays necklaces and bracelets in your retail jewelry or gift store.</t>
  </si>
  <si>
    <t>Default Category/Store Display Cases; Racks &amp; Showcases/Display Racks/Contemporary Raw Steel Displays/Collapsible Easel</t>
  </si>
  <si>
    <t>Collapsible Easel</t>
  </si>
  <si>
    <t>Default Category/Store Display Cases; Racks &amp; Showcases/Display Racks/Contemporary Raw Steel Displays/Belt Ladder Attachments</t>
  </si>
  <si>
    <t>Belt Ladder Attachments</t>
  </si>
  <si>
    <t>Default Category/Advertising Aids/Contest Boxes/Million Dollar Bill</t>
  </si>
  <si>
    <t>Fake Million Dollar Bill for Sale Online</t>
  </si>
  <si>
    <t>fake million dollar bill stand display card million dollar bills</t>
  </si>
  <si>
    <t>A million dollar bill is gift anyone would appreciate, these fake million dollar bills are fun and a real value for the money.</t>
  </si>
  <si>
    <t>Default Category/Advertising Aids/Contest Boxes/Corrugated Contest Box</t>
  </si>
  <si>
    <t>Contest Boxes - Corrugated White Cardboard Contest Boxes, Retail Store Advertising Supplies</t>
  </si>
  <si>
    <t>contest boxes cardboard contest boxes</t>
  </si>
  <si>
    <t>Contest boxes made of sturdy white cardboard in your choice of plain or printed contest boxes, available in large and small sizes.</t>
  </si>
  <si>
    <t>Default Category/Store Display Cases; Racks &amp; Showcases/Mannequins/Costumers/Goose Neck Blouse Display</t>
  </si>
  <si>
    <t>Goose Neck Blouse Display</t>
  </si>
  <si>
    <t>Default Category/Store Display Cases; Racks &amp; Showcases/Mannequins/Costumers/Child Flex Form Plush Black</t>
  </si>
  <si>
    <t>Child Flex Form Plush Black</t>
  </si>
  <si>
    <t>Default Category/Store Display Cases; Racks &amp; Showcases/Mannequins/Costumers/Adult Flex Form Plush Black</t>
  </si>
  <si>
    <t>Adult Flex Form Plush Black</t>
  </si>
  <si>
    <t>Default Category/Store Display Cases; Racks &amp; Showcases/Mannequins/Costumers/Adj Notched Costumer</t>
  </si>
  <si>
    <t>Adj Notched Costumer</t>
  </si>
  <si>
    <t>Default Category/Store Display Cases; Racks &amp; Showcases/Mannequins/Costumers/Countertop with Shoulder Bar Black</t>
  </si>
  <si>
    <t>Countertop with Shoulder Bar Black</t>
  </si>
  <si>
    <t>Default Category/Store Display Cases; Racks &amp; Showcases/Mannequins/Costumers/Floor Stand with Shoulder Bar Black</t>
  </si>
  <si>
    <t>Floor Stand with Shoulder Bar Black</t>
  </si>
  <si>
    <t>Default Category/Store Display Cases; Racks &amp; Showcases/Mannequins/Costumers/Child Floor Stand</t>
  </si>
  <si>
    <t>Child Floor Stand</t>
  </si>
  <si>
    <t>Default Category/Store Display Cases; Racks &amp; Showcases/Mannequins/Costumers/Men's Floor Stand</t>
  </si>
  <si>
    <t>Men's Floor Stand</t>
  </si>
  <si>
    <t>Default Category/Store Display Cases; Racks &amp; Showcases/Mannequins/Costumers/Men's Countertop</t>
  </si>
  <si>
    <t>Men's Countertop</t>
  </si>
  <si>
    <t>Default Category/Store Display Cases; Racks &amp; Showcases/Display Racks/Counter Top Racks/Countertop Literature Racks</t>
  </si>
  <si>
    <t>Countertop Literature Racks</t>
  </si>
  <si>
    <t>Default Category/Store Display Cases; Racks &amp; Showcases/Display Racks/Counter Top Racks/2 Tier Counter Spinner Display with 12 Pegs</t>
  </si>
  <si>
    <t>2 Tier Counter Spinner Display with 12 Pegs</t>
  </si>
  <si>
    <t>Default Category/Store Display Cases; Racks &amp; Showcases/Display Racks/Counter Top Racks/White 18 Pocket Countertop Card Spinner</t>
  </si>
  <si>
    <t>White 18 Pocket Countertop Card Spinner</t>
  </si>
  <si>
    <t>Default Category/Store Display Cases; Racks &amp; Showcases/Display Racks/Counter Top Racks/White Linear Counter Display</t>
  </si>
  <si>
    <t>White Linear Counter Display</t>
  </si>
  <si>
    <t>Default Category/Store Display Cases; Racks &amp; Showcases/Display Racks/Counter Top Racks/Black 5 Tier Merchandiser Counter Rack</t>
  </si>
  <si>
    <t>Black 5 Tier Merchandiser Counter Rack</t>
  </si>
  <si>
    <t>Default Category/Slatwall; Gridwall; Wall Display/Merchandising Bars; Hangrod; Crossbars/Cross Bars/Crossbar Accessories</t>
  </si>
  <si>
    <t>Crossbar Accessories</t>
  </si>
  <si>
    <t>Default Category/Store Display Cases; Racks &amp; Showcases/Mannequins/Crystalline Series Mannequins/White Translucent Female</t>
  </si>
  <si>
    <t>White Translucent Female</t>
  </si>
  <si>
    <t>Default Category/Store Display Cases; Racks &amp; Showcases/Mannequins/Crystalline Series Mannequins/White Translucent Male</t>
  </si>
  <si>
    <t>White Translucent Male</t>
  </si>
  <si>
    <t>Default Category/Gift Wrapping &amp; Packaging/Bows &amp; Ribbon/Curling Ribbon/Curling Ribbon</t>
  </si>
  <si>
    <t>Curling Ribbon, Bows &amp; Ribbons, Retail Gift Wrapping &amp; Packaging Supplies</t>
  </si>
  <si>
    <t>curling ribbon bows ribbons curling ribbon</t>
  </si>
  <si>
    <t>Curling ribbon is offered in a wide variety of colors and in two different sizes that you can buy online. This curling ribbon is guaranteed to help make your retail store's packaging look more beautiful.</t>
  </si>
  <si>
    <t>Default Category/Gift Wrapping &amp; Packaging/Bows &amp; Ribbon/Curling Ribbon/Crimped Metallic Tone Curling Ribbon</t>
  </si>
  <si>
    <t>Curling Ribbon, Crimped Metallic Tone Curling Ribbon, Bows &amp; Ribbons</t>
  </si>
  <si>
    <t>curling ribbon crimped metallic tone curling ribbon bows ribbons</t>
  </si>
  <si>
    <t>Curling Ribbon, crimped metallic tone curling ribbon for sale online by the roll - this curling ribbon is available in emerald green, red, silver and gold.</t>
  </si>
  <si>
    <t>Default Category/Gift Wrapping &amp; Packaging/Bows &amp; Ribbon/Curling Ribbon/Printed Curling Ribbon</t>
  </si>
  <si>
    <t>Printed Curling Ribbon - Retail Store Gift Wrapping Supplies</t>
  </si>
  <si>
    <t>printed curling ribbon gift  wrapping bulk ribbon retail supplies packaging custom</t>
  </si>
  <si>
    <t>Curling Ribbon and gift wrap supplies including printed curling ribbon for sale online, order gift wrap and tissue for all of your retail store needs.</t>
  </si>
  <si>
    <t>Default Category/Gift Wrapping &amp; Packaging/Tissue Paper; Shreds &amp; Polypropylene Rolls/Tissue Paper/Solid Color Tissue Paper</t>
  </si>
  <si>
    <t>Colored Tissue Paper, Retail Store Packaging Supplies and Tissue Paper</t>
  </si>
  <si>
    <t>colored tissue paper pink red black green blue tissue paper</t>
  </si>
  <si>
    <t>Colored tissue paper in a wide range of colors for your retail store packaging needs including pink, red, black, green, blue, and more popular tissue paper colors.</t>
  </si>
  <si>
    <t>Default Category/Gift Wrapping &amp; Packaging/Food Packaging/Decorative Corrugated Boxes/Folding Candy Boxes</t>
  </si>
  <si>
    <t>Candy Gift Boxes, Buy Folding Candy Gift Boxes and Retail Packaging Supplies Online</t>
  </si>
  <si>
    <t>candy gift boxes, retail packaging, candy gift box, retail supplies</t>
  </si>
  <si>
    <t>Folding candy gift boxes, these semi gloss white folding candy boxes are sturdy and perfect for your retail store candy packaging needs.</t>
  </si>
  <si>
    <t>Default Category/Gift Wrapping &amp; Packaging/Boxes/Decorative Corrugated Boxes/Arctic Frost Gift Boxes</t>
  </si>
  <si>
    <t>Christmas and Holiday Gift Boxes, Christmas Gift Boxes with Snowflakes, Christmas Packaging</t>
  </si>
  <si>
    <t>christmas gift boxes, holiday gift boxes, christmas packaging</t>
  </si>
  <si>
    <t>Christmas gift boxes, decorative blue and white snowflake printed holiday gift boxes, the best Christmas packaging for wrapping presents quick.</t>
  </si>
  <si>
    <t>Default Category/Gift Wrapping &amp; Packaging/Boxes/Decorative Corrugated Boxes/Red Satin Gift Boxes</t>
  </si>
  <si>
    <t>Red Gift Boxes - Special Occasion, Holiday and Christmas Gift Boxes and Packaging Supplies</t>
  </si>
  <si>
    <t>gift box, christmas gift boxes</t>
  </si>
  <si>
    <t>Gift boxes for Christmas and holiday gift wrapping, order gift boxes and packaging supplies for your retail store online.</t>
  </si>
  <si>
    <t>Default Category/Gift Wrapping &amp; Packaging/Boxes/Decorative Corrugated Boxes/Christmas &amp; Holiday Gift Boxes</t>
  </si>
  <si>
    <t>Holiday and Christmas Gift Boxes, Packaging Supplies and Gift Boxes for Retail Stores</t>
  </si>
  <si>
    <t>holiday gift boxes, christmas gift boxes, retail store packaging</t>
  </si>
  <si>
    <t>Christmas gift boxes that are perfect for holiday use in your retail store, order Christmas and holiday gift boxes and packaging supplies online.</t>
  </si>
  <si>
    <t>Default Category/Gift Wrapping &amp; Packaging/Boxes/Decorative Corrugated Boxes/Red &amp; Hunter Green Bows Gift Boxes</t>
  </si>
  <si>
    <t>Gift Boxes for Christmas, Holidays, and Special Occasions, Printed with Red or Green Bows</t>
  </si>
  <si>
    <t>gift boxes, christmas gift boxes</t>
  </si>
  <si>
    <t>Gift boxes with printed bows in red or green, order holiday and Christmas gift boxes and packaging supplies for your retail store online.</t>
  </si>
  <si>
    <t>Default Category/Gift Wrapping &amp; Packaging/Boxes/Decorative Corrugated Boxes/Holly Berry Frost Gift Boxes</t>
  </si>
  <si>
    <t>Gift Boxes - Christmas Gift Boxes in Holly Berry Frost Print, Holiday Gift Packaging Supplies</t>
  </si>
  <si>
    <t>gift boxes, christmas gift box</t>
  </si>
  <si>
    <t>Christmas gift boxes in decorative Holly Berry Frost print are an easy holiday gift wrapping solution for busy retail stores that need to package gifts quick.</t>
  </si>
  <si>
    <t>Default Category/Gift Wrapping &amp; Packaging/Boxes/Decorative Corrugated Boxes/Burnished Gold</t>
  </si>
  <si>
    <t>Decorative Boxes, Gold Color Retail Packaging Boxes</t>
  </si>
  <si>
    <t>decorative boxes wholesale retail boxes gold box</t>
  </si>
  <si>
    <t>Decorative boxes for sale online, order decorative boxes for your retail store packaging and display needs including these Burnished Gold boxes at American Retail Supply.</t>
  </si>
  <si>
    <t>Default Category/Gift Wrapping &amp; Packaging/Boxes/Decorative Corrugated Boxes/Rainforest; Cranberry</t>
  </si>
  <si>
    <t>Cranberry Rainforest Print Decorative Corrugated Boxes</t>
  </si>
  <si>
    <t>decorative gift box packaging cardboard gift boxes corrugated cranberry burgundy print</t>
  </si>
  <si>
    <t>Decorative cardboard gift boxes in burgundy with gold print available in multiple sizes. Shop online for bulk quanities of retail and gift supplies at AmericanRetailSupply.com.</t>
  </si>
  <si>
    <t>Default Category/Gift Wrapping &amp; Packaging/Boxes/Decorative Corrugated Boxes/Spruce Green Brushstroke Gift Boxes</t>
  </si>
  <si>
    <t>Decorative Gift Boxes, Order Christmas and Holiday Gift Boxes and Retail Packaging Online</t>
  </si>
  <si>
    <t>gift boxes, christmas gift boxes, holiday packaging</t>
  </si>
  <si>
    <t>Gift boxes for retail store packaging, these gift boxes are perfect for Christmas, holiday and year-round gift wrapping in your retail store.</t>
  </si>
  <si>
    <t>Default Category/Gift Wrapping &amp; Packaging/Boxes/Decorative Corrugated Boxes/Silver Plated</t>
  </si>
  <si>
    <t>Silver Decorative Boxes, Retail Packaging Boxes</t>
  </si>
  <si>
    <t>decorative boxes silver retail packaging corrugated boxes wholesale</t>
  </si>
  <si>
    <t>Decorative corrugated boxes for sale online, order decorative retail packaging boxes including these silver plated looking boxes at American Retail Supply.</t>
  </si>
  <si>
    <t>Default Category/Gift Wrapping &amp; Packaging/Boxes/Decorative Corrugated Boxes/Holstein</t>
  </si>
  <si>
    <t>Decorative Corrugated Boxes - Holstein Print</t>
  </si>
  <si>
    <t>decorative gift boxes packaging cardboard gift box cow print</t>
  </si>
  <si>
    <t>Decorative cardboard gift boxes in black and white cow print available in multiple sizes for all your retail and bulk gift packaging needs.</t>
  </si>
  <si>
    <t>Default Category/Gift Wrapping &amp; Packaging/Boxes/Decorative Corrugated Boxes/Kraft</t>
  </si>
  <si>
    <t>Decorative Corrugated Boxes - Natural Kraft Color</t>
  </si>
  <si>
    <t>decorative gift box packaging cardboard gift boxes corrugated natural kraft color</t>
  </si>
  <si>
    <t>Decorative cardboard gift boxes in natural kraft color available in multiple sizes. Shop online for bulk quanities of retail and gift supplies at AmericanRetailSupply.com.</t>
  </si>
  <si>
    <t>Default Category/Gift Wrapping &amp; Packaging/Boxes/Decorative Corrugated Boxes/White Kraft</t>
  </si>
  <si>
    <t>White Kraft Decorative Corrugated Boxes</t>
  </si>
  <si>
    <t>decorative gift box packaging cardboard wine gift boxes corrugated white kraft</t>
  </si>
  <si>
    <t>Decorative cardboard gift boxes in white kraft color available in multiple sizes. Shop online for bulk quanities of retail and gift supplies at AmericanRetailSupply.com.</t>
  </si>
  <si>
    <t>Default Category/Gift Wrapping &amp; Packaging/Boxes/Decorative Corrugated Boxes/Hunter Green Kraft Gift Boxes</t>
  </si>
  <si>
    <t>Elegant Gift Boxes, Green Christmas and Holiday Gift Boxes, Retail Store Packaging Supplies</t>
  </si>
  <si>
    <t>gift boxes christmas gift box green holiday packaging</t>
  </si>
  <si>
    <t>Christmas gift boxes and gift boxes for holidays and year-round use, order elegant gift boxes and packaging supplies for your retail store online.</t>
  </si>
  <si>
    <t>Default Category/Gift Wrapping &amp; Packaging/Boxes/Decorative Corrugated Boxes/Black Kraft Boxes</t>
  </si>
  <si>
    <t>Black Kraft Boxes, Gift Boxes, Retail Packaging Supplies</t>
  </si>
  <si>
    <t>boxes black kraft box retail gift boxes retail packaging supplies</t>
  </si>
  <si>
    <t>Black Kraft boxes for sale online, order retail packaging supplies and gift boxes including Black Kraft boxes for your retail store at AmericanRetailSupply.com.</t>
  </si>
  <si>
    <t>Default Category/Gift Wrapping &amp; Packaging/Boxes/Decorative Corrugated Boxes/Chocolate</t>
  </si>
  <si>
    <t>Chocolate Brown Decorative Boxes, Retail Packaging Supplies</t>
  </si>
  <si>
    <t>decorative boxes wholesale chocolate brown box retail packaging supplies</t>
  </si>
  <si>
    <t>Decorative boxes for sale online, order decorative boxes and retail packaging supplies including these elegant chocolate brown boxes at American Retail Supply.</t>
  </si>
  <si>
    <t>Default Category/Gift Wrapping &amp; Packaging/Boxes/Decorative Corrugated Boxes/Merry Dots</t>
  </si>
  <si>
    <t>Merry Dots Corrugated Gift Packaging</t>
  </si>
  <si>
    <t>gift boxes gift packaging decorative gift boxes corrugated holiday bulk box</t>
  </si>
  <si>
    <t>Decorative corrugated gift packaging in Merry Dots design, order store fixtures and displays including gift boxes at American Retail Supply.</t>
  </si>
  <si>
    <t>Default Category/Gift Wrapping &amp; Packaging/Boxes/Decorative Corrugated Boxes/White Pine</t>
  </si>
  <si>
    <t>White Pine Corrugated Gift Packaging</t>
  </si>
  <si>
    <t>gift boxes gift packaging decorative gift boxes corrugated holiday bulk box christmas box</t>
  </si>
  <si>
    <t>Decorative corrugated gift packaging in White Pine design, order store fixtures and displays including gift boxes at American Retail Supply.</t>
  </si>
  <si>
    <t>Default Category/Gift Wrapping &amp; Packaging/Boxes/Decorative Corrugated Boxes/Damask; Black &amp; White</t>
  </si>
  <si>
    <t>Damask Black &amp; White Decorative Corrugated Boxes, Retail Packaging</t>
  </si>
  <si>
    <t>decorative corrugated boxes wholesale black white damask boxes retail packaging</t>
  </si>
  <si>
    <t>Decorative corrugated boxes for retail stores, order retail packaging and boxes online including these damask black and white decorative boxes at American Retail Supply.</t>
  </si>
  <si>
    <t>Default Category/Gift Wrapping &amp; Packaging/Boxes/Decorative Corrugated Boxes/Stardust</t>
  </si>
  <si>
    <t>Stardust Corrugated Gift Packaging</t>
  </si>
  <si>
    <t>Decorative corrugated gift packaging in Stardust design, order store fixtures and displays including gift boxes at American Retail Supply.</t>
  </si>
  <si>
    <t>Default Category/Gift Wrapping &amp; Packaging/Boxes/Decorative Corrugated Boxes/Evergreen</t>
  </si>
  <si>
    <t>Evergreen Decorative Corrugated Gift Boxes</t>
  </si>
  <si>
    <t>gift boxes gift packaging decorative corrugated boxes holiday bulk box</t>
  </si>
  <si>
    <t>Decorative Evergreen corrugated gift packaging, order store fixtures and displays including gift boxes at American Retail Supply.</t>
  </si>
  <si>
    <t>Default Category/Gift Wrapping &amp; Packaging/Boxes/Decorative Corrugated Boxes/Inserts and Dividers</t>
  </si>
  <si>
    <t>Wine Bottle Dividers, Retail Gift Packaging Boxes, Banding &amp; Inserts</t>
  </si>
  <si>
    <t>wine bottle dividers wine bottle boxes gift packaging banding inserts retail packaging</t>
  </si>
  <si>
    <t>Retail gift packaging boxes, banding, and inserts, including wine bottle dividers for gift giving or shipping.</t>
  </si>
  <si>
    <t>Default Category/Gift Wrapping &amp; Packaging/Boxes/Decorative Corrugated Boxes/Stripes</t>
  </si>
  <si>
    <t>Default Category/Gift Wrapping &amp; Packaging/Boxes/Decorative Corrugated Boxes/Festive Holiday</t>
  </si>
  <si>
    <t>Christmas &amp; Holiday Decorative Gift Boxes, Retail Packaging Supplies</t>
  </si>
  <si>
    <t>christmas gift boxes decorative holiday boxes retail packaging supplies</t>
  </si>
  <si>
    <t>Holiday gift boxes for sale online, order Christmas and holiday decorative gift boxes and retail packaging supplies at American Retail Supply.</t>
  </si>
  <si>
    <t>Default Category/Gift Wrapping &amp; Packaging/Boxes/Decorative Corrugated Boxes/Poinsettia</t>
  </si>
  <si>
    <t>Poinsettia Gift Boxes - Special Occasion, Holiday and Christmas Gift Boxes and Packaging Supplies</t>
  </si>
  <si>
    <t>gift box, christmas gift boxes, corrugated boxes</t>
  </si>
  <si>
    <t>Default Category/Gift Wrapping &amp; Packaging/Boxes/Decorative Corrugated Boxes/Brilliant Stripe</t>
  </si>
  <si>
    <t>Brilliant Stripe</t>
  </si>
  <si>
    <t>Default Category/Gift Wrapping &amp; Packaging/Boxes/Decorative Corrugated Boxes/Bright Solids</t>
  </si>
  <si>
    <t>Bright Solids</t>
  </si>
  <si>
    <t>Default Category/Gift Wrapping &amp; Packaging/Boxes/Decorative Corrugated Boxes/Cheerful Chevron</t>
  </si>
  <si>
    <t>Cheerful Chevron</t>
  </si>
  <si>
    <t>Default Category/Gift Wrapping &amp; Packaging/Boxes/Decorative Corrugated Boxes/Streaming Lights</t>
  </si>
  <si>
    <t>Streaming Lights</t>
  </si>
  <si>
    <t>Default Category/Shopping Bags/Christmas &amp; Holiday Packaging/Decorative Holiday Packaging/Presents Please Collection</t>
  </si>
  <si>
    <t>Presents Please Collection</t>
  </si>
  <si>
    <t>Default Category/Shopping Bags/Christmas &amp; Holiday Packaging/Decorative Holiday Packaging/Sophie Holiday Greeting &amp; Ornaments</t>
  </si>
  <si>
    <t>Sophie Holiday Greeting &amp; Ornaments</t>
  </si>
  <si>
    <t>Default Category/Shopping Bags/Christmas &amp; Holiday Packaging/Decorative Holiday Packaging/Retro Gift Collection</t>
  </si>
  <si>
    <t>Retro Gift Collection</t>
  </si>
  <si>
    <t>Default Category/Shopping Bags/Christmas &amp; Holiday Packaging/Decorative Holiday Packaging/Poinsettia Collection</t>
  </si>
  <si>
    <t>Poinsettia Collection</t>
  </si>
  <si>
    <t>Default Category/Shopping Bags/Christmas &amp; Holiday Packaging/Decorative Holiday Packaging/Nicolas Collection</t>
  </si>
  <si>
    <t>Nicolas Collection</t>
  </si>
  <si>
    <t>Default Category/Shopping Bags/Christmas &amp; Holiday Packaging/Decorative Holiday Packaging/Shimmering Snowflake Collection</t>
  </si>
  <si>
    <t>Shimmering Snowflake Collection</t>
  </si>
  <si>
    <t>Default Category/Shopping Bags/Christmas &amp; Holiday Packaging/Decorative Holiday Packaging/Winter City Collection</t>
  </si>
  <si>
    <t>Winter City Collection</t>
  </si>
  <si>
    <t>Default Category/Gift Wrapping &amp; Packaging/Boxes/E-Flute Decorative Boxes/Solid Bags</t>
  </si>
  <si>
    <t>Solid E-Flute Gift Bags - Retail Gift Boxes</t>
  </si>
  <si>
    <t>e flute gift box solid color retail gift boxes retail packaging</t>
  </si>
  <si>
    <t>Gift bags for sale online including these gift boxes with clear diamond shaped window. Order decorative gift bags, shopping bags, and retail packaging supplies for your retail store online.</t>
  </si>
  <si>
    <t>Default Category/Gift Wrapping &amp; Packaging/Boxes/E-Flute Decorative Boxes/Heart Window Bag</t>
  </si>
  <si>
    <t>Heart Gift Bag - E-Flute Packaging Boxes, Retail Gift Boxes</t>
  </si>
  <si>
    <t>Gift bags for sale online including these gift bags with clear heart shaped window. Order decorative gift bags, shopping bags, and retail packaging supplies for your retail store online.</t>
  </si>
  <si>
    <t>Heart gift bag</t>
  </si>
  <si>
    <t>Default Category/Gift Wrapping &amp; Packaging/Boxes/E-Flute Decorative Boxes/Bunny Window Bag</t>
  </si>
  <si>
    <t>Bunny Gift Bag - E-Flute Packaging Boxes, Retail Gift Boxes</t>
  </si>
  <si>
    <t>gift bag bunny e flute boxes clear window gift boxes retail packaging</t>
  </si>
  <si>
    <t>Gift bags for sale online including these gift bags with clear window, buy packaging gift boxes and more gift packaging supplies for your retail store at AmericanRetailSupply.com.</t>
  </si>
  <si>
    <t>Default Category/Gift Wrapping &amp; Packaging/Boxes/E-Flute Decorative Boxes/Diamond Window Bag</t>
  </si>
  <si>
    <t>Diamond Gift Bag - E-Flute Packaging Boxes, Retail Gift Boxes</t>
  </si>
  <si>
    <t>e flute gift bags clear diamond window retail gift bags retail packaging</t>
  </si>
  <si>
    <t>Gift bags for sale online including these gift bags with clear diamond shaped window. Order decorative gift bags, shopping bags, and retail packaging supplies for your retail store online.</t>
  </si>
  <si>
    <t>Default Category/Gift Wrapping &amp; Packaging/Boxes/E-Flute Decorative Boxes/Star Window Bag</t>
  </si>
  <si>
    <t>Star Gift Bag - E-Flute Packaging Boxes, Retail Gift Boxes</t>
  </si>
  <si>
    <t>e flute gift bags clear star window retail gift bags retail packaging</t>
  </si>
  <si>
    <t>Gift bags for sale online including these gift bags with clear star shaped window. Order decorative gift bags, shopping bags, and retail packaging supplies for your retail store online.</t>
  </si>
  <si>
    <t>Default Category/Gift Wrapping &amp; Packaging/Boxes/E-Flute Decorative Boxes/Tree Window Bag</t>
  </si>
  <si>
    <t>Retail Gift Bags, Single Faced Tree Gift Bag in Green, Black, Natural Kraft, Purple and Red</t>
  </si>
  <si>
    <t>gift bag, retail gift bags, retail packaging</t>
  </si>
  <si>
    <t>Gift bags for retail stores, order decorative gift bags, shopping bags, and retail packaging supplies for your retail store online.</t>
  </si>
  <si>
    <t>Default Category/Loss Prevention/EAS (Electronic Article Surveillance)/EAS Labels</t>
  </si>
  <si>
    <t>EAS Labels, EAS Security Labels, Retail Store Loss Prevention &amp; Security Products</t>
  </si>
  <si>
    <t>eas labels eas security labels eas barcode labels</t>
  </si>
  <si>
    <t>EAS security labels, order EAS labels and loss prevention security products to prevent shoplifting from your retail store.</t>
  </si>
  <si>
    <t>Default Category/Loss Prevention/EAS (Electronic Article Surveillance)/EAS Hard Tags</t>
  </si>
  <si>
    <t>EAS Hard Tags &amp; EAS Detachers - Retail Store Loss Prevention &amp; Security Products</t>
  </si>
  <si>
    <t>eas tags detacher eas hard tags eas detachers</t>
  </si>
  <si>
    <t>EAS tags and detachers, order EAS hard tags and EAS detachers for your retail store loss prevention and security needs online.</t>
  </si>
  <si>
    <t>Default Category/Shopping Bags/Eco Friendly Plastic Bags/Patch Handle Plastic Merchandise Bags</t>
  </si>
  <si>
    <t>Retail Plastic Bags - Patch Handle Plastic Bags</t>
  </si>
  <si>
    <t>retail bags, plastic bags, retail plastic bags, reinforced handle bags, recycled plastic bags</t>
  </si>
  <si>
    <t>Retail bags including patch handle plastic bags for retail stores, order retail bags and store supplies online.</t>
  </si>
  <si>
    <t>Default Category/Shopping Bags/Eco Friendly Plastic Bags/Frosted SOS Gift Bags</t>
  </si>
  <si>
    <t>Frosted Hi-Density Bags, Hi-Density Plastic Bags for Retail Stores</t>
  </si>
  <si>
    <t>plastic bags hi density plastic bags high density bags</t>
  </si>
  <si>
    <t>Frosted hi-density plastic bags, order frosted hi-density SOS bags w/bottom card insert &amp; die cut handles for your retail store online.</t>
  </si>
  <si>
    <t>Default Category/Shopping Bags/Eco Friendly Plastic Bags/Frosted Shoppers with Tri Folded Loop Handles</t>
  </si>
  <si>
    <t>Plastic Bags with Handles - Plastic Frosted Shopping Bags with Tri Folded Loop Handles</t>
  </si>
  <si>
    <t>plastic bags handles frosted plastic shopping bags loop handles</t>
  </si>
  <si>
    <t>Plastic bags for retail stores, order plastic frosted shopping bags with tri folded loop handles for your store, plastic bags are available in colors including blue, black, green, gold, red, silver and clear plastic.</t>
  </si>
  <si>
    <t>Default Category/Shopping Bags/Eco Friendly Plastic Bags/Super Gloss Heavy Duty Merchandise Bags</t>
  </si>
  <si>
    <t>Plastic Shopping Bags - Super Gloss Plastic Merchandise Bags</t>
  </si>
  <si>
    <t>plastic shopping bags, plastic merchandise bags, plastic bags, green bags</t>
  </si>
  <si>
    <t>Plastic shopping bags for retail store merchandise, order plastic merchandise bags for your retail store online.</t>
  </si>
  <si>
    <t>Default Category/Shopping Bags/Eco Friendly Recycled Paper Bags/Recycled Natural Kraft Paper Shopping Bags</t>
  </si>
  <si>
    <t>Paper Bags - Recycled Natural Kraft Paper Shopping Bags</t>
  </si>
  <si>
    <t>paper bags wholesale paper shopping bag recycled kraft paper bags</t>
  </si>
  <si>
    <t>Paper bags made of 100% recycled natural Kraft paper are eco-friendly paper bag solutions for your retail store bagging and packing needs.</t>
  </si>
  <si>
    <t>Default Category/Shopping Bags/Eco Friendly Recycled Paper Bags/Recycled White Kraft Paper Shopping Bags</t>
  </si>
  <si>
    <t>Default Category/Shopping Bags/Eco Friendly Reusable Bags/Personalized Silk Screened Non Woven Reusable Shopping Bags</t>
  </si>
  <si>
    <t>Reusable Shopping Bags - Custom Printed Reusable Shopping Tote Bags</t>
  </si>
  <si>
    <t>reusable bags custom printed reusable shopping bag, silk screened bags, eco-friendly bags, green bags</t>
  </si>
  <si>
    <t>Custom printed reusable shopping bags for your retail store, these environmentally friendly reusable shopping bags give your store the promotional advertising it needs.</t>
  </si>
  <si>
    <t>Default Category/Shopping Bags/Eco Friendly Reusable Bags/Sparkling Clear Bags</t>
  </si>
  <si>
    <t>Printed Plastic Bags, Sparkling Clear Plastic Bags</t>
  </si>
  <si>
    <t>plastic bags wholesale, clear plastic, reusable plastic bags, green bags, eco-friendly bags, custom printed, personalized</t>
  </si>
  <si>
    <t>Printed plastic bags and retail packaging solutions, buy printed plastic bags including our sparkling clear plastic bags for your retail store packaging needs.</t>
  </si>
  <si>
    <t>Default Category/Shopping Bags/Eco Friendly Reusable Bags/Personalized Color Magic Non Woven Reusable Shopping Bags</t>
  </si>
  <si>
    <t>reusable bags custom printed wholesale reusable shopping bag, green bags, eco-friendly bags</t>
  </si>
  <si>
    <t>Default Category/Shopping Bags/Paper Bags/European Tote Style Bags/Gloss Laminated EuroTotes</t>
  </si>
  <si>
    <t>Paper Bags, European Style Gloss Laminated Totes, Paper Shopping Bags</t>
  </si>
  <si>
    <t>paper shopping bags wholesale paper bags tote bags totes, personalized, custom printed</t>
  </si>
  <si>
    <t>Paper bags - These European style gloss laminated tote bags are available in many colors including black, white, red, blue, and green.</t>
  </si>
  <si>
    <t>Default Category/Shopping Bags/Paper Bags/European Tote Style Bags/Tinted Paper EuroTotes</t>
  </si>
  <si>
    <t>Paper Shopping Bags - European Style Tint Totes</t>
  </si>
  <si>
    <t>paper shopping bags wholesale paper bags european style tint totes shopping tote bags</t>
  </si>
  <si>
    <t>Paper shopping bags for sale online, buy paper bags for your retail store including European style tint tote bags at AmericanRetailSupply.com.</t>
  </si>
  <si>
    <t>Default Category/Shopping Bags/Paper Bags/European Tote Style Bags/Matte Laminated EuroTotes</t>
  </si>
  <si>
    <t>Shopping Tote Bags, European Style Laminated Retail Bags</t>
  </si>
  <si>
    <t>shopping tote bags wholesale retail bags european style laminated totes</t>
  </si>
  <si>
    <t>Shopping tote bags for sale online, order European style matte laminated tote bags and retail packaging supplies at American Retail Supply.</t>
  </si>
  <si>
    <t>Default Category/Shopping Bags/Paper Bags/European Tote Style Bags/Natural and White Kraft Paper Eurototes</t>
  </si>
  <si>
    <t>Natural and White Kraft Paper Eurototes</t>
  </si>
  <si>
    <t>Default Category/Shopping Bags/Paper Bags/European Tote Style Bags/Purse Totes</t>
  </si>
  <si>
    <t>Purse Totes</t>
  </si>
  <si>
    <t>Default Category/Gift Wrapping &amp; Packaging/Bows &amp; Ribbon/Fabric Ribbon/Simply Sheer Asiana Fabric Ribbon</t>
  </si>
  <si>
    <t>Simply Sheer Asiana Fabric Ribbon</t>
  </si>
  <si>
    <t>simply Sheer Asiana Fabric Ribbons  ribbon gift wrapping supplies gift wrapping ribbons eco ribbon american retail supply sheer fabric ribbons</t>
  </si>
  <si>
    <t>Shop for Simply Sheer Asiana Fabric Ribbons and other gift wrapping ribbons in a variety of color, texture, and size at American Retail Supply.</t>
  </si>
  <si>
    <t>Default Category/Gift Wrapping &amp; Packaging/Bows &amp; Ribbon/Fabric Ribbon/Dyna Satin Acetate Ribbon</t>
  </si>
  <si>
    <t>Dyna Satin Acetate Ribbon</t>
  </si>
  <si>
    <t>dyna Satin Acetate Ribbons  gift wrapping supplies gift wrap ribbons acetate ribbon satin gift wrap american retail supply</t>
  </si>
  <si>
    <t>Shop for Dyna Sain Acetate Ribbons in an assortment of colors that holds its shape as well as other gift wrapping essentials and supplies at americanretailsupply.com</t>
  </si>
  <si>
    <t>Default Category/Gift Wrapping &amp; Packaging/Bows &amp; Ribbon/Fabric Ribbon/Grosgrain Ribbon</t>
  </si>
  <si>
    <t>Grosgrain Ribbon</t>
  </si>
  <si>
    <t>grosgrain Ribbons ribbon gift packaging supplies colored ribbon by the roll american retail supply gift packaging</t>
  </si>
  <si>
    <t>Shop for Grosgrain Ribbons and other gift wraping supplies in a great assortment of colors and sizes available at American Retail Supply.</t>
  </si>
  <si>
    <t>Default Category/Gift Wrapping &amp; Packaging/Bows &amp; Ribbon/Fabric Ribbon/Single Faced Satin Ribbon</t>
  </si>
  <si>
    <t>Single Faced Satin Ribbon</t>
  </si>
  <si>
    <t>single faced satin ribbons gift wrapping supplies  double faced satin ribbon gift packaging supplies american retail supply</t>
  </si>
  <si>
    <t>Shop for an assortment of colored single faced satin ribbon as well as double faced satin ribbon and other gift wrapping supplies at american retail supply.</t>
  </si>
  <si>
    <t>Default Category/Gift Wrapping &amp; Packaging/Bows &amp; Ribbon/Fabric Ribbon/Wired Encore Ribbon</t>
  </si>
  <si>
    <t>Polyester Ribbon, Wired Encore Fabric Ribbon, Retail Gift Packaging</t>
  </si>
  <si>
    <t>polyester ribbon fabric ribbon retail gift packaging bows ribbons</t>
  </si>
  <si>
    <t>Polyester ribbon and retail gift packaging supplies for sale online, order polyester fabric ribbon including Wired Encore ribbon at American Retail Supply.</t>
  </si>
  <si>
    <t>Default Category/Gift Wrapping &amp; Packaging/Bows &amp; Ribbon/Fabric Ribbon/Jungle Print Polyester Ribbon</t>
  </si>
  <si>
    <t>Animal Print Ribbon | Jungle Print Polyester Ribbon</t>
  </si>
  <si>
    <t>animal print ribbon wholesale jungle print polyester ribbon</t>
  </si>
  <si>
    <t>Animal print ribbon for sale online, buy animal print ribbon for your retail store packaging needs including this jungle print polyester ribbon at American Retail Supply.</t>
  </si>
  <si>
    <t>Default Category/Gift Wrapping &amp; Packaging/Bows &amp; Ribbon/Fabric Ribbon/Double Faced Satin Ribbon</t>
  </si>
  <si>
    <t>Double Faced Satin Ribbon</t>
  </si>
  <si>
    <t>Double faced satin ribbons gift ribbon satin ribbon gift wrap supplies single faced satin ribbon american retail supply</t>
  </si>
  <si>
    <t>Shop for an assortment of colored double faced satin ribbon as well as single faced satin ribbon and other gift wrapping supplies at american retail supply.</t>
  </si>
  <si>
    <t>Default Category/Advertising Aids/Fluorescent Labels/Fluorescent Rectangle Labels</t>
  </si>
  <si>
    <t>Fluorescent Labels - Fluorescent Blank Self-Stick Rectangle Labels</t>
  </si>
  <si>
    <t>fluorescent labels rectangle self stick blank fluorescent label</t>
  </si>
  <si>
    <t>Fluorescent labels for sale online, order blank fluorescent self-stick rectangle labels in red, orange, yellow and more fluorescent colors.</t>
  </si>
  <si>
    <t>Default Category/Advertising Aids/Fluorescent Labels/Fluorescent Circle Labels</t>
  </si>
  <si>
    <t>Fluorescent Circle Labels - Bold, Blank Self-Stick Fluorescent Labeling</t>
  </si>
  <si>
    <t>fluorescent circle labels selfstick blank self stick bold fluorescent label</t>
  </si>
  <si>
    <t>Fluorescent circle labels for sale online, order retail store supplies including fluorescent labeling in colors including red, orange, yellow, pink and green.</t>
  </si>
  <si>
    <t>Default Category/Advertising Aids/Fluorescent Labels/Fluorescent Starburst Labels</t>
  </si>
  <si>
    <t>Fluorescent Starburst Labels, Fluorescent Labeling for Retail Stores</t>
  </si>
  <si>
    <t>fluorescent starburst labels starbursts label fluorescent labeling</t>
  </si>
  <si>
    <t>Fluorescent starburst labels for sale online, buy bold, blank self-stick fluorescent starbursts labels available in four colors.</t>
  </si>
  <si>
    <t>Default Category/Advertising Aids/Fluorescent Labels/Made In USA Label</t>
  </si>
  <si>
    <t>Made in the USA Labels, Stickers &amp; Labels</t>
  </si>
  <si>
    <t>made usa labels usa stickers</t>
  </si>
  <si>
    <t>Made in the USA labels for sale online, buy made in the USA sticker labels and watch your retail store sales soar.</t>
  </si>
  <si>
    <t>Default Category/Advertising Aids/Fluorescent Labels/Red Fluorescent Specialty Labels</t>
  </si>
  <si>
    <t>Red Fluorescent Specialty Labels</t>
  </si>
  <si>
    <t>Default Category/Gift Wrapping &amp; Packaging/Food Packaging/Food Grade Tissue/Hi Performance Dry Wax Food Service Tissue Paper</t>
  </si>
  <si>
    <t>Tissue Paper, Dry Wax Food Service Tissue Paper, Food Basket &amp; Tray Liners</t>
  </si>
  <si>
    <t>tissue paper food service tissue paper food tray liner food basket liners</t>
  </si>
  <si>
    <t>Dry wax food service tissue paper for food service businesses, order food tissue paper liners for food trays &amp; baskets online.</t>
  </si>
  <si>
    <t>Default Category/Gift Wrapping &amp; Packaging/Food Packaging/Food Grade Tissue/Menu Tissue Paper</t>
  </si>
  <si>
    <t>Tissue Paper, Menu Tissue Paper for Dry Food Handling</t>
  </si>
  <si>
    <t>menu tissue paper food handling paper white kraft tissue paper</t>
  </si>
  <si>
    <t>Menu Tissue Paper for dry food handling, this menu tissue paper is packaged in a dispenser box &amp; available in white &amp; Kraft.</t>
  </si>
  <si>
    <t>Default Category/Gift Wrapping &amp; Packaging/Food Packaging/Food Grade Tissue/Ultra Performance 20# Grease Resistant Tissue Paper</t>
  </si>
  <si>
    <t>Default Category/Gift Wrapping &amp; Packaging/Food Packaging/Food Service Boxes/Bakery Boxes; Lock Corner; 1 Piece White</t>
  </si>
  <si>
    <t>Bakery Boxes | +$.20/box</t>
  </si>
  <si>
    <t>Donut Boxes, Cake Boxes, Bakery Boxes, Bulk Bakery Boxes, Cheap Bakery Boxes, Bulk Donut Boxes</t>
  </si>
  <si>
    <t>200+ Boxes Per Order. Many Sizes To Choose From. Can Hold 1, 2, or 3 Dozen Donuts.</t>
  </si>
  <si>
    <t>Default Category/Gift Wrapping &amp; Packaging/Food Packaging/Food Service Boxes/Bakery Boxes 2 Piece Lock Corner</t>
  </si>
  <si>
    <t>2 Piece Bakery Box</t>
  </si>
  <si>
    <t>Bakery Boxes, Bulk Bakery Boxes, Cheap Bulk Bakery Boxes</t>
  </si>
  <si>
    <t>As Low As $0.64/Box. Sold in Bundles of 25, 50, or 100 (Depending On Box Size). Get Yours Now!</t>
  </si>
  <si>
    <t>Default Category/Gift Wrapping &amp; Packaging/Food Packaging/Food Service Boxes/Donut Carry Out Boxes</t>
  </si>
  <si>
    <t>Default Category/Gift Wrapping &amp; Packaging/Food Packaging/Food Service Boxes/Cake Pads Rectangle</t>
  </si>
  <si>
    <t>Cake Pads, Food &amp; Gift Retail Packaging</t>
  </si>
  <si>
    <t>cake pads single double wall cake pad mottled white</t>
  </si>
  <si>
    <t>Cake Pads - Food and gift retail packaging for sale online, including single and double wall mottled white cake pads at American Retail Supply.</t>
  </si>
  <si>
    <t>Default Category/Gift Wrapping &amp; Packaging/Food Packaging/Food Service Boxes/Window Cup Cake Boxes</t>
  </si>
  <si>
    <t>Window Cup Cake Box - White | Strawberry | Chocolate | Kraft</t>
  </si>
  <si>
    <t>Cupcake Box, Bulk Cupcake Box, Cheap Cupcake Box, Window Cupcake Box</t>
  </si>
  <si>
    <t>As Low As $0.49/Box. Sold in Bundles of 50 or 100 (Depending On Box Size). Holds 2.5 to 4 inch Cupcakes. Get Yours Now!</t>
  </si>
  <si>
    <t>Default Category/Gift Wrapping &amp; Packaging/Food Packaging/Food Service Boxes/Cupcake Inserts</t>
  </si>
  <si>
    <t>Cake Circles, Food &amp; Gift Retail Packaging</t>
  </si>
  <si>
    <t>cake circles single double wall cake pad mottled white</t>
  </si>
  <si>
    <t>Cake Circles - Food and gift retail packaging for sale online, including single and double wall mottled white cake pads at American Retail Supply.</t>
  </si>
  <si>
    <t>Default Category/Gift Wrapping &amp; Packaging/Food Packaging/Food Service Boxes/Pizza Take Out Boxes</t>
  </si>
  <si>
    <t>Default Category/Gift Wrapping &amp; Packaging/Food Packaging/Food Service Boxes/Take and Bake Pizza Trays</t>
  </si>
  <si>
    <t>Default Category/Gift Wrapping &amp; Packaging/Food Packaging/Food Service Boxes/White and Brown Kraft Gable Boxes</t>
  </si>
  <si>
    <t>Default Category/Gift Wrapping &amp; Packaging/Food Packaging/Food Service Boxes/Drink Take Out Carriers</t>
  </si>
  <si>
    <t>Default Category/Gift Wrapping &amp; Packaging/Food Packaging/Food Service Boxes/Snack Pak Open Trays</t>
  </si>
  <si>
    <t>Default Category/Gift Wrapping &amp; Packaging/Food Packaging/Food Service Boxes/Deli Boxes</t>
  </si>
  <si>
    <t>Default Category/Gift Wrapping &amp; Packaging/Food Packaging/Food Service Boxes/Meat Boxes</t>
  </si>
  <si>
    <t>Default Category/Gift Wrapping &amp; Packaging/Food Packaging/Food Service Boxes/Window Bakery Boxes</t>
  </si>
  <si>
    <t>Window Bakery Boxes - Kraft | White</t>
  </si>
  <si>
    <t>Bakery Boxes, Bulk Bakery Boxes, Bundle Bakery Box, Cheap Bundle Bakery Boxes,</t>
  </si>
  <si>
    <t>As Low As $0.64/Box. Sold in Bundles of 50, 100, 150, or 200 (Depending On Box Size). 6 - 14 Inch Wide Boxes. Get Yours Now!</t>
  </si>
  <si>
    <t>Default Category/Gift Wrapping &amp; Packaging/Food Packaging/Food Service Boxes/Baker's Choice Window Bakery Boxes</t>
  </si>
  <si>
    <t>Window Bakery Boxes - Kraft or White Baker's Choice Design</t>
  </si>
  <si>
    <t>Window Bakery Boxes, Bulk Window Bakery Boxes, Cheap Window Bakery Boxes, Cheap Window Boxes, Bundle Window Boxes</t>
  </si>
  <si>
    <t>As Low As $0.76/Box. Sold in Bundles of 50, 100, 150, or 200 (Depending On Box Size). 8 - 27.5 Inch Wide Boxes. Get Yours Now!</t>
  </si>
  <si>
    <t>Default Category/Gift Wrapping &amp; Packaging/Food Packaging/Food Service Boxes/Printed Kraft Boxes with Windows</t>
  </si>
  <si>
    <t>Default Category/Shopping Bags/Plastic Bags/Frosted Plastic Bags/Frosted Shoppers with Soft Flexi Loop Handles</t>
  </si>
  <si>
    <t>Plastic Shopping Bags, Plastic Frosted Shopping Bags with Soft Flexi Loop Handles</t>
  </si>
  <si>
    <t>plastic shopping bags plastic frosted shopping bag loop handles plastic bags</t>
  </si>
  <si>
    <t>Plastic shopping bags with loop handles, these plastic frosted shopping bags with soft Flexi Loop handles are available in color choices including black, pink, green, clear and more.</t>
  </si>
  <si>
    <t>Default Category/Shopping Bags/Plastic Bags/Frosted Plastic Bags/Super Wave Frosted Bags</t>
  </si>
  <si>
    <t>Frosted Plastic Bags, Super Frost Tint Wave Bags, Retail Store Packaging Supplies</t>
  </si>
  <si>
    <t>plastic bags frosted tinted wave plastic bag retail packaging supplies</t>
  </si>
  <si>
    <t>Super Frost Tint Wave Bags - Frosted plastic bags for retail stores, bag colors include blue, clear, pink, green and purple.</t>
  </si>
  <si>
    <t>Default Category/Shopping Bags/Plastic Bags/Frosted Plastic Bags/Frosted Trapezoid Shaped Bags</t>
  </si>
  <si>
    <t>Frosted Plastic Bags, Retail Store Packaging Supplies</t>
  </si>
  <si>
    <t>plastic bags frosted plastic bag retail packaging supplies Custom printing</t>
  </si>
  <si>
    <t>Frost Bags - Frosted plastic bags for retail stores, bag colors include clear, aque, lime, golden rod, hot pink, and purple</t>
  </si>
  <si>
    <t>Default Category/Shopping Bags/Plastic Bags/Frosted Plastic Bags/Pattern Frosted Shoppers with Tri Fold Handles</t>
  </si>
  <si>
    <t>Default Category/Shopping Bags/Plastic Bags/Frosted Plastic Bags/Frosted Merchandise Bags</t>
  </si>
  <si>
    <t>Merchandise Bags, Clear Frosted Hi-Density Plastic Merchandise Bags with Handles</t>
  </si>
  <si>
    <t>merchandise bags clear merchandise bag plastic bags</t>
  </si>
  <si>
    <t>Clear frosted hi-density merchandise bags with handles for sale online, order clear plastic merchandise bags for your retail store.</t>
  </si>
  <si>
    <t>Default Category/Shopping Bags/Plastic Bags/Frosted Plastic Bags/Precious Metal Shoppers with Tri Fold Handles</t>
  </si>
  <si>
    <t>Precious Metals with Tri Fold Handles</t>
  </si>
  <si>
    <t>tri fold handle shopping bags shoppers retail bags gold silver shoppers american retail supply precious metals pattern</t>
  </si>
  <si>
    <t>Shop for Precious Metals patterned shopping bags  with Tri Fold Handles as well as other tote shopping bags and supplies at american retail supply.com.</t>
  </si>
  <si>
    <t>Default Category/Gift Wrapping &amp; Packaging/Boxes/Gable Boxes/Gable Boxes with Stock Prints</t>
  </si>
  <si>
    <t>Gable Boxes, Gable Gift &amp; Food Boxes, Retail Packaging</t>
  </si>
  <si>
    <t>gable boxes gift gable box food boxes</t>
  </si>
  <si>
    <t>Gable boxes for sale online, buy Gable boxes for your retail gift and food packaging needs at AmericanRetailSupply.com.</t>
  </si>
  <si>
    <t>Default Category/Slatwall; Gridwall; Wall Display/PegBoard Hooks &amp; Baskets/Galvanized Ball Tip PegHooks/Galvanized Ball Tip Standard Duty Peg Hook</t>
  </si>
  <si>
    <t>Pegboard Hooks &amp; Attachments | Galvanized Ball Tip Standard Duty Peg Hook</t>
  </si>
  <si>
    <t>Pegboard hooks and attachments for retail stores including galvanized ball tip standard duty peg hooks.</t>
  </si>
  <si>
    <t>Default Category/Slatwall; Gridwall; Wall Display/PegBoard Hooks &amp; Baskets/Galvanized Ball Tip PegHooks/Galvanized Ball Tip Medium Duty Peg Hook</t>
  </si>
  <si>
    <t>Pegboard Hooks - Galvanized Ball Tip Medium Duty Peg Hook</t>
  </si>
  <si>
    <t>pegboard hooks peg hook galvanized ball tip pegboard hook</t>
  </si>
  <si>
    <t>Pegboard hooks for sale online including galvanized ball tip medium duty peg hook and more pegboard hooks, baskets and attachments.</t>
  </si>
  <si>
    <t>Default Category/Slatwall; Gridwall; Wall Display/PegBoard Hooks &amp; Baskets/Galvanized Ball Tip PegHooks/Galvanized Ball Tip Heavy Duty Peg Hook</t>
  </si>
  <si>
    <t>Pegboard Hooks | Galvanized Ball Tip Heavy Duty Peg Hook</t>
  </si>
  <si>
    <t>pegboard hooks peg hooks heavy duty peg hook galvanized ball tip</t>
  </si>
  <si>
    <t>Pegboard hooks for sale online including galvanized ball tip heavy duty peg hooks for your retails store display needs.</t>
  </si>
  <si>
    <t>Default Category/Store Display Cases; Racks &amp; Showcases/Garment &amp; Hat Racks/2 Arm Garment Racks</t>
  </si>
  <si>
    <t>2 Arm Garment Racks</t>
  </si>
  <si>
    <t>Default Category/Store Display Cases; Racks &amp; Showcases/Garment &amp; Hat Racks/4 Arm Garment Racks</t>
  </si>
  <si>
    <t>4 Arm Garment Racks</t>
  </si>
  <si>
    <t>Default Category/Store Display Cases; Racks &amp; Showcases/Garment &amp; Hat Racks/Rolling Racks</t>
  </si>
  <si>
    <t>Rolling Racks</t>
  </si>
  <si>
    <t>Default Category/Store Display Cases; Racks &amp; Showcases/Garment &amp; Hat Racks/Round Racks and Accessories</t>
  </si>
  <si>
    <t>Round Racks and Accessories</t>
  </si>
  <si>
    <t>Default Category/Store Display Cases; Racks &amp; Showcases/Garment &amp; Hat Racks/Specialty Racks</t>
  </si>
  <si>
    <t>Spiral Ball Display Rack, Garment Racks &amp; Retail Apparel Displays</t>
  </si>
  <si>
    <t>spiral display rack ball spiral racks garment racks apparel displays</t>
  </si>
  <si>
    <t>Spiral ball display racks for sale online, buy garment racks and apparel displays for your retail store apparel display needs.</t>
  </si>
  <si>
    <t>Default Category/Store Display Cases; Racks &amp; Showcases/Garment &amp; Hat Racks/Floor Display Hat Racks</t>
  </si>
  <si>
    <t>Floor Display Hat Racks</t>
  </si>
  <si>
    <t>Default Category/Store Display Cases; Racks &amp; Showcases/Garment &amp; Hat Racks/Countertop Hat Racks</t>
  </si>
  <si>
    <t>Countertop Hat Racks</t>
  </si>
  <si>
    <t>Default Category/Store Display Cases; Racks &amp; Showcases/Garment &amp; Hat Racks/Garment Rack Replacement Arms and Casters</t>
  </si>
  <si>
    <t>Garment Rack Replacement Arms and Casters</t>
  </si>
  <si>
    <t>Default Category/Shopping Bags/Garment Rolls &amp; Bags/Lo Density Plastic Garment Rolls</t>
  </si>
  <si>
    <t>Plastic Garment Bags, Garment Rolls &amp; Retail Packaging</t>
  </si>
  <si>
    <t>plastic garment bags garment bag roll plastic bags garment protection</t>
  </si>
  <si>
    <t>Plastic garment bags available in multiple sizes to protect your customers clothing purchase, order garment bag rolls in colors including white, clear &amp; black.</t>
  </si>
  <si>
    <t>Default Category/Shopping Bags/Garment Rolls &amp; Bags/Salesmans Garment Bag in Navy Blue</t>
  </si>
  <si>
    <t>Salesmans Garment Bag in Navy Blue</t>
  </si>
  <si>
    <t>Default Category/Pricing &amp; Tagging/Garvey Labelers &amp; Labels/Garvey 1 Line Price Guns/Garvey 22; 1 Line Labelers</t>
  </si>
  <si>
    <t>Garvey 22, 1 Line Labelers</t>
  </si>
  <si>
    <t>Default Category/Pricing &amp; Tagging/Garvey Labelers &amp; Labels/Garvey 1 Line Price Guns/Garvey Ink Roller for the Garvey 25</t>
  </si>
  <si>
    <t>Garvey Ink Roller for the Garvey 25</t>
  </si>
  <si>
    <t>Default Category/Pricing &amp; Tagging/Garvey Labelers &amp; Labels/Garvey 1 Line Price Guns/Garvey 22; 1 Line Labels</t>
  </si>
  <si>
    <t>Garvey 22, 1 Line Labels</t>
  </si>
  <si>
    <t>Default Category/Pricing &amp; Tagging/Garvey Labelers &amp; Labels/Garvey 1 Line Price Guns/Garvey 22 Starter Kit</t>
  </si>
  <si>
    <t>Garvey 22 Starter Kit</t>
  </si>
  <si>
    <t>Default Category/Pricing &amp; Tagging/Garvey Labelers &amp; Labels/Garvey 1 Line Price Guns/Garvey 25; 1 Line Labels</t>
  </si>
  <si>
    <t>Garvey 25, 1 Line Labels</t>
  </si>
  <si>
    <t>Default Category/Pricing &amp; Tagging/Garvey Labelers &amp; Labels/Garvey 1 Line Price Guns/Garvey 18; 1 Line Labels</t>
  </si>
  <si>
    <t>Garvey 18, 1 Line Labels</t>
  </si>
  <si>
    <t>Default Category/Pricing &amp; Tagging/Garvey Labelers &amp; Labels/Garvey 1 Line Price Guns/Garvey 25; 1 Line Promotional Price Gun</t>
  </si>
  <si>
    <t>Garvey 25, 1 Line Promotional Price Gun</t>
  </si>
  <si>
    <t>Default Category/Pricing &amp; Tagging/Garvey Labelers &amp; Labels/Garvey 1 Line Price Guns/Garvey 25 Labels</t>
  </si>
  <si>
    <t>Garvey 25 Labels</t>
  </si>
  <si>
    <t>Default Category/Pricing &amp; Tagging/Garvey Labelers &amp; Labels/Garvey 2 Line Price Guns/Garvey 22; 2 Line Labelers</t>
  </si>
  <si>
    <t>Garvey 22, 2 Line Labelers</t>
  </si>
  <si>
    <t>Default Category/Pricing &amp; Tagging/Garvey Labelers &amp; Labels/Garvey 2 Line Price Guns/Garvey 22; 2 Line Labels</t>
  </si>
  <si>
    <t>Garvey 22, 2 Line Labels</t>
  </si>
  <si>
    <t>Default Category/Pricing &amp; Tagging/Garvey Labelers &amp; Labels/Garvey 2 Line Price Guns/Starter Kit</t>
  </si>
  <si>
    <t>Starter Kit</t>
  </si>
  <si>
    <t>Default Category/Gift Wrapping &amp; Packaging/Boxes/Gift Boxes/Pillow Packs</t>
  </si>
  <si>
    <t>Pillow Pack Gift Boxes, Pillow Paks for Retail Stores</t>
  </si>
  <si>
    <t>pillow packs gift boxes pillow pak gift box</t>
  </si>
  <si>
    <t>Pillow Pack gift boxes are available in White and Kraft and sold by the case, order Pillow Paks and more retail store gift boxes and packaging supplies online.</t>
  </si>
  <si>
    <t>Default Category/Gift Wrapping &amp; Packaging/Boxes/Gift Boxes/Tinted Kraft Tuckit Gift Boxes</t>
  </si>
  <si>
    <t>Tuckit Boxes - Gift Boxes for Retail Stores, Tinted Kraft Tuckit Boxes</t>
  </si>
  <si>
    <t>tuckit boxes gift boxes tuckit gift boxes</t>
  </si>
  <si>
    <t>Tuckit boxes for retail stores, order tinted Kraft tuckit gift boxes and retail packaging supplies for your retail store online.</t>
  </si>
  <si>
    <t>Default Category/Gift Wrapping &amp; Packaging/Boxes/Gift Boxes/View Top Stationery Boxes</t>
  </si>
  <si>
    <t>Stationery Boxes, Clear Top Gift Boxes for Stationery, Cards &amp; Food</t>
  </si>
  <si>
    <t>stationery boxes clear top boxes stationery gift box, food safe packaging</t>
  </si>
  <si>
    <t>Clear top stationery boxes, order stationery gift boxes for your retail store online including clear top gift boxes for stationery, cards &amp; food.</t>
  </si>
  <si>
    <t>Default Category/Gift Wrapping &amp; Packaging/Boxes/Gift Boxes/Two Piece Hat Boxes</t>
  </si>
  <si>
    <t>Hat Boxes, Retail Store Supplies and Packaging, Buy Gift and Hat Boxes Online</t>
  </si>
  <si>
    <t>hat boxes, gift boxes, retail packaging, hat box, retail store supplies</t>
  </si>
  <si>
    <t>Hat boxes and gift boxes for retail store gift and packaging needs, shop for two piece hat boxes with handles and more retail packaging supplies online.</t>
  </si>
  <si>
    <t>Default Category/Gift Wrapping &amp; Packaging/Boxes/Gift Boxes/Gift Box Assortments</t>
  </si>
  <si>
    <t>Gift Box Assortments</t>
  </si>
  <si>
    <t>folding gift boxes american retail supply.com retail supplies gift box assortments boxes for gifts cardboard boxes</t>
  </si>
  <si>
    <t>Shop for an assortmented of various sized folding gift boxes in white alligator and other retail gift supplies at americanretailsupply.com</t>
  </si>
  <si>
    <t>Default Category/Gift Wrapping &amp; Packaging/Boxes/Gift Boxes/White Folding Gift Boxes</t>
  </si>
  <si>
    <t>White Gift Boxes, Gift Boxes &amp; Retail Packaging</t>
  </si>
  <si>
    <t>white gift boxes retail packaging gift boxes</t>
  </si>
  <si>
    <t>White gift boxes for retail stores, order gift boxes and packaging supplies for your retail store online.</t>
  </si>
  <si>
    <t>Default Category/Gift Wrapping &amp; Packaging/Boxes/Gift Boxes/Kraft Folding Gift Boxes</t>
  </si>
  <si>
    <t>Kraft Gift Boxes, Gift Boxes &amp; Retail Packaging</t>
  </si>
  <si>
    <t>kraft gift boxes retail packaging gift boxes</t>
  </si>
  <si>
    <t>Kraft gift boxes for retail stores, order gift boxes and packaging supplies for your retail store online.</t>
  </si>
  <si>
    <t>Default Category/Gift Wrapping &amp; Packaging/Boxes/Gift Card Boxes and Purse Totes/Pop Up Gift Card Boxes</t>
  </si>
  <si>
    <t>Gift Card Boxes - Pop-Up Gift Card Boxes, Retail Packaging Supplies</t>
  </si>
  <si>
    <t>gift card boxes retail gift card box retail packaging supplies</t>
  </si>
  <si>
    <t>Gift card boxes for sale online, buy pop-up gift card boxes and more gift packaging supplies for your retail store at AmericanRetailSupply.com.</t>
  </si>
  <si>
    <t>Default Category/Advertising Aids/Gift Cards/Acrylic Gift Card Holder Display</t>
  </si>
  <si>
    <t>Retail Store Gift Cards, Acrylic Gift Card Holder Display</t>
  </si>
  <si>
    <t>gift card holder display retail store gift card displays</t>
  </si>
  <si>
    <t>Gift card holder display, this acrylic gift card holder display is perfect for displaying your stores gift cards as an impulse item upon checkout.</t>
  </si>
  <si>
    <t>Default Category/Advertising Aids/Gift Cards/Gift Card Holders</t>
  </si>
  <si>
    <t>Gift Card Holders for Retail Stores</t>
  </si>
  <si>
    <t>gift card holders retail store gift card holder</t>
  </si>
  <si>
    <t>Gift card holders for sale online, buy gift card holders and gift card accessories for your retail store.</t>
  </si>
  <si>
    <t>Default Category/Advertising Aids/Gift Cards/Gift Card Journal Entry Binder</t>
  </si>
  <si>
    <t>Gift Card Journal Entry Binder</t>
  </si>
  <si>
    <t>Default Category/Gift Wrapping &amp; Packaging/Gift Enclosure Cards/Everyday Designs for Gift Enclosure Cards</t>
  </si>
  <si>
    <t>Enclosure Cards, Gift Enclosure Cards &amp; Gift Wrapping Supplies</t>
  </si>
  <si>
    <t>enclosure cards gift enclosure cards</t>
  </si>
  <si>
    <t>Enclosure cards, order gift enclosure cards and gift wrapping supplies for your retail store online.</t>
  </si>
  <si>
    <t>Default Category/Gift Wrapping &amp; Packaging/Gift Enclosure Cards/Envelopes for Gift Enclosure Cards</t>
  </si>
  <si>
    <t>Enclosure Cards, White Matching Envelopes</t>
  </si>
  <si>
    <t>enclosure card envelopes matching envelopes white</t>
  </si>
  <si>
    <t>White envelopes to coordinate with your enclosure cards, order enclosure cards and retail supplies at American Retail Supply.</t>
  </si>
  <si>
    <t>Default Category/Gift Wrapping &amp; Packaging/Gift Enclosure Cards/Christmas and Holiday Gift Enclosure Cards</t>
  </si>
  <si>
    <t>Christmas Cards - Holiday and Christmas Gift Enclosure Cards, Gift Wrapping Supplies</t>
  </si>
  <si>
    <t>christmas cards, holiday cards</t>
  </si>
  <si>
    <t>Christmas and holiday cards for retail store gift wrapping departments, order Christmas gift enclosure cards for your stores holiday and gift wrapping needs online.</t>
  </si>
  <si>
    <t>Default Category/Shopping Bags/Animal Print Packaging/Giftwrap in Animal Prints/Giftwrap in Animal Print Patterns</t>
  </si>
  <si>
    <t>Giftwrap in Animal Print Patterns</t>
  </si>
  <si>
    <t>Giftwrap in Animal Print Patterns wrapping paper gift boxes gift packaging  patterned gift wrap gift wrap supplies american retail supply</t>
  </si>
  <si>
    <t>Shop for Giftwrap in Animal Print Patterns as well as other gift wrapping supplies such as bows, ribbons, and boxes in an assortments of colors and sizes at american retail supply.</t>
  </si>
  <si>
    <t>Default Category/General Store Supplies/Giftwrap; Ribbon; Tissue Racks/Multi Roll Paper &amp; GiftWrap Cutters</t>
  </si>
  <si>
    <t>Paper Cutters, Multiple Roll Paper Cutter Dispensers, Retail Packaging Supplies</t>
  </si>
  <si>
    <t>roll paper cutter dispenser paper cutters multiple roll dispensers</t>
  </si>
  <si>
    <t>Multiple roll paper cutter dispensers, order paper cutters including multiple roll paper cutter dispenser stands and racks for your retail packaging needs online.</t>
  </si>
  <si>
    <t>Default Category/General Store Supplies/Giftwrap; Ribbon; Tissue Racks/Serrated Edge Single Paper Cutter</t>
  </si>
  <si>
    <t>Paper Cutters, Serrated Edge Paper Roll Cutter</t>
  </si>
  <si>
    <t>paper roll cutter serrated edge cutter paper roll cutters</t>
  </si>
  <si>
    <t>Paper roll cutters, order paper roll cutters online including serrated edge paper roll cutters and retail store packaging supplies.</t>
  </si>
  <si>
    <t>Default Category/General Store Supplies/Giftwrap; Ribbon; Tissue Racks/Single Roll Paper Cutters</t>
  </si>
  <si>
    <t>Paper Cutters, Single Roll Paper Cutter</t>
  </si>
  <si>
    <t>single roll cutter paper cutters</t>
  </si>
  <si>
    <t>Single roll paper cutters for wall mount, counter top, or under the counter use, order paper cutters and retail packaging supplies for your retail store online.</t>
  </si>
  <si>
    <t>Default Category/General Store Supplies/Giftwrap; Ribbon; Tissue Racks/Tissue Display Racks</t>
  </si>
  <si>
    <t>Tissue Display Racks</t>
  </si>
  <si>
    <t>Default Category/General Store Supplies/Giftwrap; Ribbon; Tissue Racks/Ribbon Dispenser for Flat Ribbon</t>
  </si>
  <si>
    <t>Ribbon Dispenser for Flat Ribbon</t>
  </si>
  <si>
    <t>Ribbon Dispenser, Flat Ribbon, Multiple Ribbon Holder</t>
  </si>
  <si>
    <t>Holds Up To 18 Ribbon Spools! Organize Flat Ribbons with Ribbon Dispenser. Smooth, Easy, Controlled Ribbon Feeder.</t>
  </si>
  <si>
    <t>Default Category/General Store Supplies/Giftwrap; Ribbon; Tissue Racks/Ribbon Dispenser for Curling Ribbon</t>
  </si>
  <si>
    <t>Ribbon Dispenser for Curling Ribbon</t>
  </si>
  <si>
    <t>Ribbon Dispenser, Curling Ribbon, Ribbon Holder,</t>
  </si>
  <si>
    <t>Free Up Counter Space! Wall Or Countertop Ribbon Dispenser. Holds 10 to 12 Spools.</t>
  </si>
  <si>
    <t>Default Category/Store Display Cases; Racks &amp; Showcases/Tempered Glass Shelves &amp; Displays/Glass Connectors/2 Way</t>
  </si>
  <si>
    <t>2 Way</t>
  </si>
  <si>
    <t>Default Category/Store Display Cases; Racks &amp; Showcases/Tempered Glass Shelves &amp; Displays/Glass Connectors/3 Way</t>
  </si>
  <si>
    <t>3 Way</t>
  </si>
  <si>
    <t>Default Category/Store Display Cases; Racks &amp; Showcases/Tempered Glass Shelves &amp; Displays/Glass Connectors/4 Way</t>
  </si>
  <si>
    <t>4 Way</t>
  </si>
  <si>
    <t>Default Category/Store Display Cases; Racks &amp; Showcases/Tempered Glass Shelves &amp; Displays/Glass Connectors/Hinge</t>
  </si>
  <si>
    <t>Hinge</t>
  </si>
  <si>
    <t>Default Category/Store Display Cases; Racks &amp; Showcases/Tempered Glass Shelves &amp; Displays/Glass Connectors/Hasp</t>
  </si>
  <si>
    <t>Hasp</t>
  </si>
  <si>
    <t>Default Category/Store Display Cases; Racks &amp; Showcases/Tempered Glass Shelves &amp; Displays/Glass Connectors/Combination Lock</t>
  </si>
  <si>
    <t>Combination Lock</t>
  </si>
  <si>
    <t>Default Category/Store Display Cases; Racks &amp; Showcases/Tempered Glass Shelves &amp; Displays/Glass Connectors/3 Way Adjustable</t>
  </si>
  <si>
    <t>3 Way Adjustable</t>
  </si>
  <si>
    <t>Default Category/Slatwall; Gridwall; Wall Display/Gridwall; Slatgrid/Gridwall &amp; Slatgrid Panels/Slatgrid Panels</t>
  </si>
  <si>
    <t>Slatgrid Panels, Slatgrid Fixtures &amp; Displays for Retail Stores</t>
  </si>
  <si>
    <t>slatgrid panels slatgrid fixtures slatgrid displays</t>
  </si>
  <si>
    <t>Slatgrid panels for retail store displays, order slatgrid panels and fixtures for your retail store display needs online.</t>
  </si>
  <si>
    <t>Default Category/Slatwall; Gridwall; Wall Display/Gridwall; Slatgrid/Gridwall &amp; Slatgrid Panels/Gridwall Panels</t>
  </si>
  <si>
    <t>Gridwall Panels, Retail Store Fixtures &amp; Displays</t>
  </si>
  <si>
    <t>gridwall panels store fixtures gridwall panel, displays</t>
  </si>
  <si>
    <t>Gridwall panels for retail store displays, order retail store fixtures and gridwall panels in popular colors including black, white, and chrome.</t>
  </si>
  <si>
    <t>Default Category/Slatwall; Gridwall; Wall Display/Gridwall; Slatgrid/Gridwall Connectors/Joining Clips</t>
  </si>
  <si>
    <t>Gridwall Connectors, Gridwall &amp; Slatwall Butterfly Joining Clips</t>
  </si>
  <si>
    <t>gridwall clips slatwall joining clips butterfly clips gridwall connectors</t>
  </si>
  <si>
    <t>Gridwall connectors for sale online, order butterfly joining clips for gridwalls and slatwalls at American Retail Supply.</t>
  </si>
  <si>
    <t>Default Category/Slatwall; Gridwall; Wall Display/Gridwall; Slatgrid/Gridwall Connectors/Wall to Grid Bracket</t>
  </si>
  <si>
    <t>Wall to Grid Bracket for Gridwall or Slatgrid Display Panels</t>
  </si>
  <si>
    <t>wall grid bracket gridwall display panels bracket slatgrid</t>
  </si>
  <si>
    <t>Retail store fixtures, wall to grid brackets for gridwall or slatgrid display panels for sale online at American Retail Supply.</t>
  </si>
  <si>
    <t>Default Category/Slatwall; Gridwall; Wall Display/Gridwall; Slatgrid/Gridwall Connectors/Universal Standard to Grid Bracket</t>
  </si>
  <si>
    <t>Store Fixtures - Gridwall Connectors, Universal Standard to Grid Bracket</t>
  </si>
  <si>
    <t>gridwall connectors universal standard grid bracket store fixtures gridwall parts</t>
  </si>
  <si>
    <t>Gridwall Connectors, universal standard to grid bracket, order store fixtures including gridwall connectors and parts online.</t>
  </si>
  <si>
    <t>Default Category/Slatwall; Gridwall; Wall Display/Gridwall; Slatgrid/Gridwall Connectors/Slatwall to Grid Bracket</t>
  </si>
  <si>
    <t>Gridwall Connectors, Slatwall to Grid Brackets</t>
  </si>
  <si>
    <t>slatwall grid brackets gridwall connectors</t>
  </si>
  <si>
    <t>Gridwall connectors, order slatwall to grid brackets and more retail store fixtures and displays at American Retail Supply.</t>
  </si>
  <si>
    <t>Default Category/Slatwall; Gridwall; Wall Display/Gridwall; Slatgrid/Gridwall Connectors/Cable Ties</t>
  </si>
  <si>
    <t>Cable Ties, Gridwall Connectors &amp; Store Fixture Display Cable Ties</t>
  </si>
  <si>
    <t>cable ties gridwall connector cable tie store fixture cable ties</t>
  </si>
  <si>
    <t>Cable ties for sale online, buy cable ties including gridwall connectors and store fixture display cable ties for your retail store at AmericanRetailSupply.com.</t>
  </si>
  <si>
    <t>Default Category/Slatwall; Gridwall; Wall Display/Gridwall; Slatgrid/Gridwall Display Bases/Gridwall Gondola Base</t>
  </si>
  <si>
    <t>Store Fixtures | Gondola Base | Gridwall Display Bases</t>
  </si>
  <si>
    <t>gondola base gridwall display bases store fixtures chrome black white gondola base</t>
  </si>
  <si>
    <t>Store fixtures for sale online, buy gridwall gondola bases for your retail store display needs in chrome, white, or black, at American Retail Supply.</t>
  </si>
  <si>
    <t>Default Category/Slatwall; Gridwall; Wall Display/Gridwall; Slatgrid/Gridwall Display Bases/Star Base</t>
  </si>
  <si>
    <t>Store Fixtures | Gridwall Display Bases | Star Base</t>
  </si>
  <si>
    <t>gridwall display base star base gridwall store fixtures bases</t>
  </si>
  <si>
    <t>Gridwall display bases for sale online, buy this gridwall star base in chrome, white, or black, for your retail store at American Retail Supply.</t>
  </si>
  <si>
    <t>Default Category/Slatwall; Gridwall; Wall Display/Gridwall; Slatgrid/Gridwall Display Bases/Gridwall Display Legs</t>
  </si>
  <si>
    <t>Gridwall Legs, Gridwall Display Bases &amp; Fixtures for Retail Stores</t>
  </si>
  <si>
    <t>gridwall legs gridwall bases</t>
  </si>
  <si>
    <t>Gridwall legs for single and multiple panel gridwall displays, order gridwall display bases and retail store fixtures online.</t>
  </si>
  <si>
    <t>Default Category/Slatwall; Gridwall; Wall Display/Gridwall; Slatgrid/Gridwall Display Bases/Triangle Base</t>
  </si>
  <si>
    <t>Store Fixtures | Triangle Gridwall Display Base</t>
  </si>
  <si>
    <t>triangle gridwall display base store fixtures gridwall bases</t>
  </si>
  <si>
    <t>Store fixtures for sale online, buy retail store fixtures including this triangle gridwall display base in chrome, white, or black, at American Retail Supply.</t>
  </si>
  <si>
    <t>Default Category/Slatwall; Gridwall; Wall Display/Gridwall; Slatgrid/Gridwall Metal Attachments/Gridwall Flat Wire Shelf</t>
  </si>
  <si>
    <t>Gridwall Flat Wire Shelf</t>
  </si>
  <si>
    <t>Default Category/Slatwall; Gridwall; Wall Display/Gridwall; Slatgrid/Gridwall Metal Attachments/Shelf Rest with Rubber Buttons for Glass Shelves</t>
  </si>
  <si>
    <t>gridwall &amp; slatwall display fixtures</t>
  </si>
  <si>
    <t>shelf rest, anti-slip for glass display shelves, gridwall display and fixtures, retail displays, american retail supply</t>
  </si>
  <si>
    <t>Shop for anti slip rubber buttons for glass shelves and other gridwall display fixtures available at American Retail Supply.</t>
  </si>
  <si>
    <t>Default Category/Slatwall; Gridwall; Wall Display/Gridwall; Slatgrid/Gridwall Metal Attachments/Gridwall Straight Faceout</t>
  </si>
  <si>
    <t>Gridwall Straight Faceout</t>
  </si>
  <si>
    <t>Default Category/Slatwall; Gridwall; Wall Display/Gridwall; Slatgrid/Gridwall Metal Attachments/Gridwall Waterfall with Ball Stops</t>
  </si>
  <si>
    <t>Gridwall Waterfall Ball for Displaying Hanging Merchandise</t>
  </si>
  <si>
    <t>waterfall ball gridwall hanging merchandise display</t>
  </si>
  <si>
    <t>Waterfall ball for gridwall displays, order gridwall waterfall balls for displaying hanging merchandise in your retail store at American Retail Supply.</t>
  </si>
  <si>
    <t>Default Category/Slatwall; Gridwall; Wall Display/Gridwall; Slatgrid/Gridwall Metal Attachments/Gridwall Waterfall with Hooks</t>
  </si>
  <si>
    <t>Gridwall Attachments, Waterfall Hook</t>
  </si>
  <si>
    <t>waterfall hook gridwall attachments gridwall fixtures store displays</t>
  </si>
  <si>
    <t>Waterfall hooks, order gridwall attachments including waterfall hooks in black, white, or chrome at American Retail Supply.</t>
  </si>
  <si>
    <t>Default Category/Slatwall; Gridwall; Wall Display/Gridwall; Slatgrid/Gridwall Metal Attachments/Gridwall U Shaped Hangrod Bracket</t>
  </si>
  <si>
    <t>Gridwall U Shaped Hangrod Bracket</t>
  </si>
  <si>
    <t>Default Category/Slatwall; Gridwall; Wall Display/Gridwall; Slatgrid/Gridwall Metal Attachments/Gridwall Hangrod Quarter Circle Bracket</t>
  </si>
  <si>
    <t>gridwall hangrod quarter circle display</t>
  </si>
  <si>
    <t>quarter circle display gridwall hangrod fixtures for gridwall american retail supply retail supplies display fixtures</t>
  </si>
  <si>
    <t>Shop for Quarter Circle Bracket for Gridwall Hangrod for gridwall or slatgrid, hang up apparel and use very little valuable floor space available at American Retail Supply.</t>
  </si>
  <si>
    <t>Default Category/Slatwall; Gridwall; Wall Display/Gridwall; Slatgrid/Gridwall Metal Attachments/Gridwall Bracket for Hangrod Straight</t>
  </si>
  <si>
    <t>gridwall hangrod straight display fixture</t>
  </si>
  <si>
    <t>straight hangrod gridwall bracket gridwall accessories  gridwall fixtures gridwall display brackets</t>
  </si>
  <si>
    <t>Shop for Straight Hangrod Gridwall Brackets and other attachements for slatgrids available online and in store at American Retail Supply.</t>
  </si>
  <si>
    <t>Default Category/Slatwall; Gridwall; Wall Display/Gridwall; Slatgrid/Gridwall Metal Attachments/Gridwall Picture Hanger</t>
  </si>
  <si>
    <t>Picture Hanger - Gridwall Picture Hangers, Gridwall Attachments</t>
  </si>
  <si>
    <t>picture hanger gridwall picture hangers gridwall hanger attachments</t>
  </si>
  <si>
    <t>Picture hanger gridwall attachments for sale online, order gridwall attachments for your retail store display needs including gridwall picture hangers at AmericanRetailSupply.com.</t>
  </si>
  <si>
    <t>Default Category/Slatwall; Gridwall; Wall Display/Gridwall; Slatgrid/Gridwall Metal Attachments/Slant Shelf with Lip</t>
  </si>
  <si>
    <t>Slant Shelf with Lip</t>
  </si>
  <si>
    <t>Default Category/Slatwall; Gridwall; Wall Display/Gridwall; Slatgrid/Gridwall Metal Attachments/Multi Wire Baskets for Slatwall; Gridwall; Pegboard</t>
  </si>
  <si>
    <t>Wire Baskets - Multi Wire Basket, Gridwall Attachments &amp; Store Fixture Display Baskets</t>
  </si>
  <si>
    <t>wire baskets gridwall basket attachments multi wire basket store fixture display</t>
  </si>
  <si>
    <t>Wire baskets for sale online, order gridwall display attachments for your retail store including multi wire baskets in chrome, black, or white finishes at AmericanRetailSupply.com.</t>
  </si>
  <si>
    <t>Default Category/Slatwall; Gridwall; Wall Display/Gridwall; Slatgrid/Gridwall Metal Attachments/Triangle Shelf</t>
  </si>
  <si>
    <t>Triangle Shelf | Gridwall Shelves | Gridwall Fixtures &amp; Displays</t>
  </si>
  <si>
    <t>triangle shelf gridwall shelves triangle gridwall shelf fixture display</t>
  </si>
  <si>
    <t>Gridwall shelves for sale online, buy gridwall fixtures and displays including this triangle gridwall shelf in your choice of black, white, or chrome at American Retail Supply.</t>
  </si>
  <si>
    <t>Default Category/Slatwall; Gridwall; Wall Display/Gridwall; Slatgrid/Gridwall Metal Attachments/Flat Shelf with Lip</t>
  </si>
  <si>
    <t>Flat Shelf with Lip</t>
  </si>
  <si>
    <t>Default Category/Slatwall; Gridwall; Wall Display/Gridwall; Slatgrid/Gridwall Metal Attachments/Gridwall Wire Easel</t>
  </si>
  <si>
    <t>Gridwall Wire Easel | Store Fixtures</t>
  </si>
  <si>
    <t>gridwall wire easel display easel white black gridwall easels</t>
  </si>
  <si>
    <t>Gridwall wire easels for sale online, buy store fixtures including this gridwall wire easel in your choice of black or white at American Retail Supply.</t>
  </si>
  <si>
    <t>Default Category/Slatwall; Gridwall; Wall Display/Gridwall; Slatgrid/Gridwall Metal Attachments/Gridwall Standard Brackets</t>
  </si>
  <si>
    <t>Gridwall Standard Brackets</t>
  </si>
  <si>
    <t>Default Category/Slatwall; Gridwall; Wall Display/Gridwall; Slatgrid/Gridwall Metal Attachments/Gridwall Bracket for Merchandising Bar</t>
  </si>
  <si>
    <t>Chrome Merchandising Bar Bracket for Gridwall or Slatgrid Displays</t>
  </si>
  <si>
    <t>merchandising bar bracket chrome gridwall bar slatgrid display bracket</t>
  </si>
  <si>
    <t>Gridwall attachments for sale online, order gridwall attachments including merchandising bar brackets at American Retail Supply.</t>
  </si>
  <si>
    <t>Default Category/Slatwall; Gridwall; Wall Display/Gridwall; Slatgrid/Gridwall Metal Attachments/Gridwall Bracket for Hangrod</t>
  </si>
  <si>
    <t>gridwall hanging rod bracket, gridwall hangrod bracket display</t>
  </si>
  <si>
    <t>hangrod for gridwall bracket brackets saddle chrome plated slatgrid attachments gridwall attachments</t>
  </si>
  <si>
    <t>Shop for chrome plated Brackets for Gridwall Hangrods as well as other retail store supplies and display attachments available at American Retail Supply.</t>
  </si>
  <si>
    <t>Default Category/Slatwall; Gridwall; Wall Display/Gridwall; Slatgrid/Gridwall Metal Attachments/Black Gridwall Hooks</t>
  </si>
  <si>
    <t>Gridwall Hooks, Black Hooks for Gridwalls, Retail Store Fixtures &amp; Displays</t>
  </si>
  <si>
    <t>gridwall hooks black gridwall hook gridwall attachments</t>
  </si>
  <si>
    <t>Gridwall hooks, order gridwall attachments including black gridwall hooks and more retail store fixtures and displays online.</t>
  </si>
  <si>
    <t>Default Category/Store Display Cases; Racks &amp; Showcases/Hangers/Chrome Finish Hangers</t>
  </si>
  <si>
    <t>Clothes Hangers, Chrome Dress and Shirt Hanger</t>
  </si>
  <si>
    <t>clothes hangers chrome hanger dress shirt hangers</t>
  </si>
  <si>
    <t>Clothes hangers for retail apparel stores, order chrome hangers for dresses and shirts for your retail store displays online.</t>
  </si>
  <si>
    <t>Default Category/Store Display Cases; Racks &amp; Showcases/Hangers/Hanger Accessories</t>
  </si>
  <si>
    <t>Retail Hanger Accessories - Hanger Covers, Foam Strips, Retrievers</t>
  </si>
  <si>
    <t>hanger accessories retail hanger covers grabber stacker hanger retriever</t>
  </si>
  <si>
    <t>Hanger accessories for sale online, order hanger accessories for your retail store including covers, adhesive foam strips, slip-stop grabbers, retrievers, and hanger stackers at American Retail Supply.</t>
  </si>
  <si>
    <t>Default Category/Store Display Cases; Racks &amp; Showcases/Hangers/Wooden Top Hangers</t>
  </si>
  <si>
    <t>Wood Hangers, Wooden Top Hangers for Retail Store Clothing Display</t>
  </si>
  <si>
    <t>wood hangers wooden top hangers clothing wood clothes hanger</t>
  </si>
  <si>
    <t>Wooden Hangers - Order wooden top hangers for your retail store clothing displays. Wood hangers are available in adult and children's sizes.</t>
  </si>
  <si>
    <t>Default Category/Store Display Cases; Racks &amp; Showcases/Hangers/Wooden Contoured Suit Hangers</t>
  </si>
  <si>
    <t>Wooden Hangers - Wooden Contoured Suit Hangers</t>
  </si>
  <si>
    <t>wooden hangers suit hanger wood hangers</t>
  </si>
  <si>
    <t>Wooden Hangers - Contoured wooden suit hangers for hanging suit jackets and slacks, order wood hangers for your retail store online.</t>
  </si>
  <si>
    <t>Default Category/Store Display Cases; Racks &amp; Showcases/Hangers/Wooden Pant and Shirt Hangers</t>
  </si>
  <si>
    <t>Wooden Hangers - Wooden Pant and Skirt Hangers</t>
  </si>
  <si>
    <t>wooden pant hangers wood skirt hanger wooden hangers</t>
  </si>
  <si>
    <t>Wooden pant and skirt hangers, these wooden hangers are perfect for hanging and displaying pants and skirts in your retail store.</t>
  </si>
  <si>
    <t>Default Category/Store Display Cases; Racks &amp; Showcases/Hangers/Top Hangers with Metal Swivel Hook</t>
  </si>
  <si>
    <t>Plastic Clothes Hangers, Plastic Blouse and Shirt Hangers</t>
  </si>
  <si>
    <t>clothes hangers plastic shirt hangers blouse hanger</t>
  </si>
  <si>
    <t>Clothes hangers for shirts and blouses, order plastic clothes hangers and apparel merchandise display items for your retail store online.</t>
  </si>
  <si>
    <t>Default Category/Store Display Cases; Racks &amp; Showcases/Hangers/Pant Skirt Hangers w Metal Swivel Hook</t>
  </si>
  <si>
    <t>Pant Hangers &amp; Skirt Hangers in White, Clear &amp; Black</t>
  </si>
  <si>
    <t>pant hangers skirt hanger white clear black retail store display hangers pants skirts</t>
  </si>
  <si>
    <t>Pant and skirt hangers for hanging apparel in your retail store, hangers for pants and skirts are available in your color choice of clear, white or black.</t>
  </si>
  <si>
    <t>Default Category/Store Display Cases; Racks &amp; Showcases/Hangers/Suit Hangers</t>
  </si>
  <si>
    <t>Suit Hangers, Plastic &amp; Metal Suit Hangers in Clear or White Plastic</t>
  </si>
  <si>
    <t>suit hangers plastic metal suit hanger</t>
  </si>
  <si>
    <t>Suit hangers for sale online - Order plastic and metal suit hangers for your retail store in clear or white plastic in adult, junior, and children's sizes.</t>
  </si>
  <si>
    <t>Default Category/Store Display Cases; Racks &amp; Showcases/Hangers/Outerwear Hangers</t>
  </si>
  <si>
    <t>Outerwear Hangers, Clear Plastic Outerwear Hangers with Metal Hooks</t>
  </si>
  <si>
    <t>outerwear hangers plastic hangers outerwear hanger</t>
  </si>
  <si>
    <t>Outerwear hangers for retail apparel stores, order outerwear hangers and retail display fixtures for your retail store online.</t>
  </si>
  <si>
    <t>Default Category/Store Display Cases; Racks &amp; Showcases/Hangers/Specialty Hangers</t>
  </si>
  <si>
    <t>Retail Display Specialty Hangers for Lingerie, Bedspreads, Tablecloths, Blankets</t>
  </si>
  <si>
    <t>lingerie hangers bedspread hanger blanket hangers retail displays</t>
  </si>
  <si>
    <t>Retail display hangers for sale online, order specialty hangers for displaying lingerie, bedspreads, tablecloths, blankets and more in your retail store.</t>
  </si>
  <si>
    <t>Default Category/Slatwall; Gridwall; Wall Display/Merchandising Bars; Hangrod; Crossbars/Hangrod/Hangrod Accessories</t>
  </si>
  <si>
    <t>Hangrod Accessories</t>
  </si>
  <si>
    <t>Default Category/Slatwall; Gridwall; Wall Display/Merchandising Bars; Hangrod; Crossbars/Hangrod/Hangrod</t>
  </si>
  <si>
    <t>Hangrod</t>
  </si>
  <si>
    <t>Default Category/Store Display Cases; Racks &amp; Showcases/Showcases/Hardwood Showcases/Sit-Down Showcase</t>
  </si>
  <si>
    <t>Glass and Wood Display Cases, Retail Store Showcases, Fixtures</t>
  </si>
  <si>
    <t>glass and wood display fixture cabinet showcases</t>
  </si>
  <si>
    <t>Default Category/Store Display Cases; Racks &amp; Showcases/Showcases/Hardwood Showcases/Extended Vision Display Case</t>
  </si>
  <si>
    <t>Extended Vision Display Case - Rectangle and Hexagon, Multi-Tier Display Case - Rectangle and Hexagon</t>
  </si>
  <si>
    <t>Multi-Level Display Case, Hardwood Display Case, Display Case, Antique Display Case</t>
  </si>
  <si>
    <t>YOUR CHOICE of Wood, Finish, and Design. 28</t>
  </si>
  <si>
    <t>Default Category/Store Display Cases; Racks &amp; Showcases/Showcases/Hardwood Showcases/Full Vision Displays</t>
  </si>
  <si>
    <t>Display Cases, Fullview Showcase, Retail Store Wood and Glass Display Cases and Fixtures</t>
  </si>
  <si>
    <t>display cases, showcases, display case, showcase, retail store fixtures</t>
  </si>
  <si>
    <t>Fullview Showcase - This wood and glass display case is available in whitewash, distressed, and custom wood finishes, display case features two glass shelves and your choice of fluorescent or halogen lighting.</t>
  </si>
  <si>
    <t>Default Category/Store Display Cases; Racks &amp; Showcases/Showcases/Hardwood Showcases/Showcase &amp; Cashwrap Combo Cases</t>
  </si>
  <si>
    <t>Retail Display Cashwrap Cash Register Counter, Wood Display Cases</t>
  </si>
  <si>
    <t>cash register counter stand display cashwrap showcase retail store register counter, glass and wood cabinet</t>
  </si>
  <si>
    <t>Wood cash register counter with glass display case, perfect cashwrap counter for retail, gift and jewelry stores.</t>
  </si>
  <si>
    <t>Default Category/Store Display Cases; Racks &amp; Showcases/Showcases/Hardwood Showcases/Half Vision Displays</t>
  </si>
  <si>
    <t>Half Vision Display Case - 4ft | 5ft | 6ft Long</t>
  </si>
  <si>
    <t>Half Vision Display Case, Display Case, Displat Case with Lights</t>
  </si>
  <si>
    <t>Rectangle, Hexagon(corner), Octagon, or Combo Display Types. 16</t>
  </si>
  <si>
    <t>Default Category/Store Display Cases; Racks &amp; Showcases/Showcases/Hardwood Showcases/Jewelry (Top Vision) Displays</t>
  </si>
  <si>
    <t>Jewelry Display Showcase, Wood and Glass Fluorescent and Halogen Lighted Jewelry Display Cases</t>
  </si>
  <si>
    <t>jewelry showcase, wood jewelry display case, lighted jewelry display case</t>
  </si>
  <si>
    <t>Jewelry display showcases in rectangular, corner and octagon shapes, these wood and glass jewelry display cases feature both fluorescent and halogen lights.</t>
  </si>
  <si>
    <t>Default Category/Store Display Cases; Racks &amp; Showcases/Showcases/Hardwood Showcases/Cashwrap</t>
  </si>
  <si>
    <t>Cashwrap, Wood Cash Register Stand, Wood Cashwraps and Register Stands</t>
  </si>
  <si>
    <t>register stand cashwrap wood cash register stands cashwraps cabinet</t>
  </si>
  <si>
    <t>Register Stands - Wood cash register stands and cashwraps for retail stores, gift shops, restaurants and jewelry stores.</t>
  </si>
  <si>
    <t>Default Category/Store Display Cases; Racks &amp; Showcases/Showcases/Hardwood Showcases/E'Tagere Open Shelf Display w Mirror Bottom</t>
  </si>
  <si>
    <t>Etageres, Wood and Glass Etagere Display Shelves, Retail Store Displays and Fixtures</t>
  </si>
  <si>
    <t>etageres, wood etagere, display shelves, retail store displays, lighted display case, glass cabinet</t>
  </si>
  <si>
    <t>Wood and glass etageres to display retail store merchandise, etagere display units include tempered glass shelves and mirrored display bases with or without full spectrum halogen lights.</t>
  </si>
  <si>
    <t>Default Category/Store Display Cases; Racks &amp; Showcases/Showcases/Hardwood Showcases/Special Cases</t>
  </si>
  <si>
    <t>Octagon Feature Stands, Wood and Glass Jewelry Display Cases, Retail Jewelry Store Displays</t>
  </si>
  <si>
    <t>display cases jewelry store display cases wood glass jewelry displays octagon stands</t>
  </si>
  <si>
    <t>Wood and glass octagon feature stands are perfect for jewelry store displays or displaying any other type of merchandise in your retail store or gift shop.</t>
  </si>
  <si>
    <t>Default Category/Store Display Cases; Racks &amp; Showcases/Showcases/Hardwood Showcases/Classic Tower Displays</t>
  </si>
  <si>
    <t>Display Cases with Storage - Octagon, Hexagon and Rectangle Wood and Glass Display Cases</t>
  </si>
  <si>
    <t>display cases octagon hexagon rectangle lighted display case halogen locking glass shelves wood glass displays storage cabinet</t>
  </si>
  <si>
    <t>Wood and glass display cases with storage in octagon, hexagon, and rectangle shapes, display cases feature locking doors, glass shelves and optional halogen lighting.</t>
  </si>
  <si>
    <t>Default Category/Store Display Cases; Racks &amp; Showcases/Showcases/Hardwood Showcases/Queen Anne Tower Cases</t>
  </si>
  <si>
    <t>Queen Anne Tower Display Cases, Retail Store Wood Display Showcases</t>
  </si>
  <si>
    <t>queen anne display cases tower wood display case showcases glass cabinet</t>
  </si>
  <si>
    <t>Display cases in Queen Anne style design with Cabriole legs, elegant solid wood display cases to showcase retail store merchandise, gift shop items and collectibles.</t>
  </si>
  <si>
    <t>Default Category/Store Display Cases; Racks &amp; Showcases/Showcases/Hardwood Showcases/Classic Towers Stretched Version</t>
  </si>
  <si>
    <t>Wood Display Cases, Hexagon Wood and Glass Display Case with Halogen Lights</t>
  </si>
  <si>
    <t>wood display cases hexagon display case wood glass display cabinet halogen lights</t>
  </si>
  <si>
    <t>Hexagon wood display case with crown molding, halogen lights and tempered glass shelves, perfect display case for retail stores, gift shops and home use.</t>
  </si>
  <si>
    <t>Default Category/Store Display Cases; Racks &amp; Showcases/Showcases/Hardwood Showcases/Countertop Cases</t>
  </si>
  <si>
    <t>Countertop Display Cases, Wood and Glass Retail Store Countertop Merchandise Displays</t>
  </si>
  <si>
    <t>countertop display cases countertop displays wood glass display case cabinet</t>
  </si>
  <si>
    <t>Countertop Display Cases - These countertop display cases are perfect for retail jewelry stores, gift shops and display small antiques and collectibles.</t>
  </si>
  <si>
    <t>Default Category/Store Display Cases; Racks &amp; Showcases/Showcases/Hardwood Showcases/Collector's Series Upright Displays</t>
  </si>
  <si>
    <t>Collector's Case - Wood Display Cases for Retail Stores</t>
  </si>
  <si>
    <t>collectibles case wood display cases collectors case glass and wood cabinet</t>
  </si>
  <si>
    <t>Default Category/Store Display Cases; Racks &amp; Showcases/Showcases/Hardwood Showcases/Showcase Bench</t>
  </si>
  <si>
    <t>Showcase Bench, Retail Store Furniture, Upholstered Top Wood Display Case Bench Seat</t>
  </si>
  <si>
    <t>showcase bench, store furniture, bench seat, retail store fixtures</t>
  </si>
  <si>
    <t>Wood showcase bench seat with upholstered top, order furniture for your retail store and merchandise selling needs online.</t>
  </si>
  <si>
    <t>Default Category/Store Display Cases; Racks &amp; Showcases/Showcases/Hardwood Showcases/Queen Anne Jewelry Cases</t>
  </si>
  <si>
    <t>Jewelry Display Cases - Antique Style Queen Anne Jewelry Display Case, Wood and Glass Showcases</t>
  </si>
  <si>
    <t>jewelry display cases, queen anne display case, jewelry display case glass and wood cabinet</t>
  </si>
  <si>
    <t>Queen Anne style jewelry display cases with cabriole legs, these antique style wood and glass jewelry showcases are made of solid wood with a lacquer finish and are perfect for displaying fine jewelry in your retail store or gift shop.</t>
  </si>
  <si>
    <t>Default Category/Store Display Cases; Racks &amp; Showcases/Showcases/Hardwood Showcases/Queen Anne Wrap Counters</t>
  </si>
  <si>
    <t>Queen Anne Wood Display Cases - Dark Cherry Stain</t>
  </si>
  <si>
    <t>Queen Anne wood display cabinet showcase,Queen Anne Wood Display Cases, Retail Store Showcases, Fixtures</t>
  </si>
  <si>
    <t>4, 5, 6ft. Long Counters with Cabriole Legs. Adjustable Shelves To Create Space. Dark Cherry Stain Finish To Give Elegant Look. Click Here!</t>
  </si>
  <si>
    <t>Default Category/Store Display Cases; Racks &amp; Showcases/Showcases/Hardwood Showcases/Queen Anne Fullview Cases</t>
  </si>
  <si>
    <t>Queen Anne Antique Style Display Cases, Solid Wood Queen Anne Display Case with Cabriole Legs</t>
  </si>
  <si>
    <t>queen anne display case, solid wood display case, queen anne style display cases, glass and wood cabinet</t>
  </si>
  <si>
    <t>Beautiful Queen Anne style display cases with cabriole legs, these retail display case are perfect for any merchandise including antiques, collectibles and fine jewelry, all Queen Anne showcases are made of solid wood with a rich lacquered finish.</t>
  </si>
  <si>
    <t>Default Category/Store Display Cases; Racks &amp; Showcases/Showcases/Hardwood Showcases/Museum Style Tower Displays</t>
  </si>
  <si>
    <t>Solid Wood Display Cases, Museum Style Hexagon &amp; Octagon Display Cases, Black Lacquer Finish</t>
  </si>
  <si>
    <t>museum display case, hexagon display case, octagon display case</t>
  </si>
  <si>
    <t>Wood and glass display cases, museum style hexagon and octagon tower style display showcases made of solid wood with a black lacquer finish, perfect for displaying retail store merchandise or collectibles.</t>
  </si>
  <si>
    <t>Default Category/Store Display Cases; Racks &amp; Showcases/Showcases/Hardwood Showcases/Museum Style Countertop Displays</t>
  </si>
  <si>
    <t>Museum Style Countertop Display Cases, Showcases for Museums, Collectibles and Retail Stores</t>
  </si>
  <si>
    <t>museum display case, museum showcase, countertop display cases</t>
  </si>
  <si>
    <t>Museum and Retail Store Display Cases - Museum style countertop wood and glass display cases are perfect for displaying retail merchandise, collectibles, or treasures in a museum, display cases are made of solid wood with a black lacquer finish.</t>
  </si>
  <si>
    <t>Default Category/Store Display Cases; Racks &amp; Showcases/Mannequins/Head Forms/Ladies Abstact Fiberglass Head</t>
  </si>
  <si>
    <t>Ladies Abstact Fiberglass Head</t>
  </si>
  <si>
    <t>Default Category/Store Display Cases; Racks &amp; Showcases/Mannequins/Head Forms/Styrofoam Heads</t>
  </si>
  <si>
    <t>Styrofoam Heads</t>
  </si>
  <si>
    <t>Default Category/Gift Wrapping &amp; Packaging/Boxes/Hi Wall 2 Piece Boxes &amp; Lids/Hi Wall 2 Piece White Boxes &amp; Lids</t>
  </si>
  <si>
    <t>Giftware Boxes, White Gloss Hi Wall 2 Piece Giftware Boxes, Retail Packaging</t>
  </si>
  <si>
    <t>giftware boxes retail gift boxes retail packaging</t>
  </si>
  <si>
    <t>Giftware boxes for retail stores, order white gloss hi-wall 2 piece giftware boxes and retail packaging supplies for your retail store online.</t>
  </si>
  <si>
    <t>Default Category/Gift Wrapping &amp; Packaging/Boxes/Hi Wall 2 Piece Boxes &amp; Lids/Hi Wall 2 Piece Gold Boxes &amp; Lids</t>
  </si>
  <si>
    <t>Default Category/Gift Wrapping &amp; Packaging/Boxes/Hi Wall 2 Piece Boxes &amp; Lids/Hi Wall 2 Piece Black Swirl Boxes &amp; Lids</t>
  </si>
  <si>
    <t>Default Category/Gift Wrapping &amp; Packaging/Boxes/Hi Wall 2 Piece Boxes &amp; Lids/Hi Wall 2 Piece Red Boxes &amp; Lids</t>
  </si>
  <si>
    <t>Default Category/Shopping Bags/Plastic Bags/High Density Plastic Bags/High Density Plastic Merchandise Bags</t>
  </si>
  <si>
    <t>Plastic Bags - Hi-Density Plastic Merchandise Bags</t>
  </si>
  <si>
    <t>plastic merchandise bags, plastic bags, merchandise bags</t>
  </si>
  <si>
    <t>Plastic merchandise bags for retail stores, order plastic merchandise bags and retail store packaging supplies online.</t>
  </si>
  <si>
    <t>Default Category/Shopping Bags/Plastic Bags/High Density Plastic Bags/Plastic Bag Accessories</t>
  </si>
  <si>
    <t>Plastic Bag Accessories | Hi-Density Plastic Bag Hooks &amp; Frames</t>
  </si>
  <si>
    <t>plastic bag accessories plastic bag hook plastic bags frame</t>
  </si>
  <si>
    <t>Plastic bag accessories for sale online, buy hi-density plastic bag accessories including plastic bag hooks and frames at American Retail Supply.</t>
  </si>
  <si>
    <t>Default Category/Shopping Bags/Plastic Bags/High Density Plastic Bags/Hi Density Plastic Bags with T Shirt Handle</t>
  </si>
  <si>
    <t>Plastic Shopping Bags - Hi-Density T-Shirt Plastic Bags</t>
  </si>
  <si>
    <t>plastic shopping bags, plastic bags, shopping bags, t-shirt bags</t>
  </si>
  <si>
    <t>Plastic shopping bags for retail stores including hi-density T-shirt plastic shopping bags, order shopping bags and retail store supplies online.</t>
  </si>
  <si>
    <t>Default Category/Shopping Bags/Plastic Bags/High Density Plastic Bags/AmeriTote High Density Plastic Shopping Bags</t>
  </si>
  <si>
    <t>Plastic Bags, Ameri-Totes with Soft Loop Handle Plastic Frosted Bags</t>
  </si>
  <si>
    <t>plastic bags plastic frosted bag loop handle plastic bags handles custom printing</t>
  </si>
  <si>
    <t>Plastic Bags - Ameri-Totes with soft loop handle plastic frosted bags are available in colors including blue, pink, green, yellow, purple and clear frosted plastic bags.</t>
  </si>
  <si>
    <t>Default Category/Store Display Cases; Racks &amp; Showcases/Showcases/High Tech Showcases/Full Sized Quarter Vision Jewelry Showcase</t>
  </si>
  <si>
    <t>Jewelry Display Cases, Retail Store Display Showcases in Black, White, Oak, Maple, Cherry Wood</t>
  </si>
  <si>
    <t>jewelry display case, retail store display case, retail showcases</t>
  </si>
  <si>
    <t>Wooden jewelry display cases, order wood and glass jewelry display showcases with lights to display fine merchandise in your retail store.</t>
  </si>
  <si>
    <t>Default Category/Store Display Cases; Racks &amp; Showcases/Showcases/High Tech Showcases/Full Sized Quarter Vision Curved Jewelry Corner Showcase</t>
  </si>
  <si>
    <t>Curved Jewelry Display Cases, Retail Jewelry Store Glass Showcase Displays</t>
  </si>
  <si>
    <t>curved jewelry cabinet display cases glass fixtures</t>
  </si>
  <si>
    <t>Default Category/Store Display Cases; Racks &amp; Showcases/Showcases/High Tech Showcases/Full Sized Quarter Vision Corner Jewelry Showcase</t>
  </si>
  <si>
    <t>Corner Jewelry Display Cases, Retail Jewelry Store Glass Showcase Displays</t>
  </si>
  <si>
    <t>jewelry display cases, jewelry display showcase, retail jewelry display cases glass cabinet</t>
  </si>
  <si>
    <t>Jewelry display showcases for retail stores, these corner jewelry display cases feature tempered glass, halogen light, locking doors, and storage space.</t>
  </si>
  <si>
    <t>Default Category/Store Display Cases; Racks &amp; Showcases/Showcases/High Tech Showcases/Full Sized Full Vision Showcase</t>
  </si>
  <si>
    <t>Jewelry Showcases | Full-Vision Jewelry Display Case</t>
  </si>
  <si>
    <t>jewelry showcases jewelry display case full vision showcase</t>
  </si>
  <si>
    <t>Jewelry showcases for sale online, order full-vision jewelry display cases for your retail store at American Retail Supply.</t>
  </si>
  <si>
    <t>Default Category/Store Display Cases; Racks &amp; Showcases/Showcases/High Tech Showcases/Cash Wrap Cabinet</t>
  </si>
  <si>
    <t>Wood display cash wrap cabinet</t>
  </si>
  <si>
    <t>wood display cash wrap cabinet display fixture</t>
  </si>
  <si>
    <t>Default Category/Store Display Cases; Racks &amp; Showcases/Showcases/High Tech Showcases/Full Sized Quarter Vision Jewelry Showcase w Wood Sides</t>
  </si>
  <si>
    <t>Glass Jewelry Display Cases, Retail Jewelry Store Glass Showcase Displays</t>
  </si>
  <si>
    <t>rectangular glass display cabinets, jewelry showcases, fixtures</t>
  </si>
  <si>
    <t>Default Category/Store Display Cases; Racks &amp; Showcases/Showcases/High Tech Showcases/Full Sized Half Vision Showcase</t>
  </si>
  <si>
    <t>Jewelry Showcases | Half Vision Jewelry Display Case</t>
  </si>
  <si>
    <t>jewelry showcases jewelry display case half vision jewelry showcase</t>
  </si>
  <si>
    <t>Jewelry showcases for sale online, buy half-vision jewelry display cases for your retail store merchandising needs at American Retail Supply.</t>
  </si>
  <si>
    <t>Default Category/Store Display Cases; Racks &amp; Showcases/Showcases/High Tech Showcases/Hexagon Free Standing Jewelry Display Case</t>
  </si>
  <si>
    <t>Locking Jewelry Display Cases, Hexagonal Free Standing Jewelry Display Case with Tempered Glass</t>
  </si>
  <si>
    <t>jewelry display cases, locking jewelry display case, free standing display case, wood and glass cabinet</t>
  </si>
  <si>
    <t>Free standing jewelry display cases - Hexagon shaped free standing jewelry showcases in black, white, grey, oak, cherry, maple, rosewood, gold and silver finishes, jewelry display cases feature tempered glass, locking doors, mirror decks and wheels.</t>
  </si>
  <si>
    <t>Default Category/Store Display Cases; Racks &amp; Showcases/Showcases/High Tech Showcases/Curved Wall 48" Wide Display Case with Storage</t>
  </si>
  <si>
    <t>curved wood and glass display wall case cabinet showcase</t>
  </si>
  <si>
    <t>curved wood and glass display, showcases, cabinets, fixtures</t>
  </si>
  <si>
    <t>Default Category/Store Display Cases; Racks &amp; Showcases/Showcases/High Tech Showcases/Curved Wall 45" Glass Display Case No Storage</t>
  </si>
  <si>
    <t>curved glass and wood wall case</t>
  </si>
  <si>
    <t>wood and glass display cabinet fixtures and cases showcases</t>
  </si>
  <si>
    <t>Default Category/Store Display Cases; Racks &amp; Showcases/Showcases/High Tech Showcases/Hexagon Stretched Tower Display Case</t>
  </si>
  <si>
    <t>hexagonal glass tower display case fixture</t>
  </si>
  <si>
    <t>hexagonal glass tower display case fixture, stretched hexagonal tower display cabinet</t>
  </si>
  <si>
    <t>Default Category/Store Display Cases; Racks &amp; Showcases/Showcases/High Tech Showcases/Hexagon Revolving Tower Display Case with Storage</t>
  </si>
  <si>
    <t>Tower Display Cases, Halogen Lighted, Locking Hexagonal Revolving Tower Display Case</t>
  </si>
  <si>
    <t>display cases, tower display case, revolving display case, halogen, lighted, light, wood and glass cabinet</t>
  </si>
  <si>
    <t>Revolving tower display case on wheels in a contemporary hexagon shape, display showcase features adjustable shelves, temper glass, halogen light, mirror deck, locking hinged door and bottom storage area with lock.</t>
  </si>
  <si>
    <t>Default Category/Store Display Cases; Racks &amp; Showcases/Showcases/High Tech Showcases/Hexagon Counter Top Display Case</t>
  </si>
  <si>
    <t>glass countertop showcase display</t>
  </si>
  <si>
    <t>glass showcase cabinet display, tower, hexagonal tower</t>
  </si>
  <si>
    <t>Default Category/Store Display Cases; Racks &amp; Showcases/Showcases/High Tech Showcases/Compact Square Tower Display Case</t>
  </si>
  <si>
    <t>wood and glass compact display square tower case cabinet showcase</t>
  </si>
  <si>
    <t>showcase, wood and glass, display, cabinet, fixture</t>
  </si>
  <si>
    <t>Default Category/Store Display Cases; Racks &amp; Showcases/Showcases/High Tech Showcases/Curved Wall 40" Wide Display no Storage</t>
  </si>
  <si>
    <t>glass wall display cabinet rectangular</t>
  </si>
  <si>
    <t>rectangular glass display cabinet wall storage fixtures</t>
  </si>
  <si>
    <t>glass wall display cabinets rectangular</t>
  </si>
  <si>
    <t>Default Category/Store Display Cases; Racks &amp; Showcases/Showcases/High Tech Showcases/Full Sized Quarter Vision Jewelry Showcase with Pedastal Ends</t>
  </si>
  <si>
    <t>glass rectangular display cabinet display showcases</t>
  </si>
  <si>
    <t>Default Category/Store Display Cases; Racks &amp; Showcases/Showcases/High Tech Showcases/Full Sized Quarter Vision Jewelry Case with Angled Corners</t>
  </si>
  <si>
    <t>glass and wood display cases, jewelry fixtures, cabinets, storage</t>
  </si>
  <si>
    <t>Default Category/Store Display Cases; Racks &amp; Showcases/Showcases/High Tech Showcases/Curved Tower Display Case</t>
  </si>
  <si>
    <t>curved wood and glass display tower case cabinet showcase</t>
  </si>
  <si>
    <t>curved tower case, display cabinet, showcase, fixture, wood and glass</t>
  </si>
  <si>
    <t>Default Category/Store Display Cases; Racks &amp; Showcases/Showcases/High Tech Showcases/Hexagon Freestanding Jewelry Display Case Top Only</t>
  </si>
  <si>
    <t>jewelry display cases, locking jewelry display case, free standing display case, glass cabinet</t>
  </si>
  <si>
    <t>Free standing jewelry display cases - Hexagon shaped free standing jewelry showcases in black, white, grey, oak, cherry, maple, rosewood, gold and silver finishes, jewelry display cases feature tempered glass, locking doors</t>
  </si>
  <si>
    <t>Default Category/Shopping Bags/Christmas &amp; Holiday Packaging/Holiday Boxes/Reindeer Dance</t>
  </si>
  <si>
    <t>Reindeer Dance Christmas Themed Gift Boxes, Retail Packaging</t>
  </si>
  <si>
    <t>christmas gift boxes reindeer dance christmas themed retail packaging decorative corrugated boxes</t>
  </si>
  <si>
    <t>Christmas themed gift boxes for sale online, order retail gift packaging including these reindeer dance decorative corrugated boxes at American Retail Supply.</t>
  </si>
  <si>
    <t>Default Category/Shopping Bags/Christmas &amp; Holiday Packaging/Holiday Boxes/Riveting Ribbons</t>
  </si>
  <si>
    <t>Riveting Ribbons Christmas &amp; Holiday Gift Boxes, Retail Gift Packaging Supplies</t>
  </si>
  <si>
    <t>christmas gift boxes holiday gift box retail gift packaging supplies</t>
  </si>
  <si>
    <t>Christmas and holiday gift boxes for sale online, order retail gift packaging supplies including these Riveting Ribbons holiday gift boxes at American Retail Supply.</t>
  </si>
  <si>
    <t>Default Category/Gift Wrapping &amp; Packaging/Gift Wrap/Holiday Giftwrap/Christmas and Holiday Giftwrap 2</t>
  </si>
  <si>
    <t>Christmas Gift Wrap, Christmas and Holiday Wrapping Paper, Gift Wrapping Supplies</t>
  </si>
  <si>
    <t>christmas gift wrap holiday wrapping paper</t>
  </si>
  <si>
    <t>Christmas and holiday gift wrap paper, buy gift wrapping paper for your retail store gift wrapping needs online.</t>
  </si>
  <si>
    <t>Default Category/Gift Wrapping &amp; Packaging/Gift Wrap/Holiday Giftwrap/Christmas and Holiday Giftwrap 1</t>
  </si>
  <si>
    <t>Christmas Gift Wrap Paper, Santa, Snowmen and Christmas Tree Holiday Gift Wrap</t>
  </si>
  <si>
    <t>christmas gift wrap, holiday gift wrap, christmas wrapping paper</t>
  </si>
  <si>
    <t>Christmas gift wrapping paper in a wide variety of holiday themes and colors for your retail store Christmas gift wrap department needs.</t>
  </si>
  <si>
    <t>Default Category/Shopping Bags/Christmas &amp; Holiday Packaging/Holiday Patterned Tissue Paper/Printed Tissue Paper Assortment Packs</t>
  </si>
  <si>
    <t>Printed Tissue Paper - Christmas, Holiday, and Wildlife Tissue Paper Prints, Retail Store Packaging</t>
  </si>
  <si>
    <t>printed tissue paper, christmas tissue paper, holiday tissue paper, green tissue paper, soy based ink</t>
  </si>
  <si>
    <t>Printed tissue paper assortment packs for sale online in holiday, Christmas, wildlife, spice and whimsical prints for all of your retail store tissue paper needs.</t>
  </si>
  <si>
    <t>Default Category/Shopping Bags/Christmas &amp; Holiday Packaging/Holiday Patterned Tissue Paper/Holiday &amp; Christmas Printed Tissue Paper</t>
  </si>
  <si>
    <t>Gift Tissue Paper - Holiday and Christmas Printed Gift Tissue Paper for Retail Stores</t>
  </si>
  <si>
    <t>gift tissue paper, printed tissue paper, green tissue, soy based ink</t>
  </si>
  <si>
    <t>Printed gift tissue paper for Christmas and holiday decorating and gift wrapping, order gift tissue paper for your retail store online.</t>
  </si>
  <si>
    <t>Default Category/Shopping Bags/Christmas &amp; Holiday Packaging/Holiday Patterns Plastic Bags/Holiday AmeriTotes Hi-Density in Solid Colors</t>
  </si>
  <si>
    <t>Default Category/Shopping Bags/Christmas &amp; Holiday Packaging/Holiday Patterns Plastic Bags/Gloss Christmas Plastic Merchandise Bags</t>
  </si>
  <si>
    <t>Default Category/Shopping Bags/Christmas &amp; Holiday Packaging/Holiday Patterns Plastic Bags/Printed Plastic Holiday Bags</t>
  </si>
  <si>
    <t>Printed Plastic Holiday Bags</t>
  </si>
  <si>
    <t>Default Category/Store Display Cases; Racks &amp; Showcases/Mannequins/Hosiery &amp; Sock Displays/Female Leg</t>
  </si>
  <si>
    <t>Female Leg</t>
  </si>
  <si>
    <t>Default Category/Store Display Cases; Racks &amp; Showcases/Mannequins/Hosiery &amp; Sock Displays/Athletic Men's Sock Display</t>
  </si>
  <si>
    <t>Athletic Men's Sock Display</t>
  </si>
  <si>
    <t>Default Category/General Store Supplies/Impulse Sealers &amp; Shrink Wrap/Shrink Wrap Film and Bags</t>
  </si>
  <si>
    <t>Shrink Wrap Film &amp; Bags, Shrink Wrap Packaging Supplies</t>
  </si>
  <si>
    <t>shrink wrap film shrink wrap bags shrink wrap packaging</t>
  </si>
  <si>
    <t>Shrink wrap film and bags for retail packaging, order shrink wrap packaging supplies for your retail store online.</t>
  </si>
  <si>
    <t>Default Category/Missing Category/Impulse Sealers</t>
  </si>
  <si>
    <t>impulse sealer</t>
  </si>
  <si>
    <t>sealers impulse shrink wrap hand sealers cutter gift wrap american retail supply retail supplies bag sealer</t>
  </si>
  <si>
    <t>Shop for Sealers by Impulse in several lengths for many sizes of bags as well as other packaging materials and retail supplies at American Retail Supply.</t>
  </si>
  <si>
    <t>Default Category/General Store Supplies/Impulse Sealers &amp; Shrink Wrap/Impulse Sealer Replacement Kit</t>
  </si>
  <si>
    <t>Impulse Sealer Replacement Kit for Retail Packaging</t>
  </si>
  <si>
    <t>impulse sealer replacement kit impulse sealers</t>
  </si>
  <si>
    <t>Impulse sealer replacement kit for retail packaging includes two element wires and two Teflon pads, buy impulse sealer replacement kits and retail packaging supplies online.</t>
  </si>
  <si>
    <t>Default Category/General Store Supplies/Impulse Sealers &amp; Shrink Wrap/Shrink Wrap Systems</t>
  </si>
  <si>
    <t>Shrink Wrap Systems, Sealers &amp; Shrink Wrap Supplies</t>
  </si>
  <si>
    <t>shrink wrap systems pacwrap shrink wrap system</t>
  </si>
  <si>
    <t>Shrink Wrap System, Pacwrap Shrink Wrap System designed for applications including gift baskets, toys, cosmetics and more. Each Shrink Wrap system includes shrink gun, cutting and sealing unit, and roll of film.</t>
  </si>
  <si>
    <t>Default Category/General Store Supplies/Impulse Sealers &amp; Shrink Wrap/Shrink Wrap Heat Gun</t>
  </si>
  <si>
    <t>Shrink Wrap Heat Gun</t>
  </si>
  <si>
    <t>Default Category/General Store Supplies/Impulse Sealers &amp; Shrink Wrap/6" Hand Crimper and or Sealer</t>
  </si>
  <si>
    <t>hand crimper hand sealer</t>
  </si>
  <si>
    <t>hand sealer, heat sealer, hand crimper, heat crimper</t>
  </si>
  <si>
    <t>Shop for a 6</t>
  </si>
  <si>
    <t>Default Category/General Store Supplies/Impulse Sealers &amp; Shrink Wrap/Shrink Wrap Replacement Kit</t>
  </si>
  <si>
    <t>Shrink Wrap Replacement Kit</t>
  </si>
  <si>
    <t>Default Category/Gift Wrapping &amp; Packaging/Boxes/Italian Boxes/Matte Gold Linen Collection</t>
  </si>
  <si>
    <t>Italian Boxes, Matte Gold Linen Collection Italian Gift Boxes, Retail Packaging</t>
  </si>
  <si>
    <t>italian boxes retail packaging italian gift boxes gold</t>
  </si>
  <si>
    <t>Italian boxes for retail packaging, these Matte Gold Linen Collection Italian gift boxes are available in many sizes for your retail store gift packaging needs.</t>
  </si>
  <si>
    <t>Default Category/Gift Wrapping &amp; Packaging/Boxes/Italian Boxes/White Gloss Collection</t>
  </si>
  <si>
    <t>Italian Boxes, White Gloss Collection Italian Gift Boxes, Retail Packaging</t>
  </si>
  <si>
    <t>italian boxes retail packaging italian gift boxes white</t>
  </si>
  <si>
    <t>Italian boxes for your retail store packaging and gift boxing needs, order the White Gloss Collection Italian gift boxes online.</t>
  </si>
  <si>
    <t>Default Category/Gift Wrapping &amp; Packaging/Boxes/Italian Boxes/Chocolate Linen Collection</t>
  </si>
  <si>
    <t>Italian Boxes, Chocolate Linen Collection Treasure Chest &amp; Pillow Pack Gift Boxes &amp; Gift Bags</t>
  </si>
  <si>
    <t>gift boxes italian boxes treasure chest box gift bags pillow pack</t>
  </si>
  <si>
    <t>Italian gift boxes and bags, order Italian style gift boxes and bags for your retail store packaging needs including treasure chest gift boxes, pillow packs, and gift bags.</t>
  </si>
  <si>
    <t>Default Category/Store Display Cases; Racks &amp; Showcases/Acrylic Displays/Jewelry; Apparel; Eyewear Displays/Acrylic Apparel Folding Boards</t>
  </si>
  <si>
    <t>Acrylic Apparel Folding Boards - Includes Hand Slot</t>
  </si>
  <si>
    <t>Acrylic Apparel Folding Boards, clothing, clothes</t>
  </si>
  <si>
    <t>Acrylic Apparel Folding Boards Comes In Small, Medium, and Large. From 8</t>
  </si>
  <si>
    <t>Default Category/Store Display Cases; Racks &amp; Showcases/Acrylic Displays/Jewelry; Apparel; Eyewear Displays/Acrylic Apparel Slatwall T shirt Display</t>
  </si>
  <si>
    <t>T-Shirt Displays, Acrylic Slatwall T-Shirt and Apparel Display Racks and Fixtures for Retail Stores</t>
  </si>
  <si>
    <t>t-shirt display acrylic apparel display racks slatwall fixtures t-shirt displays</t>
  </si>
  <si>
    <t>Acrylic T-Shirt Display - This acrylic slatwall display allows you to easily display t-shirts and apparel in your retail store.</t>
  </si>
  <si>
    <t>Default Category/Store Display Cases; Racks &amp; Showcases/Acrylic Displays/Jewelry; Apparel; Eyewear Displays/Acrylic Apparel Bins</t>
  </si>
  <si>
    <t>Retail Store Displays, Acrylic Apparel Display Bins</t>
  </si>
  <si>
    <t>retail store displays acrylic display bins apparel displays</t>
  </si>
  <si>
    <t>Retail store displays, order slatwall and counter top acrylic apparel display bins for your retail store online.</t>
  </si>
  <si>
    <t>Default Category/Store Display Cases; Racks &amp; Showcases/Acrylic Displays/Jewelry; Apparel; Eyewear Displays/Acrylic Apparel Belt and Tie Displays</t>
  </si>
  <si>
    <t>Belt and Tie Displays- Acrylic and Chrome Belt and Tie Display Rack, Retail Store Fixtures and Displays</t>
  </si>
  <si>
    <t>belt display tie displays acrylic chrome belt tie display rack retail fixtures store displays</t>
  </si>
  <si>
    <t>Clear acrylic belt and tie display for hanging belts or ties in your retail store, available for slatwall, gridwall, and wallmount displays.</t>
  </si>
  <si>
    <t>Default Category/Store Display Cases; Racks &amp; Showcases/Acrylic Displays/Jewelry; Apparel; Eyewear Displays/Glass Dome Display with Hardwood Base</t>
  </si>
  <si>
    <t>Acrylic Glass Dome with Hardwood Base, Retail Display Cases</t>
  </si>
  <si>
    <t>glass dome display hardwood base acrylic glass dome retail display case</t>
  </si>
  <si>
    <t>Acrylic glass dome display with hardwood base, order store fixtures and displays online at American Retail Supply.</t>
  </si>
  <si>
    <t>Default Category/Store Display Cases; Racks &amp; Showcases/Acrylic Displays/Jewelry; Apparel; Eyewear Displays/Acrylic Revolving Security Eyewear Displays</t>
  </si>
  <si>
    <t>Acrylic Revolving Security Eyewear Displays - Holds 20 Pairs</t>
  </si>
  <si>
    <t>Acrylic Revolving Security Eyewear Displays, rotating fixtures, eye glasses display, locking cabinet, table top, counter top display locked eyewear display, revovling glasses display</t>
  </si>
  <si>
    <t>Acrylic Revolving Security Eyewear Displays Comes with 4 Mirrored Panels. 18</t>
  </si>
  <si>
    <t>Default Category/Store Display Cases; Racks &amp; Showcases/Acrylic Displays/Jewelry; Apparel; Eyewear Displays/Acrylic Countertop Eyewear Displays</t>
  </si>
  <si>
    <t>Eyewear Display, Acrylic Countertop Eyewear Displays for Retail Stores</t>
  </si>
  <si>
    <t>eyewear display countertop acrylic eyewear displays</t>
  </si>
  <si>
    <t>Eyewear display racks for sale online, order acrylic countertop eyewear displays for your retail store at American Retail Supply.</t>
  </si>
  <si>
    <t>Default Category/Store Display Cases; Racks &amp; Showcases/Acrylic Displays/Jewelry; Apparel; Eyewear Displays/Acrylic Eyewear Display Rods</t>
  </si>
  <si>
    <t>Acrylic Eyewear Display Rods - 6, 9, or 14 Pairs</t>
  </si>
  <si>
    <t>Acrylic Eyewear Display Rods, fixtures, eye glasses, eye glass, wall mounted</t>
  </si>
  <si>
    <t>Mount Acrylic Eyewear Display Rods Onto Walls at 24</t>
  </si>
  <si>
    <t>Default Category/Store Display Cases; Racks &amp; Showcases/Acrylic Displays/Jewelry; Apparel; Eyewear Displays/Acrylic Revolving Eyewear Display</t>
  </si>
  <si>
    <t>Acrylic Revolving Eyewear Display - Holds 24 Pairs</t>
  </si>
  <si>
    <t>Acrylic Revolving Eyewear Display, rotating display, eyeglass fixtures, table top or counter top eye glasses display</t>
  </si>
  <si>
    <t>Acrylic Revolving Eyewear Display Has 4 Panels with Mirror. 24</t>
  </si>
  <si>
    <t>Default Category/Store Display Cases; Racks &amp; Showcases/Acrylic Displays/Jewelry; Apparel; Eyewear Displays/Molded Acrylic Watch Displays</t>
  </si>
  <si>
    <t>Jewelry &amp; Watch Displays, Molded Acrylic Watch Displays</t>
  </si>
  <si>
    <t>watch displays acrylic jewelry watch display stands</t>
  </si>
  <si>
    <t>Jewelry and watch displays, order retail store displays including molded acrylic watch displays for men's and women's watches at American Retail Supply.</t>
  </si>
  <si>
    <t>Default Category/Store Display Cases; Racks &amp; Showcases/Acrylic Displays/Jewelry; Apparel; Eyewear Displays/Clutch Bag Acrylic Riser</t>
  </si>
  <si>
    <t>Clutch Bag Acrylic Riser</t>
  </si>
  <si>
    <t>Default Category/Store Display Cases; Racks &amp; Showcases/Acrylic Displays/Jewelry; Apparel; Eyewear Displays/Acrylic Earring Card Displays</t>
  </si>
  <si>
    <t>Acrylic Earring Card Display - 2" Cards</t>
  </si>
  <si>
    <t>acrylic earring card display, acrylic earring display</t>
  </si>
  <si>
    <t>Can Hold Up To 28 - 120 Cards. Choose From Rotating, Slantback, or Slatwall Displays. Shop Online Today or Call For More Info!</t>
  </si>
  <si>
    <t>Default Category/Store Display Cases; Racks &amp; Showcases/Acrylic Displays/Jewelry; Apparel; Eyewear Displays/Acrylic T Bar Jewelry Displays</t>
  </si>
  <si>
    <t>Acrylic T Bar Jewelry Displays - 1, 3 or 4, Tier Bars</t>
  </si>
  <si>
    <t>T bar jewelry displays, countertop display, countertop jewelry display, slatwall bar display</t>
  </si>
  <si>
    <t>Acrylic T Bar Jewelry Displays Can Attach To Slatwall, SlatGrid, or Placed on Countertop. 8</t>
  </si>
  <si>
    <t>Default Category/Missing Category/White Swirl Jewelry Boxes</t>
  </si>
  <si>
    <t>White Swirl Jewelry Gift Boxes</t>
  </si>
  <si>
    <t>jewelry gift boxes white swirl ring box bulk cardboard gift box necklace ring bracelet boxes</t>
  </si>
  <si>
    <t>Jewelry gift boxes in white with swirl finish available in multiple sizes including necklace, bracelet and ring boxes for all your gift packaging needs.</t>
  </si>
  <si>
    <t>Default Category/Gift Wrapping &amp; Packaging/Boxes/Jewelry Boxes/White Swirl Jewelry Boxes</t>
  </si>
  <si>
    <t>Default Category/Gift Wrapping &amp; Packaging/Boxes/Jewelry Boxes/Natural Kraft Jewelry Boxes</t>
  </si>
  <si>
    <t>Jewelry Gift Boxes - Natural Kraft Color</t>
  </si>
  <si>
    <t>jewelry gift boxes kraft ring box bulk natural cardboard gift box necklace ring bracelet boxes</t>
  </si>
  <si>
    <t>Jewelry gift boxes in natural kraft color available in multiple sizes including necklace, bracelet and ring boxes for all your gift packaging needs.</t>
  </si>
  <si>
    <t>Default Category/Missing Category/Natural Kraft Jewelry Boxes</t>
  </si>
  <si>
    <t>Default Category/Gift Wrapping &amp; Packaging/Boxes/Jewelry Boxes/Silver and Gold Foil Jewelry Boxes</t>
  </si>
  <si>
    <t>Silver Foil Jewelry Gift Boxes</t>
  </si>
  <si>
    <t>jewelry gift boxes silver foil ring box bulk cardboard gift box necklace ring bracelet boxes</t>
  </si>
  <si>
    <t>Jewelry gift boxes in silver foil finish available in multiple sizes including necklace, bracelet and ring boxes for all your gift packaging needs.</t>
  </si>
  <si>
    <t>Default Category/Gift Wrapping &amp; Packaging/Boxes/Jewelry Boxes/White View Top Jewelry Boxes</t>
  </si>
  <si>
    <t>View Top Jewelry Gift Boxes - White</t>
  </si>
  <si>
    <t>jewelry gift boxes clear lid view top box bulk cardboard gift box necklace ring bracelet boxes</t>
  </si>
  <si>
    <t>Jewelry gift boxes with a clear lid and white base available in multiple sizes including necklace, bracelet and ring boxes for all your gift packaging needs.</t>
  </si>
  <si>
    <t>Default Category/Gift Wrapping &amp; Packaging/Boxes/Jewelry Boxes/Colored Kraft Jewelry Boxes</t>
  </si>
  <si>
    <t>Jewelry Gift Boxes - Solid Colors</t>
  </si>
  <si>
    <t>jewelry gift boxes solid color ring box bulk cardboard gift box necklace ring bracelet boxes</t>
  </si>
  <si>
    <t>Jewelry gift boxes available in nine different colors and multiple sizes including necklace, bracelet and ring boxes for all your gift packaging needs.</t>
  </si>
  <si>
    <t>Default Category/Missing Category/Colored Kraft Jewelry Boxes</t>
  </si>
  <si>
    <t>Default Category/Gift Wrapping &amp; Packaging/Boxes/Jewelry Boxes/Chocolate Embossed Jewelry Boxes</t>
  </si>
  <si>
    <t>Chocolate Brown Embossed Jewelry Gift Boxes</t>
  </si>
  <si>
    <t>jewelry gift boxes chocolate brown ring box bulk cardboard gift box necklace ring bracelet boxes</t>
  </si>
  <si>
    <t>Jewelry gift boxes in embossed chocolate brown color available in multiple sizes including necklace, bracelet and ring boxes for all your gift packaging needs.</t>
  </si>
  <si>
    <t>Default Category/Gift Wrapping &amp; Packaging/Boxes/Jewelry Boxes/Black Embossed Jewelry Boxes</t>
  </si>
  <si>
    <t>Black Embossed Jewelry Gift Boxes</t>
  </si>
  <si>
    <t>jewelry gift boxes black ring box bulk cardboard gift box necklace ring bracelet boxes</t>
  </si>
  <si>
    <t>Jewelry gift boxes in embossed black finish available in multiple sizes including necklace, bracelet and ring boxes for all your gift packaging needs.</t>
  </si>
  <si>
    <t>Default Category/Gift Wrapping &amp; Packaging/Boxes/Jewelry Boxes/Jewelry Box Assortments</t>
  </si>
  <si>
    <t>Jewelry Gift Box Assortment - 72 Pieces</t>
  </si>
  <si>
    <t>jewelry gift boxes assorted sizes bulk gift box assortment</t>
  </si>
  <si>
    <t>Jewelry sized gift boxes, in assorted sizes available in multiple colors for all your packaging needs. Shop online for bulk quanities of retail supplies at AmericanRetailSupply.com.</t>
  </si>
  <si>
    <t>Default Category/Gift Wrapping &amp; Packaging/Boxes/Jewelry Boxes/Leopard Patterned Jewelry Boxes</t>
  </si>
  <si>
    <t>Leopard Patterned Jewelry Boxes</t>
  </si>
  <si>
    <t>Default Category/Gift Wrapping &amp; Packaging/Boxes/Jewelry Boxes/Zebra Patterned Jewelry Boxes</t>
  </si>
  <si>
    <t>Zebra Patterned Jewelry Boxes</t>
  </si>
  <si>
    <t>Default Category/Gift Wrapping &amp; Packaging/Boxes/Jewelry Boxes/Economy Natural Kraft Jewelry Boxes</t>
  </si>
  <si>
    <t>Great Deal on Natural Kraft Jewelry Boxes</t>
  </si>
  <si>
    <t>Natural Kraft Jewelry Boxes, Brown Jewelry Bboxes, Cheap Jewelry Boxes</t>
  </si>
  <si>
    <t>These brown jewelry boxes come in 4 different sizes at incrediblely low prices!</t>
  </si>
  <si>
    <t>Default Category/Gift Wrapping &amp; Packaging/Boxes/Jewelry Boxes with Hinged Lids/White Faux Leather Hinged Jewelry Boxes</t>
  </si>
  <si>
    <t>White Faux Leather Hinged Jewelry Boxes</t>
  </si>
  <si>
    <t>Default Category/Gift Wrapping &amp; Packaging/Boxes/Jewelry Boxes with Hinged Lids/Black Velvet with Gold Trim Hinged Jewelry Boxes</t>
  </si>
  <si>
    <t>Black Velvet with Gold Trim Hinged Jewelry Boxes</t>
  </si>
  <si>
    <t>Default Category/Gift Wrapping &amp; Packaging/Boxes/Jewelry Boxes with Hinged Lids/Rosewood Veneer Hinged Jewelry Boxes</t>
  </si>
  <si>
    <t>Rosewood Veneer Hinged Jewelry Boxes</t>
  </si>
  <si>
    <t>Default Category/Store Display Cases; Racks &amp; Showcases/Jewelry Displays/Jewelry Pouches/Velveteen Drawstring Pouches</t>
  </si>
  <si>
    <t>Velveteen Drawstring Pouches, Drawstring Jewelry Pouch Bags</t>
  </si>
  <si>
    <t>velveteen drawstring pouches drawstring jewelry bags drawstring pouches</t>
  </si>
  <si>
    <t>Velveteen drawstring pouches for retail stores, order velveteen drawstring jewelry pouch bags for your retail store packaging needs online.</t>
  </si>
  <si>
    <t>Default Category/Store Display Cases; Racks &amp; Showcases/Jewelry Displays/Jewelry Pouches/Leatherette Drawstring Pouches</t>
  </si>
  <si>
    <t>Drawstring Jewelry Pouches, Black &amp; White Leatherette Drawstring Pouches</t>
  </si>
  <si>
    <t>drawstring jewelry pouches leatherette drawstring pouches</t>
  </si>
  <si>
    <t>Drawstring jewelry pouches for retail stores, order leatherette drawstring pouches in black or white for your retail jewelry store packaging needs.</t>
  </si>
  <si>
    <t>Default Category/Store Display Cases; Racks &amp; Showcases/Jewelry Displays/Jewelry Riser Sets/Hexagon Riser Set</t>
  </si>
  <si>
    <t>Hexagon Riser Set</t>
  </si>
  <si>
    <t>Default Category/Store Display Cases; Racks &amp; Showcases/Jewelry Displays/Jewelry Supplies/U-Pins</t>
  </si>
  <si>
    <t>U-Pins</t>
  </si>
  <si>
    <t>Default Category/Store Display Cases; Racks &amp; Showcases/Jewelry Displays/Jewelry Supplies/Adhesive Back for Earring Cards</t>
  </si>
  <si>
    <t>Hanging Earring Card Adhesive Hooks</t>
  </si>
  <si>
    <t>adhesive earring cards stick on jewelry display earring diy hanging earring cards display hooks</t>
  </si>
  <si>
    <t>Buy jewelry display racks and cards including adhesive hooks for hanging earring cards. Buy retail store display equipment, packaging and supplies at AmericanRetailSupply.com.</t>
  </si>
  <si>
    <t>Default Category/Store Display Cases; Racks &amp; Showcases/Jewelry Displays/Jewelry Supplies/White Puff Pad Plain Earring Cards</t>
  </si>
  <si>
    <t>White Puff Pad Plain Earring Cards</t>
  </si>
  <si>
    <t>Default Category/Store Display Cases; Racks &amp; Showcases/Jewelry Displays/Jewelry Supplies/Jewelry Tags w Silk Strings</t>
  </si>
  <si>
    <t>Jewelry Tags w/Silk Strings</t>
  </si>
  <si>
    <t>Default Category/Store Display Cases; Racks &amp; Showcases/Jewelry Displays/Jewelry Supplies/Dumbell Labels</t>
  </si>
  <si>
    <t>Dumbell Labels</t>
  </si>
  <si>
    <t>Dumbell Labels ring pricing, necklace and ring price marking</t>
  </si>
  <si>
    <t>Default Category/Store Display Cases; Racks &amp; Showcases/Jewelry Displays/Jewelry Supplies/Black Hanging Earring Cards</t>
  </si>
  <si>
    <t>Black Hanging Earring Cards</t>
  </si>
  <si>
    <t>Default Category/Store Display Cases; Racks &amp; Showcases/Jewelry Displays/Jewelry Supplies/Showcase Signs</t>
  </si>
  <si>
    <t>Showcase Signs</t>
  </si>
  <si>
    <t>Default Category/Store Display Cases; Racks &amp; Showcases/Jewelry Displays/Jewelry Supplies/Jewelry Polishing Cloth</t>
  </si>
  <si>
    <t>Jewelry Polishing Cloth</t>
  </si>
  <si>
    <t>Default Category/Store Display Cases; Racks &amp; Showcases/Jewelry Displays/Jewelry Supplies/Necklace Bracelet Hanging Cards</t>
  </si>
  <si>
    <t>Necklace/Bracelet Hanging Cards</t>
  </si>
  <si>
    <t>Default Category/Store Display Cases; Racks &amp; Showcases/Jewelry Displays/Jewelry Supplies/Jewelry Repair Envelopes</t>
  </si>
  <si>
    <t>Jewelry Repair Envelopes</t>
  </si>
  <si>
    <t>Default Category/Store Display Cases; Racks &amp; Showcases/Jewelry Displays/Jewelry Supplies/Clear OPP Bags with Recloseable Bottom Flap</t>
  </si>
  <si>
    <t>Default Category/Store Display Cases; Racks &amp; Showcases/Jewelry Displays/Jewelry Trays &amp; Inserts/Jewelry Circle Display Pads</t>
  </si>
  <si>
    <t>Circles</t>
  </si>
  <si>
    <t>Circles, jewelry display, presentation</t>
  </si>
  <si>
    <t>Default Category/Store Display Cases; Racks &amp; Showcases/Jewelry Displays/Jewelry Trays &amp; Inserts/Jewelry Rectangle Display Pads</t>
  </si>
  <si>
    <t>Rectangle</t>
  </si>
  <si>
    <t>Rectangle, jewelry display, presentation</t>
  </si>
  <si>
    <t>Default Category/Store Display Cases; Racks &amp; Showcases/Jewelry Displays/Jewelry Trays &amp; Inserts/Jewelry Display Trays</t>
  </si>
  <si>
    <t>Trays</t>
  </si>
  <si>
    <t>Trays jewelry display presentation</t>
  </si>
  <si>
    <t>Default Category/Store Display Cases; Racks &amp; Showcases/Jewelry Displays/Jewelry Trays &amp; Inserts/Jewelry Tray Inserts and Liners</t>
  </si>
  <si>
    <t>Inserts/Tray Liners</t>
  </si>
  <si>
    <t>Inserts/Tray Liners for jewelry, earrings, rings, necklaces</t>
  </si>
  <si>
    <t>Default Category/Store Display Cases; Racks &amp; Showcases/Jewelry Displays/Jewelry Trays &amp; Inserts/Jewelry Tray Carrying Cases</t>
  </si>
  <si>
    <t>Carrying Case</t>
  </si>
  <si>
    <t>Carrying Case, jewelry storage, transfer</t>
  </si>
  <si>
    <t>Default Category/Gift Wrapping &amp; Packaging/Gift Wrap/JR GiftWrap/Baby Giftwrap</t>
  </si>
  <si>
    <t>Baby Gift Wrap JR Collection</t>
  </si>
  <si>
    <t>gift wrap wrapping paper bulk baby wrap retail packaging supplies baby shower gift wrapping childrens kids boys girls</t>
  </si>
  <si>
    <t>Gift wrap and packaging supplies in baby and children's inspired designs for sale online, order gift wrap and tissue for all of your retail store needs.</t>
  </si>
  <si>
    <t>Default Category/Gift Wrapping &amp; Packaging/Gift Wrap/JR GiftWrap/Birthday &amp; Celebration Giftwrap</t>
  </si>
  <si>
    <t>Birthday Gift Wrap JR Collection</t>
  </si>
  <si>
    <t>gift wrap birthday wrapping paper bulk wrap retail packaging supplies birthday gift wrapping childrens kids boys girls</t>
  </si>
  <si>
    <t>Gift wrap and packaging supplies in birthday inspired designs for sale online, order gift wrap and tissue for all of your retail store needs.</t>
  </si>
  <si>
    <t>Default Category/Gift Wrapping &amp; Packaging/Gift Wrap/JR GiftWrap/Floral Giftwrap</t>
  </si>
  <si>
    <t>Feminine Gift Wrap JR Collection</t>
  </si>
  <si>
    <t>gift wrap feminine wrapping paper floral bulk wrap retail packaging supplies girly gift wrapping girls women leopard print</t>
  </si>
  <si>
    <t>Gift wrap and packaging supplies in feminine inspired designs for sale online, order gift wrap and tissue for all of your retail store needs.</t>
  </si>
  <si>
    <t>Default Category/Gift Wrapping &amp; Packaging/Gift Wrap/JR GiftWrap/Masculine Giftwrap</t>
  </si>
  <si>
    <t>Masculine Gift Wrap JR Collection</t>
  </si>
  <si>
    <t>gift wrap masculine paper bulk wrap retail packaging supplies mens boys guys gift wrapping striped argyle giftwrap</t>
  </si>
  <si>
    <t>Gift wrap and packaging supplies in masculine inspired designs for sale online, order gift wrap and tissue for all of your retail store needs.</t>
  </si>
  <si>
    <t>Default Category/Gift Wrapping &amp; Packaging/Gift Wrap/JR GiftWrap/Wedding; Bridal and Anniversary Giftwrap</t>
  </si>
  <si>
    <t>Wedding Gift Wrap JR Collection</t>
  </si>
  <si>
    <t>gift wrap wedding anniversary bridal wrapping paperbulk wrap retail packaging supplies gift wrapping  pearl giftwrap damask</t>
  </si>
  <si>
    <t>Gift wrap and packaging supplies in wedding and anniversary inspired designs for sale online, order gift wrap and tissue for all of your retail store needs.</t>
  </si>
  <si>
    <t>Default Category/Gift Wrapping &amp; Packaging/Gift Wrap/JR GiftWrap/Double Sided &amp; Kraft Giftwrap</t>
  </si>
  <si>
    <t>Kraft Gift Wrap Reversible &amp; Solid JR Collection</t>
  </si>
  <si>
    <t>gift wrap kraft reversible wrapping paper bulk brown paper wrap retail packaging supplies solid gift wrapping</t>
  </si>
  <si>
    <t>Gift wrap and packaging supplies in reversible and solid kraft style for sale online, order gift wrap and tissue for all of your retail store needs.</t>
  </si>
  <si>
    <t>Default Category/Gift Wrapping &amp; Packaging/Gift Wrap/JR GiftWrap/Matte Solid Giftwrap</t>
  </si>
  <si>
    <t>Matte Solid Gift Wrap JR Collection</t>
  </si>
  <si>
    <t>gift wrap solid color paper bulk wrap retail packaging supplies gift wrapping matte giftwrap</t>
  </si>
  <si>
    <t>Gift wrap and packaging supplies in solid matte colors for sale online, order gift wrap and tissue for all of your retail store needs.</t>
  </si>
  <si>
    <t>Default Category/Gift Wrapping &amp; Packaging/Gift Wrap/JR GiftWrap/Graphic Giftwrap</t>
  </si>
  <si>
    <t>Graphic Giftwrap</t>
  </si>
  <si>
    <t>Default Category/Gift Wrapping &amp; Packaging/Gift Wrap/JR GiftWrap/Juvenile Giftwrap</t>
  </si>
  <si>
    <t>Juvenile Giftwrap</t>
  </si>
  <si>
    <t>Default Category/Gift Wrapping &amp; Packaging/Gift Wrap/JR GiftWrap/Valentine Giftwrap</t>
  </si>
  <si>
    <t>Valentine Giftwrap</t>
  </si>
  <si>
    <t>Default Category/Store Display Cases; Racks &amp; Showcases/Mannequins/Kidz Klub Mannequins/Kidz Klub 4-yr old Unisex - White</t>
  </si>
  <si>
    <t>Kidz Klub 4-yr old Unisex - White</t>
  </si>
  <si>
    <t>Default Category/Store Display Cases; Racks &amp; Showcases/Mannequins/Kidz Klub Mannequins/Kidz Klub 6-yr old Unisex - White</t>
  </si>
  <si>
    <t>Kidz Klub 6-yr old Unisex - White</t>
  </si>
  <si>
    <t>Default Category/Store Display Cases; Racks &amp; Showcases/Mannequins/Kidz Klub Mannequins/Kidz Klub 6-yr old Seated Unisex - White</t>
  </si>
  <si>
    <t>Kidz Klub 6-yr old Seated Unisex - White</t>
  </si>
  <si>
    <t>Default Category/Store Display Cases; Racks &amp; Showcases/Mannequins/Kidz Klub Mannequins/Kidz Klub 8-yr old Unisex - White</t>
  </si>
  <si>
    <t>Kidz Klub 8-yr old Unisex - White</t>
  </si>
  <si>
    <t>Default Category/Store Display Cases; Racks &amp; Showcases/Mannequins/Kidz Klub Mannequins/Kidz Klub 10-yr old Unisex - White</t>
  </si>
  <si>
    <t>Kidz Klub 10-yr old Unisex - White</t>
  </si>
  <si>
    <t>Default Category/Store Display Cases; Racks &amp; Showcases/Mannequins/Kidz Klub Mannequins/Kidz Klub 12-yr old Unisex - White</t>
  </si>
  <si>
    <t>Kidz Klub 12-yr old Unisex - White</t>
  </si>
  <si>
    <t>Default Category/Gift Wrapping &amp; Packaging/Gift Wrap/Kraft Paper GiftWrap/A La Carte Gift Wraps</t>
  </si>
  <si>
    <t>A La Carte Gift Wraps</t>
  </si>
  <si>
    <t>Default Category/Gift Wrapping &amp; Packaging/Labels &amp; Stickers/Special Occasion Gift Labels</t>
  </si>
  <si>
    <t>Special Occasion Gift Labels</t>
  </si>
  <si>
    <t>Default Category/Store Display Cases; Racks &amp; Showcases/Showcases/Laminate Metal Showcases/Full Vision Showcases</t>
  </si>
  <si>
    <t>Full vision showcases</t>
  </si>
  <si>
    <t>glass display fixtures, cases, showcase, glass shelving, clear display, freestanding showcase</t>
  </si>
  <si>
    <t>full vision showcase</t>
  </si>
  <si>
    <t>Default Category/Store Display Cases; Racks &amp; Showcases/Showcases/Laminate Metal Showcases/Corner Fill Display Cases</t>
  </si>
  <si>
    <t>Corner Display Cases, Retail &amp; Jewelry Store Display Cases, Store Fixtures &amp; Corner Displays</t>
  </si>
  <si>
    <t>corner display cases, jewelry display case, corner displays, retail store fixtures</t>
  </si>
  <si>
    <t>Corner Display Cases - These glass display cases are perfect for retail stores, jewelry stores and gift shops, display your stores merchandise and jewelry in style with these affordable merchandising solutions.</t>
  </si>
  <si>
    <t>Default Category/Store Display Cases; Racks &amp; Showcases/Showcases/Laminate Metal Showcases/Upright Display</t>
  </si>
  <si>
    <t>upright display</t>
  </si>
  <si>
    <t>mirrored back display, freestanding showcases, fixtures, shelving, glass doors</t>
  </si>
  <si>
    <t>Default Category/Store Display Cases; Racks &amp; Showcases/Showcases/Laminate Metal Showcases/Ledge Counters</t>
  </si>
  <si>
    <t>ledge counter</t>
  </si>
  <si>
    <t>counter, matching display counter, storage &amp; wrapping fixture, counter with shelving for storage</t>
  </si>
  <si>
    <t>Default Category/Store Display Cases; Racks &amp; Showcases/Showcases/Laminate Metal Showcases/Display Table</t>
  </si>
  <si>
    <t>Display Tables, Sturdy Display Table with Folding Legs, Retail Store Displays and Fixtures</t>
  </si>
  <si>
    <t>display table, folding table, retail store displays</t>
  </si>
  <si>
    <t>Portable merchandise display table with folding legs, these sturdy display tables are finished in white laminate and have black folding legs, perfect for displaying merchandise in your retail store.</t>
  </si>
  <si>
    <t>Default Category/Store Display Cases; Racks &amp; Showcases/Showcases/Laminate Metal Showcases/Tall Counter Display Case</t>
  </si>
  <si>
    <t>tall counter display</t>
  </si>
  <si>
    <t>display case, counter display showcase, fixtures, see through, sliding glass doors</t>
  </si>
  <si>
    <t>Default Category/Store Display Cases; Racks &amp; Showcases/Showcases/Laminate Metal Showcases/Alcove Mirror</t>
  </si>
  <si>
    <t>Alcove Mirror</t>
  </si>
  <si>
    <t>mirror displays, fixtures, tri-fold mirror, wall hanging or freestanding mirror, alcove mirror</t>
  </si>
  <si>
    <t>Alcove mirror</t>
  </si>
  <si>
    <t>Default Category/Store Display Cases; Racks &amp; Showcases/Showcases/Laminate Metal Showcases/Rear Access Corner Display Cases</t>
  </si>
  <si>
    <t>Corner Display Cases, Laminated Rear Access Corner Glass Display Case, Retail Store Displays</t>
  </si>
  <si>
    <t>corner display cases, glass display case, store displays</t>
  </si>
  <si>
    <t>Corner Display Cases - Laminated rear access corner glass display cases for displaying jewelry and fine merchandise in your retail store.</t>
  </si>
  <si>
    <t>Default Category/Store Display Cases; Racks &amp; Showcases/Showcases/Laminate Metal Showcases/Half Vision Showcases</t>
  </si>
  <si>
    <t>half vision showcase</t>
  </si>
  <si>
    <t>mirrored showcase, display fixture, storage and display, freestanding display</t>
  </si>
  <si>
    <t>Default Category/Store Display Cases; Racks &amp; Showcases/Showcases/Laminate Metal Showcases/Jewelry Display Showcases</t>
  </si>
  <si>
    <t>Jewelry Showcases, Glass Jewelry Display Case with Glass Doors, Retail Store Display Cases</t>
  </si>
  <si>
    <t>jewelry display, jewelry showcase, jewelry display case, glass display cases</t>
  </si>
  <si>
    <t>Glass jewelry display case is perfect for displaying fine jewelry and accessories in your retail store or gift shop, jewelry display showcase is free standing and features glass doors.</t>
  </si>
  <si>
    <t>Default Category/Store Display Cases; Racks &amp; Showcases/Showcases/Laminate Metal Showcases/Extra Vision Showcases</t>
  </si>
  <si>
    <t>Extra Vision Showcase</t>
  </si>
  <si>
    <t>showcase, fixtures, displays, glass, freestanding display, mirrored back display</t>
  </si>
  <si>
    <t>Extra vision showcase</t>
  </si>
  <si>
    <t>Default Category/Store Display Cases; Racks &amp; Showcases/Showcases/Laminate Metal Showcases/Slimline Towers</t>
  </si>
  <si>
    <t>Slimline Towers - Square | Hexagon</t>
  </si>
  <si>
    <t>Slimline Towers, Display Case, Tall Display Cases, Hexagon Display Case</t>
  </si>
  <si>
    <t>Default Category/Store Display Cases; Racks &amp; Showcases/Showcases/Laminate Metal Showcases/Fineline Tower Glass Display Cases</t>
  </si>
  <si>
    <t>Glass Display Cases, Hexagon and Square Slimline Glass Display Cases with Locking Doors</t>
  </si>
  <si>
    <t>glass display cases, slimline display case, retail displays</t>
  </si>
  <si>
    <t>All glass display cases by Slimline are available in hexagonal or square designs, display cases feature five adjustable, glass shelves, storage in base and glass display door with a security lock.</t>
  </si>
  <si>
    <t>Default Category/Store Display Cases; Racks &amp; Showcases/Showcases/Laminate Metal Showcases/Wrap Counters</t>
  </si>
  <si>
    <t>wrap counter</t>
  </si>
  <si>
    <t>wrap counter, fixture, shelving, workspace, freestanding</t>
  </si>
  <si>
    <t>Default Category/Store Display Cases; Racks &amp; Showcases/Showcases/Laminate Metal Showcases/Cash Register Stands</t>
  </si>
  <si>
    <t>Cash Register Stands with Shelves - Retail Store Displays, Fixtures &amp; Register Stands</t>
  </si>
  <si>
    <t>cash register stands, retail store fixtures, register stand</t>
  </si>
  <si>
    <t>Cash register stands and retail store fixtures, cash register stands available in both flat top and well top models and feature two storage shelves.</t>
  </si>
  <si>
    <t>Default Category/General Store Supplies/Lights/Showcase Light Kits and Locks</t>
  </si>
  <si>
    <t>Showcase Light Kits and Locks, Showcase Locks and Light Kits, Showcase Accessories, Display Case Accessories</t>
  </si>
  <si>
    <t>LED Light Kit, LED Kit, t-5 light, Showcase Lock, Display Case Lock, Display Case Light Kit</t>
  </si>
  <si>
    <t>4' or 6' Light Kit. UV Light Kit for T-5 Bulbs or LED Light Kit. Sliding Display Case Lock Too. Shop Online!</t>
  </si>
  <si>
    <t>Default Category/General Store Supplies/Lights/Flexible LED Light Strip</t>
  </si>
  <si>
    <t>Flexible LED Light Strip</t>
  </si>
  <si>
    <t>Default Category/Store Display Cases; Racks &amp; Showcases/Jewelry Displays/Linen Jewelry Displays/Necklace Jewelry Displays</t>
  </si>
  <si>
    <t>Default Category/Store Display Cases; Racks &amp; Showcases/Jewelry Displays/Linen Jewelry Displays/T-Bar Jewelry Displays</t>
  </si>
  <si>
    <t>Default Category/Store Display Cases; Racks &amp; Showcases/Jewelry Displays/Linen Jewelry Displays/Earring Displays</t>
  </si>
  <si>
    <t>Default Category/Store Display Cases; Racks &amp; Showcases/Display Racks/Literature Racks/24 Pocket Literature Spinner</t>
  </si>
  <si>
    <t>24 Pocket Literature Spinner</t>
  </si>
  <si>
    <t>Default Category/Store Display Cases; Racks &amp; Showcases/Display Racks/Literature Racks/Decora Literature Stand</t>
  </si>
  <si>
    <t>Decora Literature Stand</t>
  </si>
  <si>
    <t>Default Category/Store Display Cases; Racks &amp; Showcases/Display Racks/Literature Racks/24 Pocket Combo Spinner</t>
  </si>
  <si>
    <t>24 Pocket Combo Spinner</t>
  </si>
  <si>
    <t>Default Category/Store Display Cases; Racks &amp; Showcases/Display Racks/Literature Racks/24 Pocket Spinner</t>
  </si>
  <si>
    <t>24 Pocket Spinner</t>
  </si>
  <si>
    <t>Default Category/Store Display Cases; Racks &amp; Showcases/Display Racks/Literature Racks/Postcard Spinner</t>
  </si>
  <si>
    <t>Postcard Spinner</t>
  </si>
  <si>
    <t>Default Category/Store Display Cases; Racks &amp; Showcases/Display Racks/Literature Racks/16 Pocket Calendar Spinner</t>
  </si>
  <si>
    <t>16 Pocket Calendar Spinner</t>
  </si>
  <si>
    <t>Default Category/Store Display Cases; Racks &amp; Showcases/Display Racks/Literature Racks/48 Pocket Spinner</t>
  </si>
  <si>
    <t>48 Pocket  Spinner</t>
  </si>
  <si>
    <t>Default Category/Store Display Cases; Racks &amp; Showcases/Display Racks/Literature Racks/Black 20 Pocket Magazine Merchandiser</t>
  </si>
  <si>
    <t>Black 20 Pocket Magazine Merchandiser</t>
  </si>
  <si>
    <t>Default Category/Shopping Bags/Plastic Bags/Low Density Plastic Bags/Super Gloss Plastic Merchandise Bags</t>
  </si>
  <si>
    <t>Default Category/Shopping Bags/Plastic Bags/Low Density Plastic Bags/Heavy Duty Reusable T Shirt Bags</t>
  </si>
  <si>
    <t>Default Category/Store Display Cases; Racks &amp; Showcases/Shelves/Melamine &amp; Bullnose Shelves/Melamine Shelving</t>
  </si>
  <si>
    <t>Melamine Shelving</t>
  </si>
  <si>
    <t>Default Category/Store Display Cases; Racks &amp; Showcases/Shelves/Melamine &amp; Bullnose Shelves/Bull Nose Shelving in Solid Colors</t>
  </si>
  <si>
    <t>Bull Nose Shelving - Solid Colors</t>
  </si>
  <si>
    <t>Bull Nose Shelving - Solid Colors display, fixtures, presentation</t>
  </si>
  <si>
    <t>Default Category/Store Display Cases; Racks &amp; Showcases/Shelves/Melamine &amp; Bullnose Shelves/Bull Nose Shelving - Wood Grain</t>
  </si>
  <si>
    <t>Bull Nose Shelving - Wood Grain</t>
  </si>
  <si>
    <t>Bull Nose Shelving - Wood Grain display, presentation, fixtures</t>
  </si>
  <si>
    <t>Default Category/Store Display Cases; Racks &amp; Showcases/Tempered Glass Shelves &amp; Displays/Melamine Bases for Glass Displays/Oval Glass Cube Display Base</t>
  </si>
  <si>
    <t>Oval Glass Cube Display Base</t>
  </si>
  <si>
    <t>Default Category/General Store Supplies/Merchandising Aids/Merchandise Strips</t>
  </si>
  <si>
    <t>Chain Kits, Retail Store Merchandising Supplies</t>
  </si>
  <si>
    <t>merchandising retail store chain kits</t>
  </si>
  <si>
    <t>Order merchandise strips and chain kits to hang and display small merchandise in your retail store.</t>
  </si>
  <si>
    <t>Default Category/General Store Supplies/Merchandising Aids/Front Runners</t>
  </si>
  <si>
    <t>Front Runners, Price Label Holders for Adhesive Labels, Retail Pricing Supplies</t>
  </si>
  <si>
    <t>front runners price label holders retail pricing supplies</t>
  </si>
  <si>
    <t>Retail pricing supplies for sale online, buy front runner label holders for adhesive price labels and more pricing supplies for your retail store.</t>
  </si>
  <si>
    <t>Default Category/General Store Supplies/Merchandising Aids/Adhesive Hang Tags</t>
  </si>
  <si>
    <t>Adhesive Hang Tags, Retail Store Hang Tags &amp; Merchandising Supplies</t>
  </si>
  <si>
    <t>adhesive hang tags retail hang tags retail store merchandising supplies</t>
  </si>
  <si>
    <t>Adhesive hang tags for retail store merchandising, order hang tags and retail merchandising supplies for your store online.</t>
  </si>
  <si>
    <t>Default Category/General Store Supplies/Merchandising Aids/Adhesive Label Release</t>
  </si>
  <si>
    <t>Adhesive Label Release</t>
  </si>
  <si>
    <t>Default Category/General Store Supplies/Merchandising Aids/Price Channel Molding</t>
  </si>
  <si>
    <t>Price Channel Molding</t>
  </si>
  <si>
    <t>Default Category/General Store Supplies/Merchandising Aids/Junior Flip Up Ostrich Feather Duster Retractable</t>
  </si>
  <si>
    <t>Junior Flip Up Ostrich Feather Duster Retractable</t>
  </si>
  <si>
    <t>Default Category/General Store Supplies/Merchandising Aids/Label &amp; Sign Holders</t>
  </si>
  <si>
    <t>Label &amp; Sign Holders, Retail Store Merchandising Supplies</t>
  </si>
  <si>
    <t>label holders sign holder retail merchandising supplies</t>
  </si>
  <si>
    <t>Label and sign holders for sale online, buy retail merchandising supplies including label and sign holders for your retail store.</t>
  </si>
  <si>
    <t>Default Category/General Store Supplies/Merchandising Aids/Chain Kits</t>
  </si>
  <si>
    <t>Chain Kits</t>
  </si>
  <si>
    <t>Default Category/Missing Category/Hooks and Clips</t>
  </si>
  <si>
    <t>Merchandising Hooks &amp; Clips, Retail Store Display Supplies</t>
  </si>
  <si>
    <t>merchandising hooks merchandise clips retail store merchandise display supplies</t>
  </si>
  <si>
    <t>Merchandising hooks and clips for sale online, buy retail store display supplies including merchandise hooks and clips.</t>
  </si>
  <si>
    <t>Default Category/General Store Supplies/Merchandising Aids/SKU Divider Strips</t>
  </si>
  <si>
    <t>SKU Dividers - SKU Divider Strips for Retail Store Shelf Space Merchandising Management</t>
  </si>
  <si>
    <t>sku dividers shelf space dividers sku divider strips</t>
  </si>
  <si>
    <t>SKU divider strips help you increase your retail store shelf space for better merchandising, these plastic SKU dividers feature an adhesive mount for easy removal and repositioning, SKU dividers are made of clear PVC.</t>
  </si>
  <si>
    <t>Default Category/General Store Supplies/Merchandising Aids/Ceiling Clip Installation Poles</t>
  </si>
  <si>
    <t>Ceiling Clip Installation Poles</t>
  </si>
  <si>
    <t>Default Category/General Store Supplies/Merchandising Aids/Clear Bumper Buttons</t>
  </si>
  <si>
    <t>Clear Bumper Buttons</t>
  </si>
  <si>
    <t>Default Category/Slatwall; Gridwall; Wall Display/Merchandising Bars; Hangrod; Crossbars/Merchandising Bars/1 2" x 1 1 2" Rectangle Merchandise Bars</t>
  </si>
  <si>
    <t>Rectangle Merchandise Bars, Retail Store Fixtures &amp; Merchandise Displays</t>
  </si>
  <si>
    <t>merchandise bars rectangle merchandise bar store fixtures merchandise displays</t>
  </si>
  <si>
    <t>Merchandise bars, order rectangular merchandise bars and retail store display fixtures for sale online.</t>
  </si>
  <si>
    <t>Default Category/Slatwall; Gridwall; Wall Display/Merchandising Bars; Hangrod; Crossbars/Merchandising Bars/Merchandise Bar Accessories</t>
  </si>
  <si>
    <t>Merchandise Bar Accessories</t>
  </si>
  <si>
    <t>Default Category/Slatwall; Gridwall; Wall Display/Slatwall/Metal Attachments for Slatwall/Standard Brackets for Slatwall or Slatgrid</t>
  </si>
  <si>
    <t>brackets, hanging, slatwall, fixtures, display, standard brackets, shelf, shelving brackets</t>
  </si>
  <si>
    <t>Shop for Standard Brackets for Slatwall or Slatgrid in your retail space available in a variety of sizes and colors from American Retail Supply.</t>
  </si>
  <si>
    <t>Default Category/Slatwall; Gridwall; Wall Display/Slatwall/Metal Attachments for Slatwall/Picture Hanger for Slatwall or Slatgrid</t>
  </si>
  <si>
    <t>picture hanger, wall hangers, slatwall hangers, hanging, display, wall fixtures, retail supplies, american retail supply</t>
  </si>
  <si>
    <t>Available in chrome, black or white the Picture hanger for slatwall or slatgrid is the perfect tool to personalize your walls available at American Retail Supply.</t>
  </si>
  <si>
    <t>Default Category/Slatwall; Gridwall; Wall Display/Slatwall/Metal Attachments for Slatwall/Utility Hook for Slatwall or Slatgrid</t>
  </si>
  <si>
    <t>hooks, hanging display, slatwall display, utility hooks, fixtures</t>
  </si>
  <si>
    <t>Find Utility Hooks for a slatwall or slatgrid in chrome, black or white great for any retail space and available from American Retail Supply.</t>
  </si>
  <si>
    <t>Default Category/Slatwall; Gridwall; Wall Display/Slatwall/Metal Attachments for Slatwall/Straight Faceout Bracket for Slatwall or Slatgrid</t>
  </si>
  <si>
    <t>faceout, brackets, slatwall, display, accessories, ballend brace, slatwall hangers</t>
  </si>
  <si>
    <t>Find straight faced brackets for your retail space slatwall or slatgrid, 12 inch in length the brackets are available in chrome, black or white from American Retail Supply.</t>
  </si>
  <si>
    <t>Default Category/Slatwall; Gridwall; Wall Display/Slatwall/Metal Attachments for Slatwall/Slatwall or Slatgrid Waterfall Brackets</t>
  </si>
  <si>
    <t>hanging display, hanging fixtures, waterfall with balls, angled hanging display</t>
  </si>
  <si>
    <t>Shop for Waterfall brackets with ball stops for slatwall and slatgrid displays in your retail store available in chrome, black or white from american retail supply.</t>
  </si>
  <si>
    <t>Default Category/Slatwall; Gridwall; Wall Display/Slatwall/Metal Attachments for Slatwall/Waterfall Bracket with Hooks for Slatwall or Slatgrid</t>
  </si>
  <si>
    <t>Waterfall Bracket with Hooks for Slatwall or Slatgrid</t>
  </si>
  <si>
    <t>Default Category/Slatwall; Gridwall; Wall Display/Slatwall/Metal Attachments for Slatwall/Hangrod Bracket with Spring Clamp for Slatwall</t>
  </si>
  <si>
    <t>Hangrod Bracket with Spring Clamp for Slatwall</t>
  </si>
  <si>
    <t>hangrod, fixtures, display, brackets, slatwall, attachments</t>
  </si>
  <si>
    <t>Shop for Hangrod brackets with spring clamps for slatwalls in 12</t>
  </si>
  <si>
    <t>Default Category/Slatwall; Gridwall; Wall Display/Slatwall/Metal Attachments for Slatwall/Mechandising Bar Brackets for Slatwall or Slatgrid</t>
  </si>
  <si>
    <t>supporting brackets, bar brackets, fixtures, display, accessories, slatwall support</t>
  </si>
  <si>
    <t>The Merchandising Bar attachement for slatwall or slatgrid is center mounted and best used with reinforced slatwall avaialble at American Retail Supply.</t>
  </si>
  <si>
    <t>Default Category/Slatwall; Gridwall; Wall Display/Slatwall/Metal Attachments for Slatwall/Heavy Duty Hooks with 90 degree Tip for Slatwall or Slatgrid</t>
  </si>
  <si>
    <t>Heavy Duty Hooks with 90 degree Tip for Slatwall or Slatgrid</t>
  </si>
  <si>
    <t>slatwall hooks, heavy duty hooks for slatwall, display, fixtures 90 degree hooks</t>
  </si>
  <si>
    <t>Shop for your retail displays - Heavy Futy Hooks for Slatwall and Slatgrid with 90 degree tip in chrome, black or white available from American Retail Supply.</t>
  </si>
  <si>
    <t>Default Category/Slatwall; Gridwall; Wall Display/Slatwall/Metal Attachments for Slatwall/Hooks with 45 Degree Tip for Slatwall or Slatgrid</t>
  </si>
  <si>
    <t>Slatwall Hooks - 45 Degree Tip</t>
  </si>
  <si>
    <t>slatwall hooks 45 degree hooks display hook fixtures slat wall accessories</t>
  </si>
  <si>
    <t>Slatwall panels and accessories for sale online including 45 degree slatwall hooks in chrome, black or white. Buy  retail store displays, packaging and supplies at AmericanRetailSupply.com.</t>
  </si>
  <si>
    <t>Default Category/Slatwall; Gridwall; Wall Display/Slatwall/Metal Attachments for Slatwall/Adjustable Literature Holder for Slatwall or Slatgrid</t>
  </si>
  <si>
    <t>Literature Holders - Slatwall Adjustable Chrome Literature Holder</t>
  </si>
  <si>
    <t>literature holders chrome literature holder slatwall adjustable literature holder display</t>
  </si>
  <si>
    <t>Literature holders for retail store displays for sale online, order slatwall adjustable literature holders in chrome finish for your retail store literature holder display needs at AmericanRetailSupply.com.</t>
  </si>
  <si>
    <t>Default Category/Slatwall; Gridwall; Wall Display/Slatwall/Metal Attachments for Slatwall/Heavy Duty Brackets for Slatwall or Slatgrid</t>
  </si>
  <si>
    <t>Heavy Duty Brackets for Slatwall or Slatgrid</t>
  </si>
  <si>
    <t>heavy duty brackets, shelf brackets, shelving brackets, support, display, fixtures</t>
  </si>
  <si>
    <t>Find Heavy Duty Brackets for your stores Slatwall or Slatgrid available in many sizes in Chrome and Matte Black available from American Retail Supply.</t>
  </si>
  <si>
    <t>Default Category/Slatwall; Gridwall; Wall Display/Slatwall/Metal Attachments for Slatwall/Adjustable Easel for Slatwall or Slatgrid</t>
  </si>
  <si>
    <t>slatwall adjustable easel, display easel, hanging easel</t>
  </si>
  <si>
    <t>Default Category/Slatwall; Gridwall; Wall Display/Slatwall/Metal Attachments for Slatwall/1 Piece Scanning Hooks for Slatwall or Slatgrid</t>
  </si>
  <si>
    <t>1 Piece Scanning Hooks for Slatwall or Slatgrid</t>
  </si>
  <si>
    <t>slatwall hooks, slatwall attachments, slatwall fixtures, display</t>
  </si>
  <si>
    <t>Hooks for hanging slatwall or slatgrid - The 1 piece scanning hook for slatwall or slatgrid, chrome scanning hooks available from American Retail Supply.com.</t>
  </si>
  <si>
    <t>Default Category/Slatwall; Gridwall; Wall Display/Slatwall/Metal Attachments for Slatwall/Jewelry Displays for Slatwall or Slatgrid</t>
  </si>
  <si>
    <t>Jewelry Displays for Slatwall or Slatgrid</t>
  </si>
  <si>
    <t>slatwall jewelry displays, fixtures, hanging, accessories</t>
  </si>
  <si>
    <t>Great for any retail store, Jewelry Displays for Slatwall or Slatgrids perfect for a wide variety of looks available in white faux leather or black velvet from American Retail Supply.</t>
  </si>
  <si>
    <t>Default Category/Slatwall; Gridwall; Wall Display/Slatwall/Metal Attachments for Slatwall/Hat Displayer for Slatwall</t>
  </si>
  <si>
    <t>Hat Displayer for Slatwall</t>
  </si>
  <si>
    <t>slatwall hat displays 10 cap display hat displayer slatwall attachments american retail supply</t>
  </si>
  <si>
    <t>Shop for your retail store - A variety of hat displayers for slatwall and displays that best fit your store available from American Retail Supply.</t>
  </si>
  <si>
    <t>Default Category/Slatwall; Gridwall; Wall Display/Slatwall/Metal Attachments for Slatwall/Designer Faceouts and Waterfalls</t>
  </si>
  <si>
    <t>Slatwall Pipe Faceouts and Waterfall Brackets - Designer Slatwall Fixtures</t>
  </si>
  <si>
    <t>slatwall pipe accessories, slatwall pipe faceouts, slatwall pipe waterfall brackets, slatwall pipe fixtures</t>
  </si>
  <si>
    <t>Default Category/Slatwall; Gridwall; Wall Display/Slatwall/Metal Attachments for Slatwall/Pipe Hangers without Shelves</t>
  </si>
  <si>
    <t>Slatwall Pipe Hangrail - Designer Slatwall Hang Rod</t>
  </si>
  <si>
    <t>slatwall pipe accessories, slatwall pipe hangrail, slatwall pipe hang rod, slatwall pipe displays, slatwall pipe hangers, pipe fixtures</t>
  </si>
  <si>
    <t>Slatwall Pipe Hangrail - Designer Slatwall Pipe Hangers without Shelves</t>
  </si>
  <si>
    <t>Default Category/Gift Wrapping &amp; Packaging/Bows &amp; Ribbon/Metallic Bows &amp; Ribbon/Glitter Star Bows</t>
  </si>
  <si>
    <t>Glitter Star Bows</t>
  </si>
  <si>
    <t>Glitter Star Bows bows ribbons gift wrapping supplies packaging materials glitter ribbons bows star american retail supply</t>
  </si>
  <si>
    <t>Shop for Glitter Star Bows in a variety of colors and sizes as well as other gift wrapping packaging materials such as boxes and tissue paper at American Retail Supply</t>
  </si>
  <si>
    <t>Default Category/Gift Wrapping &amp; Packaging/Bows &amp; Ribbon/Metallic Bows &amp; Ribbon/Glitter Ribbon</t>
  </si>
  <si>
    <t>Metallic Ribbon &amp; Bows, Glitter Ribbon</t>
  </si>
  <si>
    <t>glitter ribbon metallic ribbons bows</t>
  </si>
  <si>
    <t>Glitter ribbon for sale online, order gift wrap supplies including metallic ribbon and bows for your retail store's gift wrapping needs.</t>
  </si>
  <si>
    <t>Default Category/Gift Wrapping &amp; Packaging/Bows &amp; Ribbon/Metallic Bows &amp; Ribbon/Glitter Perfect Bows</t>
  </si>
  <si>
    <t>Perfect ribbon bows</t>
  </si>
  <si>
    <t>perfect bows, flat pack bows, instant bows, decorative big bows, ribbon bows, pull bows, magic bows</t>
  </si>
  <si>
    <t>perfect ribbon bows</t>
  </si>
  <si>
    <t>Default Category/Gift Wrapping &amp; Packaging/Bows &amp; Ribbon/Metallic Bows &amp; Ribbon/Herringbone Tinsel Ribbon</t>
  </si>
  <si>
    <t>Herringbone Tinsel Ribbon</t>
  </si>
  <si>
    <t>Herringbone Tinsel Ribbons ribbons tinsel ribbons and bows metallic glitter bows gift wrapping packaging materials american retail supply</t>
  </si>
  <si>
    <t>Shop for Herringbone Tinsel Ribbon in metallics and glitters as well as other gift wrapping supplies in various colors and textures at american retail supply.</t>
  </si>
  <si>
    <t>Default Category/Pricing &amp; Tagging/Meto Labelers &amp; Labels/Meto 1 &amp; 2 Line Price Guns/Meto 1600 1 Line Price Gun</t>
  </si>
  <si>
    <t>Meto 1600 1 Line Price Gun</t>
  </si>
  <si>
    <t>Default Category/Pricing &amp; Tagging/Meto Labelers &amp; Labels/Meto 1 &amp; 2 Line Price Guns/Meto 1600 Series Labels</t>
  </si>
  <si>
    <t>Meto 1600 Series Labels</t>
  </si>
  <si>
    <t>Default Category/Pricing &amp; Tagging/Meto Labelers &amp; Labels/Meto 1 &amp; 2 Line Price Guns/Meto Ink Rollers</t>
  </si>
  <si>
    <t>Meto Ink Rollers, Meto Label Price Gun Ink</t>
  </si>
  <si>
    <t>meto ink roller meto label gun ink price gun ink rollers</t>
  </si>
  <si>
    <t>Meto ink rollers for sale online, buy ink rollers for Meto price label guns for your retail store price marking needs.</t>
  </si>
  <si>
    <t>Default Category/Pricing &amp; Tagging/Meto Labelers &amp; Labels/Meto 1 &amp; 2 Line Price Guns/Meto Labeler Holster</t>
  </si>
  <si>
    <t>Meto Labeler Holster</t>
  </si>
  <si>
    <t>Default Category/Pricing &amp; Tagging/Meto Labelers &amp; Labels/Meto 1 &amp; 2 Line Price Guns/Meto 2200 Series Labels</t>
  </si>
  <si>
    <t>Meto 2200 Series Labels</t>
  </si>
  <si>
    <t>Default Category/Pricing &amp; Tagging/Meto Labelers &amp; Labels/Meto 1 &amp; 2 Line Price Guns/Meto 2600 Series Labels</t>
  </si>
  <si>
    <t>Meto 2600 Series Labels</t>
  </si>
  <si>
    <t>Default Category/Pricing &amp; Tagging/Meto Labelers &amp; Labels/Meto 1 &amp; 2 Line Price Guns/Meto 2200 2 Series Labels</t>
  </si>
  <si>
    <t>Meto 2200/2 Series Labels</t>
  </si>
  <si>
    <t>Default Category/Pricing &amp; Tagging/Meto Labelers &amp; Labels/Meto 1 &amp; 2 Line Price Guns/Meto 2200 1 Line Price Gun</t>
  </si>
  <si>
    <t>Meto 2200 1 Line Price Gun</t>
  </si>
  <si>
    <t>Default Category/Pricing &amp; Tagging/Meto Labelers &amp; Labels/Meto 1 &amp; 2 Line Price Guns/Meto 2600 1 Line Price Gun</t>
  </si>
  <si>
    <t>Meto 2600 1 Line Price Gun</t>
  </si>
  <si>
    <t>Default Category/Pricing &amp; Tagging/Meto Labelers &amp; Labels/Meto 1 &amp; 2 Line Price Guns/Meto 2200 2 2 Line Price Gun</t>
  </si>
  <si>
    <t>Meto 2200/2 2 Line Price Gun</t>
  </si>
  <si>
    <t>Default Category/Store Display Cases; Racks &amp; Showcases/Mini Grid/Mini Grid</t>
  </si>
  <si>
    <t>Mini Grid</t>
  </si>
  <si>
    <t>Default Category/Store Display Cases; Racks &amp; Showcases/Mini Grid/Acrylic Shelves with Flat Squares no Attachment</t>
  </si>
  <si>
    <t>Acrylic Shelves with Flat Squares no Attachment</t>
  </si>
  <si>
    <t>Default Category/Store Display Cases; Racks &amp; Showcases/Mini Grid/Mini Grid; 8 way Connectors</t>
  </si>
  <si>
    <t>Mini Grid, 8 way Connectors</t>
  </si>
  <si>
    <t>Default Category/Store Display Cases; Racks &amp; Showcases/Mini Grid/Mini Grid; 12 way Connectors</t>
  </si>
  <si>
    <t>Mini Grid, 12 way Connectors</t>
  </si>
  <si>
    <t>Default Category/Store Display Cases; Racks &amp; Showcases/Acrylic Displays/Misc. Acrylic Products/Acrylic Cleaner</t>
  </si>
  <si>
    <t>Acrylic Cleaner - Repel Dust</t>
  </si>
  <si>
    <t>Acrylic Cleaner, Dust repellent, clean counter</t>
  </si>
  <si>
    <t>8 oz. Acrylic Cleaner Bottle. Doesn't Scratch The Surface when Wiping. Shop Online Today or Call For More Info!</t>
  </si>
  <si>
    <t>Default Category/Closeouts/Miscellaneous Closeout/Acrylic Tape</t>
  </si>
  <si>
    <t>Acrylic Tape</t>
  </si>
  <si>
    <t>Default Category/Closeouts/Miscellaneous Closeout/Artline Tempera Markers</t>
  </si>
  <si>
    <t>Artline Tempera Markers</t>
  </si>
  <si>
    <t>Default Category/Closeouts/Miscellaneous Closeout/Artline Aquafast Markers</t>
  </si>
  <si>
    <t>Artline Aquafast Markers</t>
  </si>
  <si>
    <t>Default Category/Closeouts/Miscellaneous Closeout/Artline Whiteboard Markers</t>
  </si>
  <si>
    <t>Artline Whiteboard Markers</t>
  </si>
  <si>
    <t>Default Category/Closeouts/Miscellaneous Closeout/Card Frame Miter with Base 11x14</t>
  </si>
  <si>
    <t>Card Frame Miter with Base 11x14</t>
  </si>
  <si>
    <t>Default Category/Closeouts/Miscellaneous Closeout/Economy SlantbackSign Holder</t>
  </si>
  <si>
    <t>Economy SlantbackSign Holder</t>
  </si>
  <si>
    <t>Default Category/Closeouts/Miscellaneous Closeout/Economy Tent Style Sign Holder</t>
  </si>
  <si>
    <t>Economy Tent Style Sign Holder</t>
  </si>
  <si>
    <t>Default Category/Closeouts/Miscellaneous Closeout/Price Channel Numbers</t>
  </si>
  <si>
    <t>Price Channel Numbers</t>
  </si>
  <si>
    <t>Default Category/Closeouts/Miscellaneous Closeout/Corrugated Contest Boxes</t>
  </si>
  <si>
    <t>Corrugated Contest Boxes</t>
  </si>
  <si>
    <t>Default Category/Closeouts/Miscellaneous Closeout/Inventory Tag 2 Part; Carbonless</t>
  </si>
  <si>
    <t>Inventory Tag 2 Part, Carbonless</t>
  </si>
  <si>
    <t>Default Category/Closeouts/Miscellaneous Closeout/Wire Fixture Sign Holder Clear PVC Plastic</t>
  </si>
  <si>
    <t>Wire Fixture Sign Holder Clear PVC Plastic</t>
  </si>
  <si>
    <t>Default Category/Closeouts/Miscellaneous Closeout/Deluxe Clip</t>
  </si>
  <si>
    <t>Deluxe Clip</t>
  </si>
  <si>
    <t>Default Category/Closeouts/Miscellaneous Closeout/Standard Clip</t>
  </si>
  <si>
    <t>Standard Clip</t>
  </si>
  <si>
    <t>Default Category/Closeouts/Miscellaneous Closeout/Sign Cards</t>
  </si>
  <si>
    <t>Sign Cards</t>
  </si>
  <si>
    <t>Default Category/Advertising Aids/Sign Card Frames and Vinyl Envelopes/Miscellaneous Sign Holders/Sign Holder with Clamp</t>
  </si>
  <si>
    <t>Sign Holder Clip, Single Clear Spring-Clamp Sign Holders, Retail Store Merchandising Supplies</t>
  </si>
  <si>
    <t>sign holder clip sign holders spring clamp sign holder</t>
  </si>
  <si>
    <t>Sign Holder - Single clear sign holder with spring-clamp, order sign holders and retail store merchandising supplies online.</t>
  </si>
  <si>
    <t>Default Category/Advertising Aids/Sign Card Frames and Vinyl Envelopes/Miscellaneous Sign Holders/Sign and or Menu Card Holder</t>
  </si>
  <si>
    <t>Sign and or Menu Card Holder</t>
  </si>
  <si>
    <t>Default Category/Store Display Cases; Racks &amp; Showcases/Display Racks/Modular Birch Displays/Spinning Tower Displays</t>
  </si>
  <si>
    <t>Spinning Tower Displays, Modular Retail Store Fixtures &amp; Displays</t>
  </si>
  <si>
    <t>tower displays spinning tower displays retail fixtures modular displays</t>
  </si>
  <si>
    <t>Retail store tower displays for sale online, order retail store fixtures and displays including modular spinning tower displays.</t>
  </si>
  <si>
    <t>Default Category/Store Display Cases; Racks &amp; Showcases/Display Racks/Modular Birch Displays/Display Pedestals</t>
  </si>
  <si>
    <t>Wood Display Pedestals, Retail Store Fixtures &amp; Displays</t>
  </si>
  <si>
    <t>wood display pedestals wooden displays retail store fixtures display pedestal</t>
  </si>
  <si>
    <t>Wood display pedestals for sale online, order store fixtures and displays for your retail store including wood display pedestals.</t>
  </si>
  <si>
    <t>Default Category/Store Display Cases; Racks &amp; Showcases/Display Racks/Modular Birch Displays/Modular Shelving Units</t>
  </si>
  <si>
    <t>Display Shelving Units, Modular Shelving Units, Retail Store Displays &amp; Fixtures</t>
  </si>
  <si>
    <t>display shelving units modular retail display shelves retail store displays store fixtures</t>
  </si>
  <si>
    <t>Display shelving units, retail store display shelves and fixtures including spinning display shelves for your retails store merchandising needs.</t>
  </si>
  <si>
    <t>Default Category/Store Display Cases; Racks &amp; Showcases/Modular Display Shelving/Complete Units</t>
  </si>
  <si>
    <t>Complete Units</t>
  </si>
  <si>
    <t>Default Category/Store Display Cases; Racks &amp; Showcases/Modular Display Shelving/Modular Display Uprights</t>
  </si>
  <si>
    <t>Modular Display Uprights</t>
  </si>
  <si>
    <t>Default Category/Store Display Cases; Racks &amp; Showcases/Modular Display Shelving/Modular Display Shelves</t>
  </si>
  <si>
    <t>Modular Display Shelves</t>
  </si>
  <si>
    <t>Default Category/Store Display Cases; Racks &amp; Showcases/Modular Display Shelving/Modular Display Cross Pieces</t>
  </si>
  <si>
    <t>Modular Display Cross Pieces</t>
  </si>
  <si>
    <t>Default Category/Store Display Cases; Racks &amp; Showcases/Modular Display Shelving/Modular Display Accessories</t>
  </si>
  <si>
    <t>Modular Display Accessories</t>
  </si>
  <si>
    <t>Default Category/Store Display Cases; Racks &amp; Showcases/Mannequins/Molded Forms/Soft Silhouette Forms</t>
  </si>
  <si>
    <t>Soft Silhouette Forms, Molded Form Retail Apparel Displays &amp; Mannequins</t>
  </si>
  <si>
    <t>molded form retail apparel displays soft silhouette forms apparel form display</t>
  </si>
  <si>
    <t>Soft silhouette forms for sale online, buy retail apparel displays for your retail store including molded form displays and mannequins.</t>
  </si>
  <si>
    <t>Default Category/Store Display Cases; Racks &amp; Showcases/Mannequins/Molded Forms/Junior Size Molded Forms</t>
  </si>
  <si>
    <t>Junior Size Molded Forms</t>
  </si>
  <si>
    <t>Default Category/Store Display Cases; Racks &amp; Showcases/Mannequins/Molded Forms/Junior Swimwear Molded Forms</t>
  </si>
  <si>
    <t>Junior Swimwear Molded Forms</t>
  </si>
  <si>
    <t>Default Category/Store Display Cases; Racks &amp; Showcases/Mannequins/Molded Forms/Misses Molded Forms</t>
  </si>
  <si>
    <t>Misses Molded Forms</t>
  </si>
  <si>
    <t>Default Category/Store Display Cases; Racks &amp; Showcases/Mannequins/Molded Forms/Male Full Torso Molded Forms</t>
  </si>
  <si>
    <t>Male Full Torso Molded Forms</t>
  </si>
  <si>
    <t>Default Category/Store Display Cases; Racks &amp; Showcases/Mannequins/Molded Forms/Ladies Full Round 5 8" Flange Black</t>
  </si>
  <si>
    <t>Ladies Full Round 5/8" Flange Black</t>
  </si>
  <si>
    <t>Default Category/Store Display Cases; Racks &amp; Showcases/Mannequins/Molded Forms/Men's Full Round 5 8" Flange Black</t>
  </si>
  <si>
    <t>Men's Full Round 5/8" Flange Black</t>
  </si>
  <si>
    <t>Default Category/Store Display Cases; Racks &amp; Showcases/Mannequins/Molded Forms/Female Full Round Butt Form</t>
  </si>
  <si>
    <t>Female Full Round Butt Form</t>
  </si>
  <si>
    <t>Default Category/Store Display Cases; Racks &amp; Showcases/Mannequins/Molded Forms/Full Round Active Wear Cameo</t>
  </si>
  <si>
    <t>Full Round Active Wear Cameo</t>
  </si>
  <si>
    <t>Default Category/Store Display Cases; Racks &amp; Showcases/Mannequins/Molded Forms/Male Full Round Butt Form</t>
  </si>
  <si>
    <t>Male Full Round Butt Form</t>
  </si>
  <si>
    <t>Default Category/Store Display Cases; Racks &amp; Showcases/Mannequins/Molded Forms/Contemporary Design Metal Dress Forms</t>
  </si>
  <si>
    <t>Contemporary Design Metal Dress Forms</t>
  </si>
  <si>
    <t>Default Category/Store Display Cases; Racks &amp; Showcases/Mannequins/Molded Forms/Ladies' Torso</t>
  </si>
  <si>
    <t>Ladies' Torso</t>
  </si>
  <si>
    <t>Default Category/Store Display Cases; Racks &amp; Showcases/Mannequins/Molded Forms/Mens' Torso</t>
  </si>
  <si>
    <t>Mens' Torso</t>
  </si>
  <si>
    <t>Default Category/Missing Category/Monarch 1110 Pricing Gun</t>
  </si>
  <si>
    <t>Default Category/Gift Wrapping &amp; Packaging/Bows &amp; Ribbon/Natural Curling Ribbon/Solid Natural Curling Ribbon</t>
  </si>
  <si>
    <t>Solid Natural Curling Ribbon - Retail Store Gift Wrapping Supplies</t>
  </si>
  <si>
    <t>solid natural curling ribbon gift  wrapping bulk ribbon retail supplies packaging custom</t>
  </si>
  <si>
    <t>Curling Ribbon and gift wrap supplies including solid natural curling ribbon for sale online, order gift wrap and tissue for all of your retail store needs.</t>
  </si>
  <si>
    <t>Default Category/Gift Wrapping &amp; Packaging/Bows &amp; Ribbon/Natural Curling Ribbon/Ribbon Slitters</t>
  </si>
  <si>
    <t>Ribbon Slitters, Retail Packaging Supplies</t>
  </si>
  <si>
    <t>ribbon slitter wholesale splendorette cotton ribbons slitters</t>
  </si>
  <si>
    <t>Ribbon slitters for sale online, order retail packaging and gift wrap supplies including ribbon slitters for Splendorette and cotton ribbons at American Retail Supply.</t>
  </si>
  <si>
    <t>Default Category/Gift Wrapping &amp; Packaging/Bows &amp; Ribbon/Natural Curling Ribbon/Hot Dots Natural Curling Ribbon</t>
  </si>
  <si>
    <t>Curling Ribbon, Hot Dots Natural Curling Ribbon, Retail Ribbons &amp; Bows</t>
  </si>
  <si>
    <t>curling ribbon natural curling ribbon retail ribbons bows</t>
  </si>
  <si>
    <t>Curling ribbon for sale online, buy natural curling ribbon, bows and gift packaging supplies for your retail store at AmericanRetailSupply.com.</t>
  </si>
  <si>
    <t>Default Category/Gift Wrapping &amp; Packaging/Bows &amp; Ribbon/Natural Curling Ribbon/Chambray Natural Curling Ribbon</t>
  </si>
  <si>
    <t>Curling Ribbon, Bows &amp; Ribbons, Chambray Natural Curling Ribbon</t>
  </si>
  <si>
    <t>curling ribbon chambray natural curling ribbon bows ribbons</t>
  </si>
  <si>
    <t>Curling Ribbon, Chambray natural curling ribbon is an all natural, biodegradable curling ribbon that lays flat, shreds, curls, won't stretch.</t>
  </si>
  <si>
    <t>Default Category/Gift Wrapping &amp; Packaging/Bows &amp; Ribbon/Natural Curling Ribbon/Metallic Crimped Natural Curling Ribbon</t>
  </si>
  <si>
    <t>metallic curling ribbon, metallic crimped ribbon</t>
  </si>
  <si>
    <t>Metallic Curling Ribbon, Retail Store Gift Wrapping Supplies, Solid and Natural Curling Ribbon</t>
  </si>
  <si>
    <t>Default Category/Gift Wrapping &amp; Packaging/Bows &amp; Ribbon/Natural Curling Ribbon/Stripe Natural Curling Ribbon</t>
  </si>
  <si>
    <t>Striped Ribbon, Natural Curling Ribbon, Retail Packaging Bows &amp; Ribbons</t>
  </si>
  <si>
    <t>stripe ribbon stripes natural curling ribbon retail bows ribbons gift packaging</t>
  </si>
  <si>
    <t>Striped natural curling ribbon for sale online, buy natural curling ribbon and bows for your retail store gift packaging needs at AmericanRetailSupply.com.</t>
  </si>
  <si>
    <t>Default Category/Gift Wrapping &amp; Packaging/Bows &amp; Ribbon/Natural Curling Ribbon/Animal Prints Natural Curling Ribbon</t>
  </si>
  <si>
    <t>Default Category/Store Display Cases; Racks &amp; Showcases/Jewelry Displays/Necklace &amp; Bracelet Displays/Bracelet Oval 2 Bar T-Bar</t>
  </si>
  <si>
    <t>Bracelet Oval 2 Bar T-Bar</t>
  </si>
  <si>
    <t>Default Category/Store Display Cases; Racks &amp; Showcases/Jewelry Displays/Necklace &amp; Bracelet Displays/Oval Single T-Bar for Bracelets</t>
  </si>
  <si>
    <t>Oval Single T-Bar for Bracelets</t>
  </si>
  <si>
    <t>Default Category/Store Display Cases; Racks &amp; Showcases/Jewelry Displays/Necklace &amp; Bracelet Displays/Slotted Bracelet Ramp</t>
  </si>
  <si>
    <t>Slotted Bracelet Ramp</t>
  </si>
  <si>
    <t>Default Category/Store Display Cases; Racks &amp; Showcases/Jewelry Displays/Necklace &amp; Bracelet Displays/Venus Figure Jewelry Display</t>
  </si>
  <si>
    <t>Venus Figure Jewelry Display</t>
  </si>
  <si>
    <t>Default Category/Store Display Cases; Racks &amp; Showcases/Jewelry Displays/Necklace &amp; Bracelet Displays/Round T Bar Necklace Display</t>
  </si>
  <si>
    <t>Round T Bar Necklace Display</t>
  </si>
  <si>
    <t>Default Category/Store Display Cases; Racks &amp; Showcases/Jewelry Displays/Necklace &amp; Bracelet Displays/Flat Multi-Necklace Display with Easel</t>
  </si>
  <si>
    <t>Flat Multi-Necklace Display with Easel</t>
  </si>
  <si>
    <t>Default Category/Store Display Cases; Racks &amp; Showcases/Jewelry Displays/Necklace &amp; Bracelet Displays/Round 2 Level T Bar Necklace Bracelet Stand</t>
  </si>
  <si>
    <t>Round 2 Level T Bar Necklace/Bracelet Stand</t>
  </si>
  <si>
    <t>Default Category/Store Display Cases; Racks &amp; Showcases/Jewelry Displays/Necklace &amp; Bracelet Displays/Necklace Padded Display with Easel</t>
  </si>
  <si>
    <t>Necklace Padded Display with Easel</t>
  </si>
  <si>
    <t>Default Category/Store Display Cases; Racks &amp; Showcases/Jewelry Displays/Necklace &amp; Bracelet Displays/Small Necklace Bust Display</t>
  </si>
  <si>
    <t>Small Necklace Bust Display</t>
  </si>
  <si>
    <t>Default Category/Store Display Cases; Racks &amp; Showcases/Jewelry Displays/Necklace &amp; Bracelet Displays/Necklace Bust Display</t>
  </si>
  <si>
    <t>Jewelry Displays - Counter Top Necklace, Earring, and Ring Bust Jewelry Display</t>
  </si>
  <si>
    <t>jewelry displays necklace display earring counter top jewelry display bust</t>
  </si>
  <si>
    <t>Jewelry display bust for necklaces, earrings, and rings, displays your jewelry on the counter top of your retail store, available in black velvet and white faux leather.</t>
  </si>
  <si>
    <t>Default Category/Store Display Cases; Racks &amp; Showcases/Jewelry Displays/Necklace &amp; Bracelet Displays/Neck Form Necklace Display with Adjustable Stand</t>
  </si>
  <si>
    <t>Neck Form Necklace Display with Adjustable Stand</t>
  </si>
  <si>
    <t>Default Category/Store Display Cases; Racks &amp; Showcases/Jewelry Displays/Necklace &amp; Bracelet Displays/Vertical Single Watch Display</t>
  </si>
  <si>
    <t>Watch Display, Black Velvet Vertical Watch Display Stand</t>
  </si>
  <si>
    <t>watch display stand black velvet watch display jewelry displays</t>
  </si>
  <si>
    <t>Watch displays, order watch and jewelry displays for your retail store online including this black velvet vertical watch display stand at American Retail Supply.</t>
  </si>
  <si>
    <t>Default Category/Store Display Cases; Racks &amp; Showcases/Jewelry Displays/Necklace &amp; Bracelet Displays/Bracelet Oval T-Bar 3 Bar</t>
  </si>
  <si>
    <t>Bracelet  Oval T-Bar 3 Bar</t>
  </si>
  <si>
    <t>Default Category/Store Display Cases; Racks &amp; Showcases/Jewelry Displays/Necklace &amp; Bracelet Displays/Tall Bust Necklace Display</t>
  </si>
  <si>
    <t>Tall Bust Necklace Display</t>
  </si>
  <si>
    <t>Default Category/Store Display Cases; Racks &amp; Showcases/Jewelry Displays/Necklace &amp; Bracelet Displays/Padded Necklace Stand with Easel</t>
  </si>
  <si>
    <t>Padded Necklace Stand with Easel</t>
  </si>
  <si>
    <t>Default Category/Store Display Cases; Racks &amp; Showcases/Jewelry Displays/Necklace &amp; Bracelet Displays/Tall Contoured Necklace Display Forms</t>
  </si>
  <si>
    <t>Tall Contoured Necklace Display Forms</t>
  </si>
  <si>
    <t>Default Category/Store Display Cases; Racks &amp; Showcases/Jewelry Displays/Necklace &amp; Bracelet Displays/Countertop Bracelet Display</t>
  </si>
  <si>
    <t>Default Category/Store Display Cases; Racks &amp; Showcases/Jewelry Displays/Necklace &amp; Bracelet Displays/1 2 Round Bracelet Display</t>
  </si>
  <si>
    <t>1/2 Round Bracelet Display</t>
  </si>
  <si>
    <t>Default Category/New Arrivals/Ready to Assemble Wall Case</t>
  </si>
  <si>
    <t>Black 4' Wall Unit Glass Display Case - 48" x 18" x 78"</t>
  </si>
  <si>
    <t>Wall Case, Black Wall Case, Maple Wall Case, Wall Display Case, Glass Display Case, Wall Unit Display Case</t>
  </si>
  <si>
    <t>The black or maple glass wall unit display cases show off your merchadise with sharp precision and a clean style. Shop for them online!</t>
  </si>
  <si>
    <t>Default Category/New Arrivals/Pipeline Garment Racks</t>
  </si>
  <si>
    <t>Pipeline Garment Racks</t>
  </si>
  <si>
    <t>Garment Racks, Stylish Garment Racks, Pipeline Collection</t>
  </si>
  <si>
    <t>These unique and stylish garment racks from the Pipeline collection are sure to enhance and complement your existing store displays!</t>
  </si>
  <si>
    <t>Default Category/New Arrivals/Pipeline Wood Top</t>
  </si>
  <si>
    <t>Pipeline Wood Top</t>
  </si>
  <si>
    <t>Pipeline collection, wood shelf</t>
  </si>
  <si>
    <t>Get the wood shelf base for ballet rack in Pipeline Collection from American Retail Supply!</t>
  </si>
  <si>
    <t>Default Category/New Arrivals/Pipeline Counter Displays</t>
  </si>
  <si>
    <t>Pipeline Counter Displays</t>
  </si>
  <si>
    <t>Counter top mirror, triple accessory merchandiser, small tiered accessory, counter displays, pipeline collection</t>
  </si>
  <si>
    <t>Unique and stylish counter displays from the Pipeline Collection!</t>
  </si>
  <si>
    <t>Default Category/New Arrivals/Pipeline Brackets and Outriggers</t>
  </si>
  <si>
    <t>Pipeline Brackets and Outriggers</t>
  </si>
  <si>
    <t>Outrigger Wall Unit, Hang Rail, Shelf Brackets, Pipeline</t>
  </si>
  <si>
    <t>Get this stylish and unique line of outriggers and brackets from American Retail Supply!</t>
  </si>
  <si>
    <t>Default Category/New Arrivals/Ready to Assemble Combo Showcase</t>
  </si>
  <si>
    <t>Ready to Assemble Combo Showcase - Black | Maple, Combo Showcase - Black | Maple, Ready to Assemble Combo Showcase</t>
  </si>
  <si>
    <t>Display Case, Ready to Assemble Showcase, Showcase, Glass showcase</t>
  </si>
  <si>
    <t>Three In One! Glass Display, Register Area, and Wrap Counter. One Stop Shop. Call Now!</t>
  </si>
  <si>
    <t>Default Category/New Arrivals/Pipe &amp; Panel Fixtures</t>
  </si>
  <si>
    <t>Pipe &amp; Panel Fixtures - Designer Textured Salwall</t>
  </si>
  <si>
    <t>textured slatwall, 3d textured slatwall, 3d textured fixture, dimensional impact fixtures</t>
  </si>
  <si>
    <t>Default Category/Gift Wrapping &amp; Packaging/Organza &amp; Velvet Bags/Flat Organza Bags</t>
  </si>
  <si>
    <t>Organza Bags, Retail Packaging Supplies, Buy Organza and Velvet Bags Online</t>
  </si>
  <si>
    <t>organza bags, velvet bags, retail packaging, organza bag</t>
  </si>
  <si>
    <t>Organza bags for sale online, order organza bags and retail packaging supplies for your retail store online from American Retail Supply.</t>
  </si>
  <si>
    <t>Default Category/Gift Wrapping &amp; Packaging/Organza &amp; Velvet Bags/Velvet Bags</t>
  </si>
  <si>
    <t>Velvet Bags, Organza and Velvet Bags, Order Retail Store Packaging Supplies Online</t>
  </si>
  <si>
    <t>velvet bag, organza bags, retail packaging, retail supplies, velvet bags</t>
  </si>
  <si>
    <t>Velvet bags, shop online for retail store packaging supplies and velvet bags in colors including burgundy, black, grey, hunter green, red and navy blue.</t>
  </si>
  <si>
    <t>Default Category/Gift Wrapping &amp; Packaging/Organza &amp; Velvet Bags/Gusseted Organza Bags</t>
  </si>
  <si>
    <t>Organza Bags - Gusseted Organza Bags &amp; Retail Packaging Supplies</t>
  </si>
  <si>
    <t>organza bags, gusseted bags, retail packaging supplies, organza bag</t>
  </si>
  <si>
    <t>Organza bags, buy gusseted organza bags and packaging supplies for your retail store online.</t>
  </si>
  <si>
    <t>Default Category/Shopping Bags/Paper Bags/Paper Merchandise Bags/White or Natural Kraft Paper Merchandise Bags</t>
  </si>
  <si>
    <t>Paper Bags, Unprinted Paper Merchandise Bags in Natural Kraft Recycled Paper and White</t>
  </si>
  <si>
    <t>paper bags paper merchandise bag recycled paper bags unprinted natural kraft white</t>
  </si>
  <si>
    <t>Paper merchandise bags, buy unprinted paper merchandise bags in natural Kraft recycled paper and Kraft and white paper bags for your retail store online.</t>
  </si>
  <si>
    <t>Default Category/Shopping Bags/Paper Bags/Paper Merchandise Bags/SOS Paper Bags</t>
  </si>
  <si>
    <t>Paper Merchandise Bags, Square Opening Sacks (SOS) Paper Bags</t>
  </si>
  <si>
    <t>merchandise bags, sos bags, paper bags, square opening sacks, paper merchandise bags, recycled bags</t>
  </si>
  <si>
    <t>Paper Bags - These square opening sack paper merchandise bags are available in your choice of Natural Kraft or White Kraft.</t>
  </si>
  <si>
    <t>Default Category/Shopping Bags/Paper Bags/Paper Merchandise Bags/Random Printed Paper Merchandise Bags</t>
  </si>
  <si>
    <t>Paper Bags, Random Printed Paper Merchandise Bags and Retail Store Supplies Online</t>
  </si>
  <si>
    <t>paper bags merchandise bag printed paper bags, recycled bags</t>
  </si>
  <si>
    <t>Paper Merchandise Bags - These random printed paper merchandise bags are environmentally friendly and recyclable and may contain one or more geometric, floral, or textured designs.</t>
  </si>
  <si>
    <t>Default Category/Shopping Bags/Paper Bags/Paper Merchandise Bags/Colored Paper Merchandise Bags</t>
  </si>
  <si>
    <t>paper bags paper merchandise bag recycled paper bags unprinted natural kraft white, recyclable</t>
  </si>
  <si>
    <t>Default Category/Shopping Bags/Paper Bags/Paper Merchandise Bags/Natural Kraft Paper Liquor Bags</t>
  </si>
  <si>
    <t>Paper Liquor Bags, Retail Bags &amp; Packaging Supplies</t>
  </si>
  <si>
    <t>liquor bags paper bag retail packaging supplies</t>
  </si>
  <si>
    <t>Paper liquor bags for sale online, order retail bags and packaging supplies for your store at American Retail Supply.</t>
  </si>
  <si>
    <t>Default Category/Shopping Bags/Paper Bags/Paper Merchandise Bags/Unprinted Paper Glassine Lined Bags</t>
  </si>
  <si>
    <t>Unprinted Paper Glassine Lined Bags</t>
  </si>
  <si>
    <t>glassline unprinted bags packaging food packaging bags fda acceptable american retail supply</t>
  </si>
  <si>
    <t>Shop for Unprinted Glassline Lind Bags for a barrier against grease, stains and moisture, perfect food packaging at American Retail Supply.</t>
  </si>
  <si>
    <t>Default Category/Shopping Bags/Paper Bags/Paper Shopping Bags/Metallic Colors on Brown Kraft Shopping Bags</t>
  </si>
  <si>
    <t>Green Packaging Supplies, Paper Shopping Bags in Metallic Colors on Brown Kraft Paper</t>
  </si>
  <si>
    <t>paper shopping bags green packaging supplies brown kraft paper bags, wholesale recycled paper bags</t>
  </si>
  <si>
    <t>Order green packaging supplies for your retail store online including paper shopping bags in metallic colors on brown Kraft paper.</t>
  </si>
  <si>
    <t>Default Category/Shopping Bags/Paper Bags/Paper Shopping Bags/Solid Colored Paper Shopping Bags on Brown Kraft</t>
  </si>
  <si>
    <t>Paper Shopping Bags, Solid Colored Paper Shopping Bags on Brown Kraft</t>
  </si>
  <si>
    <t>paper bags paper shopping bag wholesale solid color kraft paper bags, recycled bags</t>
  </si>
  <si>
    <t>Paper shopping bags in solid colors on brown Kraft are an environmentally responsible choice for your retail store, available colors for these paper shopping bags include red, black &amp; green.</t>
  </si>
  <si>
    <t>Default Category/Shopping Bags/Paper Bags/Paper Shopping Bags/Shadow Stripe Colored Shopping Bags on Brown Kraft</t>
  </si>
  <si>
    <t>Shadow Stripe Shopping Bags, Green Retail Packaging Supplies, Paper Shopping Bags</t>
  </si>
  <si>
    <t>paper shopping bags wholesale shadow stripe shopping bags green retail packaging supplies recycled materials, bio-degradable</t>
  </si>
  <si>
    <t>Shadow stripe shopping bags are an environmentally responsible retail packaging choice, shadow stripe shopping bags are available for sale online in a wide variety of colors.</t>
  </si>
  <si>
    <t>Default Category/Shopping Bags/Paper Bags/Paper Shopping Bags/Gloss Paper Shoppers</t>
  </si>
  <si>
    <t>Gloss Shoppers, Glossy Paper Shopping Bags with Twisted Paper Handles</t>
  </si>
  <si>
    <t>paper shopping bags wholesale paper bags handles gloss shoppers glossy paper bags</t>
  </si>
  <si>
    <t>Gloss shopping bags for sale online, buy glossy paper shopping bags with twisted paper handles for your retail store at AmericanRetailSupply.com.</t>
  </si>
  <si>
    <t>Default Category/Shopping Bags/Paper Bags/Paper Shopping Bags/Western Patterned Paper Shopping Bags</t>
  </si>
  <si>
    <t>Printed Paper Bags, Paper Shopping Bags in Western Theme Printed Patterns</t>
  </si>
  <si>
    <t>printed paper bags western theme paper shopping bags wholesale paper bag printed patterns</t>
  </si>
  <si>
    <t>Paper shopping bags printed in western themes including barn, hunting, horses and more western theme prints.</t>
  </si>
  <si>
    <t>Default Category/Missing Category/Natural Kraft Paper Shopping Bags</t>
  </si>
  <si>
    <t>Paper Bags, Natural Kraft Paper Shopping Bags</t>
  </si>
  <si>
    <t>paper bag shopping bags wholesale kraft paper bags</t>
  </si>
  <si>
    <t>Paper shopping bags and retail store packaging supplies, buy natural Kraft paper shopping bags and store supplies online.</t>
  </si>
  <si>
    <t>Default Category/Shopping Bags/Paper Bags/Paper Shopping Bags/White Kraft Paper Shopping Bags</t>
  </si>
  <si>
    <t>Paper Bags, White Kraft Paper Shopping Bags, Environmentally Friendly Green Retail Packaging</t>
  </si>
  <si>
    <t>paper bags, wholesale paper shopping bags, retail packaging, paper bag, recyclable, reuseable, custom printing</t>
  </si>
  <si>
    <t>Paper Shopping Bags - These white Kraft paper shopping bags are the environmentally friendly choice for your retail store green packaging needs, shopping bags are made from a renewable resource and are 100% recyclable.</t>
  </si>
  <si>
    <t>Default Category/Shopping Bags/Paper Bags/Paper Shopping Bags/Ice Collection Paper Shoppers</t>
  </si>
  <si>
    <t>Ice Collection Paper Shoppers Bags</t>
  </si>
  <si>
    <t>Recyclable kraft bag ice overprint white handles shopping bags american retail supply</t>
  </si>
  <si>
    <t>Shop for Ice Collection Paper Shoppers, 100% recyclable and avaialble in 6 colors with white handles at Americanretailsupply.com</t>
  </si>
  <si>
    <t>Default Category/Store Display Cases; Racks &amp; Showcases/Display Racks/Pearl District Displays/Pearl District Nesting Tables</t>
  </si>
  <si>
    <t>Nesting Tables, Pearl District Retail Store Fixtures &amp; Display Tables</t>
  </si>
  <si>
    <t>nesting tables display tables retail store fixtures pearl district nesting tables</t>
  </si>
  <si>
    <t>Pearl District nesting tables for sale online, order store fixtures and display tables for your retail store at American Retail Supply.</t>
  </si>
  <si>
    <t>Default Category/Store Display Cases; Racks &amp; Showcases/Display Racks/Pearl District Displays/Pearl District 2 Way and 3 Way Frames and Accessories</t>
  </si>
  <si>
    <t>Store Fixtures &amp; Displays, Pearl District 2 &amp; 3 Way Frames &amp; Accessories</t>
  </si>
  <si>
    <t>store fixtures store displays pearl district frames accessories</t>
  </si>
  <si>
    <t>Pearl District 2 and 3 way frames and accessories for sale online, order store fixtures and displays for your retail store at American Retail Supply.</t>
  </si>
  <si>
    <t>Default Category/Store Display Cases; Racks &amp; Showcases/Display Racks/Pearl District Displays/Pearl District Outrigger Frames and Accessories</t>
  </si>
  <si>
    <t>Pearl District Outrigger Frames &amp; Accessories, Store Fixtures &amp; Displays</t>
  </si>
  <si>
    <t>outrigger frames store fixtures displays pearl district outrigger accessories</t>
  </si>
  <si>
    <t>Store fixtures and displays for sale online, including Pearl District outrigger frames and accessories at American Retail Supply.</t>
  </si>
  <si>
    <t>Default Category/Advertising Aids/Pennants/Multi Colored Penants</t>
  </si>
  <si>
    <t>Multi Colored Penants</t>
  </si>
  <si>
    <t>Default Category/Advertising Aids/Pennants/Red; White &amp; Blue Pennants</t>
  </si>
  <si>
    <t>Red, White &amp; Blue Pennants</t>
  </si>
  <si>
    <t>Default Category/Advertising Aids/Pennants/Blue and White Penants</t>
  </si>
  <si>
    <t>Blue and White Penants</t>
  </si>
  <si>
    <t>Default Category/Advertising Aids/Pennants/Red and Yellow Pennants</t>
  </si>
  <si>
    <t>Red and Yellow Pennants</t>
  </si>
  <si>
    <t>Default Category/Gift Wrapping &amp; Packaging/Bows &amp; Ribbon/Perfect Bows &amp; Ribbon/Perfect Bows</t>
  </si>
  <si>
    <t>Flora Satin Perfect Bows - Retail Store Gift Wrapping Supplies</t>
  </si>
  <si>
    <t>flora satin perfect bows flat pack bows instant bow decorative big bows ribbon pull bows magic gift wrapping supplies</t>
  </si>
  <si>
    <t>Flat-pack bows and gift wrap supplies including Flora Satin Perfect Bows for sale online, order gift wrap and tissue for all of your retail store needs.</t>
  </si>
  <si>
    <t>Default Category/Gift Wrapping &amp; Packaging/Bows &amp; Ribbon/Perfect Bows &amp; Ribbon/Flora Satin Ribbon</t>
  </si>
  <si>
    <t>Bows &amp; Ribbons, Flora Satin Ribbon &amp; Bows, Gift Wrapping Supplies</t>
  </si>
  <si>
    <t>satin ribbons satin bows flora satin ribbon bow gift wrapping supplies</t>
  </si>
  <si>
    <t>Flora satin ribbon and bows for sale online, order gift wrapping supplies for your retail store or gift shop.</t>
  </si>
  <si>
    <t>Default Category/Missing Category/High Density Plastic Merchandise Bags</t>
  </si>
  <si>
    <t>Default Category/Shopping Bags/Plastic Bags/Polypropylene Bags/Clear Gusseted Polypropylene Bags</t>
  </si>
  <si>
    <t>Plastic Bags, Clear Polypropylene Food Bags and Retail Packaging Supplies</t>
  </si>
  <si>
    <t>clear plastic bags food packaging polypropylene bags retail packaging, FDA approved, made in USA, eco-friendly, 100% Recycled</t>
  </si>
  <si>
    <t>Clear polypropylene bags that are approved by the FDA for food contact, these plastic bags are perfect for packaging food goods for your retail store.</t>
  </si>
  <si>
    <t>Default Category/Shopping Bags/Plastic Bags/Polypropylene Bags/Clear Flat Polypropylene Bags with Lip n Tape Closure</t>
  </si>
  <si>
    <t>Plastic Bags, Clear Flat Polypropylene Bags, Retail Packaging Supplies</t>
  </si>
  <si>
    <t>plastic bags clear plastic bag flat polypropylene bags, food safe, FDA approved, green bags, made in USA, 100% Recycled</t>
  </si>
  <si>
    <t>Plastic bags and retail store supplies for sale online, order plastic bags including clear flat polypropylene bags with lip-n-tape closures for your retail store packaging needs.</t>
  </si>
  <si>
    <t>Default Category/Shopping Bags/Plastic Bags/Polypropylene Bags/Metallic Twist Ties</t>
  </si>
  <si>
    <t>Colored Twist Ties, Metallic Twist Ties for Retail Packaging</t>
  </si>
  <si>
    <t>metallic twist ties colored twist tie, made in the USA</t>
  </si>
  <si>
    <t>Metallic twist ties for retail packaging, order colored metallic twist ties in popular colors including green, red, gold and silver for your retail packaging needs.</t>
  </si>
  <si>
    <t>Default Category/Shopping Bags/Plastic Bags/Polypropylene Bags/Clear Flat Polypropylene Bags</t>
  </si>
  <si>
    <t>Plastic Bags, Clear Flat Polypropylene Bags and Retail Store Packaging Supplies</t>
  </si>
  <si>
    <t>plastic bags clear plastic bag flat polypropylene bags retail packaging green packaging, food approved packaging, food approved plastic, 100% recycled, made in USA</t>
  </si>
  <si>
    <t>Plastic bags and retail store packaging supplies, order clear flat polypropylene bags and retail packaging supplies for your store online.</t>
  </si>
  <si>
    <t>Default Category/Shopping Bags/Plastic Bags/Polypropylene Bags/Printed Polypropylene Bags</t>
  </si>
  <si>
    <t>Plastic Bags, Printed Polypropylene Bags for Food Packaging</t>
  </si>
  <si>
    <t>plastic bags printed plastic bag polypropylene food packaging bags, recycled materials, made in USA</t>
  </si>
  <si>
    <t>Plastic bags for food packaging, these printed polypropylene bags are popular for food packaging and are available in many different printed patterns.</t>
  </si>
  <si>
    <t>Default Category/Shopping Bags/Plastic Bags/Polypropylene Bags/Heavy Duty Clear Polypropylene Bags</t>
  </si>
  <si>
    <t>Clear Plastic Bags, Heavy Duty Clear Polypropylene Bags for Retail Packaging</t>
  </si>
  <si>
    <t>plastic bags clear polypropylene bags clear plastic bag heavy duty bags</t>
  </si>
  <si>
    <t>Clear polypropylene bags, these clear plastic bags are perfect for packaging products for sale in your retail store, order plastic bags and retail packaging supplies online.</t>
  </si>
  <si>
    <t>Default Category/Gift Wrapping &amp; Packaging/Tissue Paper; Shreds &amp; Polypropylene Rolls/Polypropylene Rolls &amp; Bags/Clear &amp; Colored Clearphane Film Rolls</t>
  </si>
  <si>
    <t>Clearphane Film, Clear &amp; Colored Clearphane Film Rolls &amp; Retail Packaging Supplies</t>
  </si>
  <si>
    <t>clearphane film clearphane rolls clear colored clearphane film, made in the USA</t>
  </si>
  <si>
    <t>Clearphane film rolls for retail store packaging and displays, these clearphane film rolls are available in colors including blue, red, pink, green and clear.</t>
  </si>
  <si>
    <t>Default Category/Missing Category/Clear Polypropylene Basket Bags</t>
  </si>
  <si>
    <t>Gift Basket Bags, Clear Polypropylene Basket Bags and Retail Packaging Supplies</t>
  </si>
  <si>
    <t>basket bags gift basket bag clear polypropylene bags retail packaging</t>
  </si>
  <si>
    <t>Plastic bags for wrapping gift baskets for sale in your retail store, order clear polypropylene basket bags and retail packaging supplies online.</t>
  </si>
  <si>
    <t>Default Category/Gift Wrapping &amp; Packaging/Food Packaging/Polyproylene Bags &amp; Rolls/Printed Polypropylene Rolls</t>
  </si>
  <si>
    <t>Printed Polypropylene Rolls, Retail Packaging Supplies</t>
  </si>
  <si>
    <t>printed polypropylene rolls</t>
  </si>
  <si>
    <t>Printed polypropylene rolls and retail packaging supplies for sale online, order printed polypropylene rolls in a variety of festive and holiday prints for your retail store packaging needs.</t>
  </si>
  <si>
    <t>Default Category/Pricing &amp; Tagging/Meto Labelers &amp; Labels/Primark 1 &amp; 2 Line Price Guns/Primark P 14 1 Line Price Gun</t>
  </si>
  <si>
    <t>Primark P 14 1 Line Price Gun</t>
  </si>
  <si>
    <t>Default Category/Pricing &amp; Tagging/Meto Labelers &amp; Labels/Primark 1 &amp; 2 Line Price Guns/Primark P 14 Labels</t>
  </si>
  <si>
    <t>Primark P 14 Labels</t>
  </si>
  <si>
    <t>Default Category/Pricing &amp; Tagging/Meto Labelers &amp; Labels/Primark 1 &amp; 2 Line Price Guns/Primark P 14 Ink Roller</t>
  </si>
  <si>
    <t>Primark P 14 Ink Roller</t>
  </si>
  <si>
    <t>Default Category/Pricing &amp; Tagging/Meto Labelers &amp; Labels/Primark 1 &amp; 2 Line Price Guns/Primark P 16 Labels</t>
  </si>
  <si>
    <t>Primark P 16 Labels</t>
  </si>
  <si>
    <t>Default Category/Pricing &amp; Tagging/Meto Labelers &amp; Labels/Primark 1 &amp; 2 Line Price Guns/Primark P 16 2 Line Price Gun</t>
  </si>
  <si>
    <t>Primark P 16 2 Line Price Gun</t>
  </si>
  <si>
    <t>Default Category/Pricing &amp; Tagging/Meto Labelers &amp; Labels/Primark 1 &amp; 2 Line Price Guns/Primark P 16 Ink Roller</t>
  </si>
  <si>
    <t>Primark P 16 Ink Roller</t>
  </si>
  <si>
    <t>Default Category/General Store Supplies/Printer Labels/Thermal Transfer Labels and Ribbon</t>
  </si>
  <si>
    <t>Thermal Transfer Labels and Ribbon</t>
  </si>
  <si>
    <t>Default Category/General Store Supplies/Printer Labels/Direct Thermal Labels</t>
  </si>
  <si>
    <t>Direct Thermal Labels</t>
  </si>
  <si>
    <t>Default Category/General Store Supplies/Printer Labels/Paper Laser Labels</t>
  </si>
  <si>
    <t>Paper Laser Labels</t>
  </si>
  <si>
    <t>Default Category/Slatwall; Gridwall; Wall Display/Slotted Wall Standards &amp; Accessories/Quantum Extra HD Brackets/Quantum Standard Brackets</t>
  </si>
  <si>
    <t>Quantum Standard Brackets</t>
  </si>
  <si>
    <t>Default Category/Slatwall; Gridwall; Wall Display/Slotted Wall Standards &amp; Accessories/Quantum Extra HD Brackets/Quantum Standard Brackets with Pin</t>
  </si>
  <si>
    <t>Quantum Standard Brackets with Pin</t>
  </si>
  <si>
    <t>Default Category/Slatwall; Gridwall; Wall Display/Slotted Wall Standards &amp; Accessories/Quantum Extra HD Brackets/Quantum Heavy Duty Brackets</t>
  </si>
  <si>
    <t>Quantum Heavy Duty Brackets</t>
  </si>
  <si>
    <t>Default Category/Slatwall; Gridwall; Wall Display/Slotted Wall Standards &amp; Accessories/Quantum Extra HD Brackets/Quantum Adjustable Brackets</t>
  </si>
  <si>
    <t>Quantum Adjustable Brackets</t>
  </si>
  <si>
    <t>Default Category/Slatwall; Gridwall; Wall Display/Slotted Wall Standards &amp; Accessories/Quantum Extra HD Brackets/Quantum Flange Brackets; Chrome</t>
  </si>
  <si>
    <t>Quantum Flange Brackets, Chrome</t>
  </si>
  <si>
    <t>Default Category/Slatwall; Gridwall; Wall Display/Slotted Wall Standards &amp; Accessories/Quantum Extra HD Brackets/Quantum Straight Faceouts</t>
  </si>
  <si>
    <t>Quantum Straight Faceouts</t>
  </si>
  <si>
    <t>Default Category/Slatwall; Gridwall; Wall Display/Slotted Wall Standards &amp; Accessories/Quantum Extra HD Brackets/Quantum Waterfall with Ball Stops</t>
  </si>
  <si>
    <t>Quantum Waterfall with Ball Stops</t>
  </si>
  <si>
    <t>Default Category/Slatwall; Gridwall; Wall Display/Slotted Wall Standards &amp; Accessories/Quantum Extra HD Brackets/Quantum Bracket for Merchandising Bar</t>
  </si>
  <si>
    <t>Quantum Bracket for Merchandising Bar</t>
  </si>
  <si>
    <t>Default Category/Slatwall; Gridwall; Wall Display/Slotted Wall Standards &amp; Accessories/Quantum Extra HD Brackets/Quantum Heavy Duty Brackets with Lock Nut</t>
  </si>
  <si>
    <t>Quantum Heavy Duty Brackets with Lock Nut</t>
  </si>
  <si>
    <t>Default Category/Slatwall; Gridwall; Wall Display/Slotted Wall Standards &amp; Accessories/Quantum Extra HD Brackets/Quantum Waterfall with Hooks</t>
  </si>
  <si>
    <t>Quantum Waterfall with Hooks</t>
  </si>
  <si>
    <t>Default Category/Slatwall; Gridwall; Wall Display/Slotted Wall Standards &amp; Accessories/Quantum Extra HD Brackets/Quantum Bracket Adjustable Facia 30" to 40"</t>
  </si>
  <si>
    <t>Quantum Bracket Adjustable Facia 30" to 40"</t>
  </si>
  <si>
    <t>Default Category/Slatwall; Gridwall; Wall Display/Slotted Wall Standards &amp; Accessories/Quantum Extra HD Brackets/Quantum Flange Brackets; Zinc</t>
  </si>
  <si>
    <t>Quantum Flange Brackets, Zinc</t>
  </si>
  <si>
    <t>Default Category/Slatwall; Gridwall; Wall Display/Slotted Wall Standards &amp; Accessories/Quantum Extra HD Wall Standards/Quantum Single Slotted Standards</t>
  </si>
  <si>
    <t>Quantum Single Slotted Standards</t>
  </si>
  <si>
    <t>Default Category/Slatwall; Gridwall; Wall Display/Slotted Wall Standards &amp; Accessories/Quantum Extra HD Wall Standards/Quantum "T" Concealed Standards</t>
  </si>
  <si>
    <t>Quantum "T" Concealed Standards</t>
  </si>
  <si>
    <t>Default Category/Store Display Cases; Racks &amp; Showcases/Display Racks/Racks; Spinners; Dump Bins/Collapsible Round Bin Display</t>
  </si>
  <si>
    <t>Collapsible Round Bin Display</t>
  </si>
  <si>
    <t>Default Category/Store Display Cases; Racks &amp; Showcases/Display Racks/Racks; Spinners; Dump Bins/3 Tier Round Bin</t>
  </si>
  <si>
    <t>3 Tier Round Bin</t>
  </si>
  <si>
    <t>Default Category/Store Display Cases; Racks &amp; Showcases/Display Racks/Racks; Spinners; Dump Bins/3 Tier Dump Bin</t>
  </si>
  <si>
    <t>3 Tier Dump Bin</t>
  </si>
  <si>
    <t>Default Category/Store Display Cases; Racks &amp; Showcases/Display Racks/Racks; Spinners; Dump Bins/Impulse Table</t>
  </si>
  <si>
    <t>Impulse Table</t>
  </si>
  <si>
    <t>Default Category/Store Display Cases; Racks &amp; Showcases/Display Racks/Racks; Spinners; Dump Bins/Folding Mobile Dump Table</t>
  </si>
  <si>
    <t>Folding Mobile Dump Table</t>
  </si>
  <si>
    <t>Default Category/Store Display Cases; Racks &amp; Showcases/Display Racks/Racks; Spinners; Dump Bins/Square Dump Bin</t>
  </si>
  <si>
    <t>Square Dump Bin</t>
  </si>
  <si>
    <t>Default Category/Store Display Cases; Racks &amp; Showcases/Display Racks/Racks; Spinners; Dump Bins/Rolling Dump Cube</t>
  </si>
  <si>
    <t>Rolling Dump Cube</t>
  </si>
  <si>
    <t>Default Category/Store Display Cases; Racks &amp; Showcases/Display Racks/Racks; Spinners; Dump Bins/3 Tier Graphics Stand</t>
  </si>
  <si>
    <t>3 Tier Graphics Stand</t>
  </si>
  <si>
    <t>Default Category/Store Display Cases; Racks &amp; Showcases/Display Racks/Racks; Spinners; Dump Bins/3 Tier Decorative Rack</t>
  </si>
  <si>
    <t>Retail Store Display Racks, 3-Tier Decorative Display Rack</t>
  </si>
  <si>
    <t>retail store display rack decorative display racks</t>
  </si>
  <si>
    <t>Retail store display racks, order retail store fixture and display racks including decorative display racks in antique bronze finish.</t>
  </si>
  <si>
    <t>Default Category/Store Display Cases; Racks &amp; Showcases/Display Racks/Racks; Spinners; Dump Bins/4 Tier Corner Rack</t>
  </si>
  <si>
    <t>Retail Store Displays and Racks, 4-Tier Corner Display Rack</t>
  </si>
  <si>
    <t>retail store displays corner display rack</t>
  </si>
  <si>
    <t>Retail store displays, fixtures and racks, order decorative corner display racks to display merchandise in your retail store.</t>
  </si>
  <si>
    <t>Default Category/Store Display Cases; Racks &amp; Showcases/Display Racks/Racks; Spinners; Dump Bins/5 Tier Adjustable Merchandiser</t>
  </si>
  <si>
    <t>5 Tier Adjustable Merchandiser</t>
  </si>
  <si>
    <t>Default Category/Store Display Cases; Racks &amp; Showcases/Display Racks/Racks; Spinners; Dump Bins/5 Tier Adjustable Wire Shelf Rack</t>
  </si>
  <si>
    <t>Retail Store Display Racks, 5-Tier Adjustable Wire Shelf Display Rack</t>
  </si>
  <si>
    <t>retail store display rack wire shelf rack adjustable display racks</t>
  </si>
  <si>
    <t>Retail store displays, 5-tier adjustable wire shelf display rack in black or white with adjustable shelves, perfect for displaying merchandise in your retail store.</t>
  </si>
  <si>
    <t>Default Category/Store Display Cases; Racks &amp; Showcases/Display Racks/Racks; Spinners; Dump Bins/Low Rider Wire Bin Display</t>
  </si>
  <si>
    <t>Low Rider Wire Bin Display</t>
  </si>
  <si>
    <t>Default Category/Store Display Cases; Racks &amp; Showcases/Display Racks/Racks; Spinners; Dump Bins/Mobile Wire Grid Risers</t>
  </si>
  <si>
    <t>Mobile Wire Grid Risers</t>
  </si>
  <si>
    <t>Default Category/Store Display Cases; Racks &amp; Showcases/Display Racks/Racks; Spinners; Dump Bins/4 Way Bag Merchandiser</t>
  </si>
  <si>
    <t>4-Way Bag Merchandiser, Bag Display Racks</t>
  </si>
  <si>
    <t>bag display racks bag merchandising displays</t>
  </si>
  <si>
    <t>4-way bag merchandiser for retail stores, order store fixtures and displays including this 4-way bag display rack at American Retail Supply.</t>
  </si>
  <si>
    <t>Default Category/Store Display Cases; Racks &amp; Showcases/Display Racks/Racks; Spinners; Dump Bins/Double Wide Wood Merchandisers</t>
  </si>
  <si>
    <t>Double Wide Wood Merchandisers</t>
  </si>
  <si>
    <t>Default Category/Store Display Cases; Racks &amp; Showcases/Display Racks/Racks; Spinners; Dump Bins/Single Wide Wood Merchandisers</t>
  </si>
  <si>
    <t>Single Wide Wood Merchandisers</t>
  </si>
  <si>
    <t>Default Category/Store Display Cases; Racks &amp; Showcases/Display Racks/Racks; Spinners; Dump Bins/6 Tier Floor Spinner</t>
  </si>
  <si>
    <t>6 Tier Floor Spinner</t>
  </si>
  <si>
    <t>Default Category/Advertising Aids/Ready Flow Pen Sets/Trio Pen Set &amp; Cannister w 32oz Ink</t>
  </si>
  <si>
    <t>Trio Pen Set &amp; Cannister w/32oz Ink</t>
  </si>
  <si>
    <t>environmentally safe ink, water based ink, glossy paper ink, banner ink, fade resistant ink, easy clean up ink</t>
  </si>
  <si>
    <t>Red|Yellow|Green|Blue|Black. 3 Different Pen Sizes. The Inks are Environmentally Safe and Works Well with Regular or Glossy Paper. Shop Online!</t>
  </si>
  <si>
    <t>Default Category/Advertising Aids/Ready Flow Pen Sets/Partner Pen Set w 8oz Ink</t>
  </si>
  <si>
    <t>Partner Pen Set with Ink</t>
  </si>
  <si>
    <t>environmentally safe ink, water based ink, glossy paper ink, banner ink, fade resistant ink</t>
  </si>
  <si>
    <t>Red|Yellow|Green|Black. Environmentally safe, water based Partner Pen Set w/8oz Ink. Two Pen and 8oz Ink. Shop Online!</t>
  </si>
  <si>
    <t>Default Category/Advertising Aids/Ready Flow Pen Sets/32oz Special Performance Ink</t>
  </si>
  <si>
    <t>Special Performance Ink</t>
  </si>
  <si>
    <t>Red|Yellow|Green|Blue|Black. Environmentally Safe and Works Well on Regular or Glossy Paper. 32oz Bottles. Shop Here Online</t>
  </si>
  <si>
    <t>Default Category/Advertising Aids/Ready Flow Pen Sets/Refill Pens; Felt; and Cans</t>
  </si>
  <si>
    <t>Refill Pens, Felt, and Cans</t>
  </si>
  <si>
    <t>refill pen, filler felt pen, nib refill pen</t>
  </si>
  <si>
    <t>Default Category/Store Display Cases; Racks &amp; Showcases/Showcases/Ready To Assemble Showcases/Ready To Assemble Corner Unit Display Case</t>
  </si>
  <si>
    <t>Corner Display Case Unit, RTA Ready-to-Assemble Showcase, Retail Display Cases</t>
  </si>
  <si>
    <t>corner display case, retail showcase, retail display cases</t>
  </si>
  <si>
    <t>Corner display case in white, maple or black melamine, order RTA ready-to-assemble showcases, display cases, and display fixtures for your retail store online.</t>
  </si>
  <si>
    <t>Default Category/Store Display Cases; Racks &amp; Showcases/Showcases/Ready To Assemble Showcases/Ready To Assemble Wrap Counter</t>
  </si>
  <si>
    <t>Retail Store Counters - Black, White, and Maple Wrap Counters for Retail Stores</t>
  </si>
  <si>
    <t>retail store counters, wrap counter, retail store shelves</t>
  </si>
  <si>
    <t>Order counters and store fixtures for your retail store online including RTA ready-to-assemble wrap counters and display cases.</t>
  </si>
  <si>
    <t>Default Category/Store Display Cases; Racks &amp; Showcases/Showcases/Ready To Assemble Showcases/Ready To Assemble Cash Register Stand</t>
  </si>
  <si>
    <t>Cash Register Stand, Retail Store Display Cases, Fixtures, Register Stands and Showcases</t>
  </si>
  <si>
    <t>cash register stand, retail store fixtures, register stand, retail store counters</t>
  </si>
  <si>
    <t>Cash register stands, order an RTA ready-to-assemble cash register stand or retail store display case for your business online.</t>
  </si>
  <si>
    <t>Default Category/Store Display Cases; Racks &amp; Showcases/Showcases/Ready To Assemble Showcases/Ready To Assemble Waterfall Table</t>
  </si>
  <si>
    <t>Merchandise Display Tables, Retail Store Waterfall Display Table, Retail Store Fixtures</t>
  </si>
  <si>
    <t>display tables, waterfall display table, merchandise displays, retail store fixtures</t>
  </si>
  <si>
    <t>Display tables and retail store fixtures, order waterfall display tables to maximize the merchandise display space of your retail store.</t>
  </si>
  <si>
    <t>Default Category/Store Display Cases; Racks &amp; Showcases/Showcases/Ready To Assemble Showcases/Ready To Assemble Top Vision Showcases</t>
  </si>
  <si>
    <t>Ready To Assemble Top Vision Showcases - Black | Maple, Top Vision Showcases - Black | Maple, Ready To Assemble Top Vision Showcases</t>
  </si>
  <si>
    <t>Top Vision Showcase, Showcase, Display Case, Ready to Assemble showcase, maple showcase, black showcase</t>
  </si>
  <si>
    <t>Default Category/Store Display Cases; Racks &amp; Showcases/Showcases/Ready To Assemble Showcases/Ready To Assemble Full Vision Showcase</t>
  </si>
  <si>
    <t>Display Case in White, Maple or Black, Buy Ready-To-Assemble Retail Store Showcases Online</t>
  </si>
  <si>
    <t>display case, retail showcase, retail store fixtures</t>
  </si>
  <si>
    <t>Retail Display Cases - Order display showcases with adjustable shelves and glass fronts for your retail store online in white, maple and black finishes.</t>
  </si>
  <si>
    <t>Default Category/Missing Category/Round Weighted Base</t>
  </si>
  <si>
    <t>Round Weighted Base</t>
  </si>
  <si>
    <t>Default Category/Missing Category/WAYMISH</t>
  </si>
  <si>
    <t>WAYMISH</t>
  </si>
  <si>
    <t>Default Category/Missing Category/Customer Satisfaction is Worthless Customer Loyalty is Priceless</t>
  </si>
  <si>
    <t>Jeffrey Gitomer Book - Customer Satisfaction is Worthless Customer Loyalty is Priceless</t>
  </si>
  <si>
    <t>jeffrey gitomer customer satisfaction worthless customer loyalty priceless jeffrey gitomer book</t>
  </si>
  <si>
    <t>Default Category/Missing Category/Simple Truths of Service</t>
  </si>
  <si>
    <t>Business Books, Customer Service Book: Simple Truths of Service</t>
  </si>
  <si>
    <t>customer service book business books simple truths service book</t>
  </si>
  <si>
    <t>Default Category/Missing Category/Inside The Magic Kingdom</t>
  </si>
  <si>
    <t>Inside The Magic Kingdom Book, Customer Service &amp; Business Management Books</t>
  </si>
  <si>
    <t>inside magic kingdom book customer service books business management book</t>
  </si>
  <si>
    <t>Default Category/Missing Category/Out-Nordstrom Nordstrom</t>
  </si>
  <si>
    <t>Out-Nordstrom Nordstrom</t>
  </si>
  <si>
    <t>Default Category/Missing Category/Personalized Silk Screened Non Woven Reusable Shopping Bags</t>
  </si>
  <si>
    <t>Default Category/Shopping Bags/Animal Print Packaging/Ribbon in Animal Prints/Splendorette Printed Curling Ribbon</t>
  </si>
  <si>
    <t>Splendorette Printed Curling Ribbon</t>
  </si>
  <si>
    <t>Splendorette Printed Curling Ribbons wrapping paper gift boxes gift packaging  patterned gift wrap gift wrap supplies american retail supply</t>
  </si>
  <si>
    <t>Shop for Splendorette Printed Curling Ribbons in Zebra print and a variety of colors as well as other gift wrap and packaging supplies at american retail supply.</t>
  </si>
  <si>
    <t>Default Category/Store Display Cases; Racks &amp; Showcases/Jewelry Displays/Ring &amp; Earring Displays/Pendant Earring Angled Display</t>
  </si>
  <si>
    <t>Pendant/Earring Angled Display</t>
  </si>
  <si>
    <t>Default Category/Store Display Cases; Racks &amp; Showcases/Jewelry Displays/Ring &amp; Earring Displays/Single Pendant Earring Angled Display</t>
  </si>
  <si>
    <t>Single Pendant/Earring Angled Display</t>
  </si>
  <si>
    <t>Default Category/Store Display Cases; Racks &amp; Showcases/Jewelry Displays/Ring &amp; Earring Displays/Clip On Earring Slant Display</t>
  </si>
  <si>
    <t>Clip On Earring Slant Display</t>
  </si>
  <si>
    <t>Default Category/Store Display Cases; Racks &amp; Showcases/Jewelry Displays/Ring &amp; Earring Displays/Earring Winged Display Stand</t>
  </si>
  <si>
    <t>Earring Winged Display Stand</t>
  </si>
  <si>
    <t>Default Category/Store Display Cases; Racks &amp; Showcases/Jewelry Displays/Ring &amp; Earring Displays/Earring T-Bar Display</t>
  </si>
  <si>
    <t>Earring T-Bar Display</t>
  </si>
  <si>
    <t>Default Category/Store Display Cases; Racks &amp; Showcases/Jewelry Displays/Ring &amp; Earring Displays/1 Finger Ring Display</t>
  </si>
  <si>
    <t>1 Finger Ring Display</t>
  </si>
  <si>
    <t>Default Category/Store Display Cases; Racks &amp; Showcases/Jewelry Displays/Ring &amp; Earring Displays/2 Finger Ring Display</t>
  </si>
  <si>
    <t>2 finger</t>
  </si>
  <si>
    <t>2 finger ring display, presentation</t>
  </si>
  <si>
    <t>Default Category/Store Display Cases; Racks &amp; Showcases/Jewelry Displays/Ring &amp; Earring Displays/5 Finger Ring Displays</t>
  </si>
  <si>
    <t>5 Finger</t>
  </si>
  <si>
    <t>5 Finger ring display, presentation</t>
  </si>
  <si>
    <t>Default Category/Store Display Cases; Racks &amp; Showcases/Jewelry Displays/Ring &amp; Earring Displays/18 Slot Ring Tray</t>
  </si>
  <si>
    <t>18 Slot Ring Tray</t>
  </si>
  <si>
    <t>Default Category/Store Display Cases; Racks &amp; Showcases/Mannequins/Rudy &amp; Judy Mannequins/Rudy</t>
  </si>
  <si>
    <t>Rudy</t>
  </si>
  <si>
    <t>Default Category/Store Display Cases; Racks &amp; Showcases/Mannequins/Rudy &amp; Judy Mannequins/Headless Rudy and Judy</t>
  </si>
  <si>
    <t>Headless Rudy and Judy</t>
  </si>
  <si>
    <t>Default Category/Slatwall; Gridwall; Wall Display/PegBoard Hooks &amp; Baskets/Scanner Hooks/1 and 2 Piece Scanner Hooks</t>
  </si>
  <si>
    <t>Pegboard Hooks, Baskets &amp; Attachments - 1 and 2 Piece Scanner Hooks</t>
  </si>
  <si>
    <t>pegboard hooks pegboard baskets peg board attachments scanner hooks</t>
  </si>
  <si>
    <t>Pegboard Hooks - Order pegboard hooks for your retail store online including one and two piece scanner hooks and more store fixtures and displays.</t>
  </si>
  <si>
    <t>Default Category/Slatwall; Gridwall; Wall Display/PegBoard Hooks &amp; Baskets/Scanner Hooks/Scanner Hook Label Holders</t>
  </si>
  <si>
    <t>Label Holders for Paper &amp; Adhesive Labels | Pegboard Hooks &amp; Attachments</t>
  </si>
  <si>
    <t>Pegboard hooks and attachments for retail stores, order pegboard supplies and accessories including snap lock label holders for paper and adhesive labels.</t>
  </si>
  <si>
    <t>Default Category/Store Display Cases; Racks &amp; Showcases/Display Racks/Scrapbooking Racks/Paper Rack Tower</t>
  </si>
  <si>
    <t>Paper Rack Tower</t>
  </si>
  <si>
    <t>Default Category/Loss Prevention/Security Locks; Announcers; Detectors; Mirrors/Entry Alert Motion Sensor Door Chime</t>
  </si>
  <si>
    <t>Entry Alert Door Chime, Entry Alert Motion Sensor Security Chime</t>
  </si>
  <si>
    <t>entry alert chime entry alert motion sensor door chime security chime entry alert door chime</t>
  </si>
  <si>
    <t>Entry Alert motion sensor security door chime is perfect for letting you know when customers enter and exit your retail store, this Entry Alert door chime has a motion sensor and simply operates on batteries so no wiring is required.</t>
  </si>
  <si>
    <t>Default Category/Loss Prevention/Security Locks; Announcers; Detectors; Mirrors/Wireless Entrance Motion Detector</t>
  </si>
  <si>
    <t>Entrance Motion Detectors - Wireless Entrance Motion Detector for Retail Store Security</t>
  </si>
  <si>
    <t>entrance motion detectors retail store security wireless entrance motion detector</t>
  </si>
  <si>
    <t>Wireless entrance motion detector for retail store security, this wireless entrance motion detector will alert you to when people enter and exit your store.</t>
  </si>
  <si>
    <t>Default Category/Loss Prevention/Security Locks; Announcers; Detectors; Mirrors/Wired Entrance Motion Detector</t>
  </si>
  <si>
    <t>Entrance Motion Detectors - Wired Entrance Motion Detector Door Chime</t>
  </si>
  <si>
    <t>entrance motion detectors door chime retail store security entrance motion detector</t>
  </si>
  <si>
    <t>Entrance motion detector door chime for retail store security, know when someone enters or exits your retail store with this wired entrance motion detector.</t>
  </si>
  <si>
    <t>Default Category/Loss Prevention/Security Locks; Announcers; Detectors; Mirrors/Self Contained Entrance Door Announcer</t>
  </si>
  <si>
    <t>Door Announcer, Motion Activated Self Contained Entrance Door Announcer</t>
  </si>
  <si>
    <t>door announcer light sensitive motion activated door announcer</t>
  </si>
  <si>
    <t>Door announcer for retail stores, lets you know when people enter or exit your store, this self contained entrance door announcer is light sensitive motion activated and runs on one 9 volt battery.</t>
  </si>
  <si>
    <t>Default Category/Loss Prevention/Security Locks; Announcers; Detectors; Mirrors/Anti Shoplifting Convex Glass Mirrors</t>
  </si>
  <si>
    <t>Anti Shoplifting Convex Glass Mirrors</t>
  </si>
  <si>
    <t>Default Category/Loss Prevention/Security Locks; Announcers; Detectors; Mirrors/Security Peg Hook Locks</t>
  </si>
  <si>
    <t>Security Peg Hook Locks</t>
  </si>
  <si>
    <t>Default Category/Pricing &amp; Tagging/Security Loops/Secur A Tach</t>
  </si>
  <si>
    <t>Loop Fasteners, Secur-A-Tach Price Marking Security Loops</t>
  </si>
  <si>
    <t>loop fasteners security loops price marking fasteners</t>
  </si>
  <si>
    <t>Loop fasteners for sale online, order Secur-A-Tach security loops and price marking supplies for your retail store at American Retail Supply.</t>
  </si>
  <si>
    <t>Default Category/Pricing &amp; Tagging/Security Loops/TG Tacher Security Loops</t>
  </si>
  <si>
    <t>Security Fasteners, TG Tacher Security Loops</t>
  </si>
  <si>
    <t>security fasteners security loops tg tacher price marking fasteners</t>
  </si>
  <si>
    <t>Security fasteners for sale online, order TG Tacher security loops and price marking supplies for your retail store at American Retail Supply.</t>
  </si>
  <si>
    <t>Default Category/Pricing &amp; Tagging/Security Loops/StringTach</t>
  </si>
  <si>
    <t>StringTach Security Loops, Retail Merchandise Price Marking Supplies</t>
  </si>
  <si>
    <t>security loops price marking supplies stringtach security loop retail store supplies</t>
  </si>
  <si>
    <t>Retail price marking supplies for sale, buy price marking supplies for your retail store merchandise including StringTach security loops online.</t>
  </si>
  <si>
    <t>Default Category/Pricing &amp; Tagging/Security Loops/Secur A Tie Adjustable</t>
  </si>
  <si>
    <t>Security Loop Fasteners, Secur-A-Tie Adjustable Fasteners</t>
  </si>
  <si>
    <t>security loop fasteners adjustable fastener ties</t>
  </si>
  <si>
    <t>Security loop fasteners for sale online, order Secur-A-Tie adjustable security loop fasteners and price marking supplies for your retail store.</t>
  </si>
  <si>
    <t>Default Category/Gift Wrapping &amp; Packaging/Gift Wrap/Shamrock/Baby and Juvenile Giftwrap</t>
  </si>
  <si>
    <t>Baby and Juvenile Giftwrap</t>
  </si>
  <si>
    <t>Default Category/Gift Wrapping &amp; Packaging/Gift Wrap/Shamrock/Celebrate Giftwrap</t>
  </si>
  <si>
    <t>Shamrock Gift Wrap, Celebration Wrapping Paper by Shamrock Gift Wrap</t>
  </si>
  <si>
    <t>shamrock gift wrap celebration gift wrap shamrock gift wrapping paper</t>
  </si>
  <si>
    <t>Shamrock gift wrap for retail stores, order Shamrock gift wrap paper for your retail store gift wrapping needs online.</t>
  </si>
  <si>
    <t>Default Category/Gift Wrapping &amp; Packaging/Gift Wrap/Shamrock/Christmas and Holiday Giftwrap 5</t>
  </si>
  <si>
    <t>Christmas Gift Wrap - Holiday and Christmas Gift Wrapping Paper and Store Supplies</t>
  </si>
  <si>
    <t>christmas gift wrap, holiday gift wrap, gift wrapping paper</t>
  </si>
  <si>
    <t>Gift wrap for holiday and Christmas gift wrapping, order Christmas and holiday gift wrap and packaging supplies for your retail store online.</t>
  </si>
  <si>
    <t>Default Category/Gift Wrapping &amp; Packaging/Gift Wrap/Shamrock/Christmas and Holiday Giftwrap 6</t>
  </si>
  <si>
    <t>Christmas Gift Wrap, Holiday Gift Wrapping Paper, Retail Store Packaging Supplies</t>
  </si>
  <si>
    <t>Christmas and holiday gift wrap paper, order Christmas gift wrapping paper and holiday packaging supplies for your retail store online.</t>
  </si>
  <si>
    <t>Default Category/Gift Wrapping &amp; Packaging/Gift Wrap/Shamrock/Feminine and Floral Giftwrap</t>
  </si>
  <si>
    <t>Printed Gift Wrap, Shamrock Feminine Printed Gift Wrap Paper &amp; Retail Packaging Supplies</t>
  </si>
  <si>
    <t>printed gift wrap shamrock gift wrap feminine paper retail packaging</t>
  </si>
  <si>
    <t>Feminine printed gift wrap for retail store and gift shop gift wrapping. Order feminine printed gift wrap in a wide selection of prints including floral, stripes, butterflies and more.</t>
  </si>
  <si>
    <t>Default Category/Gift Wrapping &amp; Packaging/Gift Wrap/Shamrock/Special Finishes; Solids; Foils; &amp; Specialty Krafts Giftwrap</t>
  </si>
  <si>
    <t>Shamrock Gift Wrap - Solids, Foils, &amp; Specialty Krafts Gift Wrap Paper by Shamrock</t>
  </si>
  <si>
    <t>shamrock gift wrap solid foil kraft gift wrap shamrock gift wrapping paper</t>
  </si>
  <si>
    <t>Shamrock gift wrap, order Shamrock gift wrapping paper for your retail store gift wrapping needs online.</t>
  </si>
  <si>
    <t>Default Category/Gift Wrapping &amp; Packaging/Gift Wrap/Shamrock/Wedding and Valentine Giftwrap</t>
  </si>
  <si>
    <t>Gift Wrap, Wedding &amp; Valentine's Day Gift Wrap Paper &amp; Gift Wrapping Supplies</t>
  </si>
  <si>
    <t>gift wrap wedding gift wrap paper valentine gift wrapping paper</t>
  </si>
  <si>
    <t>Gift wrap paper, order wedding and Valentine's Day themed gift wrap paper for your retail store gift wrapping needs online.</t>
  </si>
  <si>
    <t>Default Category/General Store Supplies/Shipping Envelopes/Jiffy Mailing Envelopes</t>
  </si>
  <si>
    <t>Jiffy Mailing Envelopes</t>
  </si>
  <si>
    <t>Default Category/General Store Supplies/Shipping Envelopes/Eco-Shipper (Peel &amp; Seal) Mailers</t>
  </si>
  <si>
    <t>Eco-Shipper Mailers, Retail Packaging &amp; Shipping Mailers</t>
  </si>
  <si>
    <t>shipper mailer shipping mailers supplies shipper mailers retail packaging</t>
  </si>
  <si>
    <t>Shipper mailers for sale online, order shipping mailers including the Eco-Shipper and more retail packaging supplies for your business.</t>
  </si>
  <si>
    <t>Default Category/General Store Supplies/Shipping Envelopes/Dura Bag (Peel &amp; Seal) Mailers 80# basis weight</t>
  </si>
  <si>
    <t>Bag Mailers, Retail Shipping &amp; Packaging Supplies, Dura-Bag Mailers</t>
  </si>
  <si>
    <t>bag mailers shipping mailers dura bag mailer</t>
  </si>
  <si>
    <t>Bag mailers for sale online, buy bag mailers and shipping supplies including Dura-Bag Mailers for your retail store packaging and shipping needs.</t>
  </si>
  <si>
    <t>Default Category/General Store Supplies/Shipping Supplies/Single Face Corrugated Rolls "B" Flute</t>
  </si>
  <si>
    <t>Single Face Corrugated Rolls "B" Flute</t>
  </si>
  <si>
    <t>Default Category/General Store Supplies/Shipping Supplies/Kraft Paper Rolls</t>
  </si>
  <si>
    <t>Kraft Paper Rolls, Retail Packaging Supplies, Brown &amp; White Kraft Paper Rolls</t>
  </si>
  <si>
    <t>kraft paper rolls brown kraft paper white kraft paper rolls</t>
  </si>
  <si>
    <t>Kraft paper rolls for sale, order Kraft paper rolls in your choice of brown or white Kraft paper and more retail packaging supplies for your business online.</t>
  </si>
  <si>
    <t>Bubble Wrap Packing Rolls, Retail Packaging Supplies</t>
  </si>
  <si>
    <t>bubble wrap rolls packaging retail packaging bubble wrap</t>
  </si>
  <si>
    <t>Bubble wrap rolls for sale online, buy retail packaging supplies including bubble wrap packing rolls for all of your retail packaging needs.</t>
  </si>
  <si>
    <t>Default Category/General Store Supplies/Shipping Supplies/Packaging Peanuts; Green</t>
  </si>
  <si>
    <t>Packaging Peanuts, Retail Packaging Supplies, Packing &amp; Shipping Peanuts</t>
  </si>
  <si>
    <t>packaging peanuts packing peanuts shipping peanuts retail packaging supplies</t>
  </si>
  <si>
    <t>Packaging peanuts for sale online, order retail packaging supplies including peanuts for retail packing and shipping.</t>
  </si>
  <si>
    <t>Default Category/General Store Supplies/Shipping Supplies/Polystyrene Edge Protectors</t>
  </si>
  <si>
    <t>foam edge protectors</t>
  </si>
  <si>
    <t>foam edge protectors for shipping molded foam edge pads shipping protectors</t>
  </si>
  <si>
    <t>Edge protectors for packing and shipping in white polystyrene foam, order bulk quantities of shipping boxes, corner pads and edge protectors for your retail store packaging needs.</t>
  </si>
  <si>
    <t>Default Category/General Store Supplies/Shipping Supplies/Corrugated Corner Protection Pads</t>
  </si>
  <si>
    <t>Corrugated Corner Protectors - White</t>
  </si>
  <si>
    <t>corrugated corner protectors for shipping frame corner pads</t>
  </si>
  <si>
    <t>Corner protectors for packing and shipping in white, order bulk quantities of cardboard shipping boxes and corner pads for your retail store packaging needs.</t>
  </si>
  <si>
    <t>Default Category/General Store Supplies/Shipping Supplies/Flat Corrugated White Pads</t>
  </si>
  <si>
    <t>Shipping Pads, Buy Retail Packaging Shipping Boxes &amp; Pads Online</t>
  </si>
  <si>
    <t>shipping pads shipping boxes packaging shipping pads</t>
  </si>
  <si>
    <t>Shipping pads for sale online, buy shipping pads and boxes for all of your retail store's shipping and packaging needs</t>
  </si>
  <si>
    <t>Default Category/General Store Supplies/Shipping Supplies/Five Panel Tube Folders</t>
  </si>
  <si>
    <t>Five Panel Folders, Shipping Boxes &amp; Retail Packaging Supplies</t>
  </si>
  <si>
    <t>five panel folder shipping boxes five panel folders packaging supplies</t>
  </si>
  <si>
    <t>Five panel folders for sale online, buy shipping boxes and retail packaging supplies for your business shipping needs including five panel folders.</t>
  </si>
  <si>
    <t>Default Category/General Store Supplies/Shipping Supplies/Triangle Mailing Tubes</t>
  </si>
  <si>
    <t>Triangle Tubes, Retail Packaging Supplies &amp; Shipping Boxes</t>
  </si>
  <si>
    <t>triangle tube shipping boxes packaging triangle tubes</t>
  </si>
  <si>
    <t>Triangle tubes for sale online, buy shipping boxes and packaging supplies for your retail business including triangle shipping tubes.</t>
  </si>
  <si>
    <t>Default Category/General Store Supplies/Shipping Supplies/Flat Corrugated Brown Pads</t>
  </si>
  <si>
    <t>Shipping pads for sale online, buy shipping pads and boxes for all of your retail store's shipping and packaging needs.</t>
  </si>
  <si>
    <t>Default Category/General Store Supplies/Shipping Supplies/Packing List Enclosure Envelopes</t>
  </si>
  <si>
    <t>Packing List Enclosure Envelopes</t>
  </si>
  <si>
    <t>Default Category/General Store Supplies/Shopping Baskets/Shopping Baskets</t>
  </si>
  <si>
    <t>Shopping Baskets, Hand Carry Baskets for Retail Stores</t>
  </si>
  <si>
    <t>shopping baskets hand carry baskets shopping basket</t>
  </si>
  <si>
    <t>Shopping baskets for sale online, order hand carry shopping baskets for your retail store that can be printed with your business logo.</t>
  </si>
  <si>
    <t>Default Category/General Store Supplies/Shopping Baskets/Hand Carry Wire Mesh Shopping Baskets</t>
  </si>
  <si>
    <t>Shopping Baskets - Black Wire Mesh Shopping Baskets &amp; Stand</t>
  </si>
  <si>
    <t>shopping baskets hand carry black wire mesh shopping basket stand</t>
  </si>
  <si>
    <t>Shopping baskets for sale online, order black wire mesh shopping baskets and stands for your retail store.</t>
  </si>
  <si>
    <t>Default Category/Gift Wrapping &amp; Packaging/Tissue Paper; Shreds &amp; Polypropylene Rolls/Shreds/Natural Wood Excelsior Shred</t>
  </si>
  <si>
    <t>Wood Shred, Natural Wood Excelsior Shred for Retail Packaging &amp; Displays</t>
  </si>
  <si>
    <t>wood shred natural wood shred packaging</t>
  </si>
  <si>
    <t>Wood shred, natural wood shred for your retail packaging and display needs. Order wood shred and retail packaging supplies online.</t>
  </si>
  <si>
    <t>Default Category/Gift Wrapping &amp; Packaging/Tissue Paper; Shreds &amp; Polypropylene Rolls/Shreds/Crinkle Cut Shred</t>
  </si>
  <si>
    <t>Spring Fill Crinkle Cut Shred, Retail Packaging Supplies</t>
  </si>
  <si>
    <t>spring fill crinkle cut spring fill shred, recycled shred, recycled packaging recycled shipping materials</t>
  </si>
  <si>
    <t>Spring fill crinkle cut shred, order spring fill crinkle cut shred and retail packaging supplies online. Crinkle cut shred is available in a wide assortment of attractive colors and blends for all of your packaging and retail display needs.</t>
  </si>
  <si>
    <t>Default Category/Missing Category/Very Fine Cut Shred</t>
  </si>
  <si>
    <t>Spring Fill Shred, Very Fine Cut Colored Spring Fill Shred for Retail Packaging</t>
  </si>
  <si>
    <t>spring fill shred fine cut colored shred spring fill, recycled fill, recycled packaging, recycled shred</t>
  </si>
  <si>
    <t>Spring Fill Shred - This very fine cut colored spring fill shred for retail packaging and display use is available in many colors including green, white, red, black, orange, blue and purple.</t>
  </si>
  <si>
    <t>A-Frame Sidewalk Sign - Rolling Sidewalk Signs for Businesses</t>
  </si>
  <si>
    <t>sidewalk sign frame sidewalk signs rolling sidewalk signs businesses</t>
  </si>
  <si>
    <t>A-frame sidewalk sign, this double sided rolling A-frame sidewalk sign is easy to move and update with your retail store's message - this sidewalk sign is perfect for all types of businesses.</t>
  </si>
  <si>
    <t>Swinging Sidewalk Signs, Sidewalk Sign Message Boards for Businesses</t>
  </si>
  <si>
    <t>swinging sidewalk signs businesses sidewalk sign message boards</t>
  </si>
  <si>
    <t>Swinging Sidewalk Signs - These swinging sidewalk sign message boards are designed to attract attention for your business -, sidewalk signs offer a two sided changeable message board for maximum visibility.</t>
  </si>
  <si>
    <t>Default Category/Advertising Aids/Sign Cards/Open Closed Sign</t>
  </si>
  <si>
    <t>Open Signs, Open Closed Window Sign for Sale Online</t>
  </si>
  <si>
    <t>open closed sign window open signs</t>
  </si>
  <si>
    <t>Open closed window sign for sale online, buy an open sign for your business with a message board to post your business hours.</t>
  </si>
  <si>
    <t>Default Category/Advertising Aids/Sign Cards/Sign Cards with Printed Message</t>
  </si>
  <si>
    <t>Sign Cards - Paper Sign Cards for Retail Stores for Sale Online</t>
  </si>
  <si>
    <t>sign cards paper sign cards retail store sale special sign cards</t>
  </si>
  <si>
    <t>Sign cards for retail store for sale online, buy paper sign cards for your retail store including As Advertised, Special, and Sale signs.</t>
  </si>
  <si>
    <t>Default Category/Advertising Aids/Sign Cards/Sign Cards; Laser Print Ready</t>
  </si>
  <si>
    <t>Sign Cards, Laser Print Ready Sign Cards for Retail Stores</t>
  </si>
  <si>
    <t>sign cards laser print sign cards sale</t>
  </si>
  <si>
    <t>Sign cards for retail stores for sale online, buy sign cards including As Advertised, Sale, and Everyday Low Price, laser print ready sign cards.</t>
  </si>
  <si>
    <t>Default Category/Advertising Aids/Sign Cards/Seasonal Sign Cards; Laser Print Ready</t>
  </si>
  <si>
    <t>Default Category/Advertising Aids/Sign Cards/Burst Blank Fluorescent Sign Cards</t>
  </si>
  <si>
    <t>Sign Cards, Fluorescent</t>
  </si>
  <si>
    <t>sign cards fluorescent sign cards sale</t>
  </si>
  <si>
    <t>Sign cards for retail stores for sale online, fluorescent sign cards</t>
  </si>
  <si>
    <t>Default Category/Advertising Aids/Sign Cards/Rectangle Blank Fluorescent Sign Cards</t>
  </si>
  <si>
    <t>Default Category/General Store Supplies/Sizers; Markers &amp; Size Labels/Mini Size Markers for Hangers</t>
  </si>
  <si>
    <t>Mini Hanger Size Markers</t>
  </si>
  <si>
    <t>size markers mini for hangers small white apparel size markers clothing hanger sizes</t>
  </si>
  <si>
    <t>Buy clothes hangers, garment racks and apparel displays including mini size markers for clothing hangers. Buy clothing display equipment and racks at AmericanRetailSupply.com.</t>
  </si>
  <si>
    <t>Default Category/General Store Supplies/Sizers; Markers &amp; Size Labels/Regular Size Markers for Hangers</t>
  </si>
  <si>
    <t>Hanger Size Markers</t>
  </si>
  <si>
    <t>size markers for hangers white apparel size markers clothing hanger sizes</t>
  </si>
  <si>
    <t>Buy clothes hangers, garment racks and apparel displays including size markers for clothing hangers. Buy clothing display equipment and racks at AmericanRetailSupply.com.</t>
  </si>
  <si>
    <t>Default Category/General Store Supplies/Sizers; Markers &amp; Size Labels/1 2" Clear Circle Size Labels with Black Print</t>
  </si>
  <si>
    <t>1/2" Clear Circle Size Labels with Black Print</t>
  </si>
  <si>
    <t>Default Category/General Store Supplies/Sizers; Markers &amp; Size Labels/Storage Box for Size Markers</t>
  </si>
  <si>
    <t>Storage Box for Size Markers</t>
  </si>
  <si>
    <t>Default Category/General Store Supplies/Sizers; Markers &amp; Size Labels/Size Dividers Round White with Black Numbers</t>
  </si>
  <si>
    <t>Clothing Rack Size Dividers - Round White with Black Numbers</t>
  </si>
  <si>
    <t>round clothes size dividers clothing rack plastic commercial apparel size dividers retail store</t>
  </si>
  <si>
    <t>Clothing racks and accessories for sale online including round clothing rack size dividers in white. Buy retail store display equipment, packaging and supplies at AmericanRetailSupply.com.</t>
  </si>
  <si>
    <t>Default Category/General Store Supplies/Sizers; Markers &amp; Size Labels/Size Dividers Oblong White with Black Numbers</t>
  </si>
  <si>
    <t>Clothing Rack Size Dividers - Oblong White with Black Numbers</t>
  </si>
  <si>
    <t>clothes size dividers clothing rack oblong plastic commercial apparel sizing dividers retail store</t>
  </si>
  <si>
    <t>Clothing racks and accessories for sale online including oblong clothing rack size dividers in white. Buy retail store display equipment, packaging and supplies at AmericanRetailSupply.com.</t>
  </si>
  <si>
    <t>Default Category/General Store Supplies/Sizers; Markers &amp; Size Labels/1 1 4" x 5" Clear Rectangle Size Labels</t>
  </si>
  <si>
    <t>1 1/4" x 5" Clear Rectangle Size Labels</t>
  </si>
  <si>
    <t>Default Category/General Store Supplies/Sizers; Markers &amp; Size Labels/Rectangle Size Label Dispenser Box</t>
  </si>
  <si>
    <t>Rectangle Size Label Dispenser Box</t>
  </si>
  <si>
    <t>Default Category/Slatwall; Gridwall; Wall Display/Slatwall/Slatbox Displays/Storbox Standard Display</t>
  </si>
  <si>
    <t>Storbox Standard Display</t>
  </si>
  <si>
    <t>Default Category/Slatwall; Gridwall; Wall Display/Slatwall/Slatbox Displays/Storbox Wide Display</t>
  </si>
  <si>
    <t>Storbox Wide Display</t>
  </si>
  <si>
    <t>Default Category/Slatwall; Gridwall; Wall Display/Slatwall/Slatbox Displays/Storbox Cube Display</t>
  </si>
  <si>
    <t>Storbox Cube Display</t>
  </si>
  <si>
    <t>Default Category/Slatwall; Gridwall; Wall Display/Slatwall/Slatbox Displays/Storbox Large Display</t>
  </si>
  <si>
    <t>Storbox Large Display</t>
  </si>
  <si>
    <t>Default Category/Slatwall; Gridwall; Wall Display/Slatwall/Slatbox Displays/Shelfbox Long 200 Display</t>
  </si>
  <si>
    <t>Shelfbox Long 200 Display</t>
  </si>
  <si>
    <t>Default Category/Slatwall; Gridwall; Wall Display/Slatwall/Slatbox Displays/Shelfbox Long 300 Display</t>
  </si>
  <si>
    <t>Shelfbox Long 300 Display</t>
  </si>
  <si>
    <t>Default Category/Slatwall; Gridwall; Wall Display/Slatwall/Slatbox Displays/ShelfBox Long 400 Display</t>
  </si>
  <si>
    <t>ShelfBox Long 400 Display</t>
  </si>
  <si>
    <t>Default Category/Slatwall; Gridwall; Wall Display/Slatwall/Slatbox Displays/Slatbox Dividers</t>
  </si>
  <si>
    <t>Slatbox Dividers</t>
  </si>
  <si>
    <t>Default Category/Slatwall; Gridwall; Wall Display/Slatwall/Slatbox Displays/Slatbox Adaptors</t>
  </si>
  <si>
    <t>Slatbox Adaptors</t>
  </si>
  <si>
    <t>Default Category/Slatwall; Gridwall; Wall Display/Slatwall/Slatbox Displays/Slatbox Popbox</t>
  </si>
  <si>
    <t>Slatbox Popbox</t>
  </si>
  <si>
    <t>Default Category/Slatwall; Gridwall; Wall Display/Slatwall/Slatwall Free Standing Displays/Slatwall Spinning Display</t>
  </si>
  <si>
    <t>Slatwall Spinning Display</t>
  </si>
  <si>
    <t>Default Category/Store Display Cases; Racks &amp; Showcases/Display Racks/Slatwall FreeStanding Displays/Slatwall Ready To Assemble Four Sided Slatwall Display</t>
  </si>
  <si>
    <t>Four Sided Slatwall Display - White | Maple</t>
  </si>
  <si>
    <t>slatwall display, free standing display, fixtures, four-sided</t>
  </si>
  <si>
    <t>Dimensions: 54</t>
  </si>
  <si>
    <t>Default Category/Store Display Cases; Racks &amp; Showcases/Display Racks/Slatwall FreeStanding Displays/Slatwall Ready To Assemble H Unit Display</t>
  </si>
  <si>
    <t>Ready To Assemble Slatwall Display H Unit - White | Maple</t>
  </si>
  <si>
    <t>free standing slatwall, displays, fixtures, four-sided display H-display, h display</t>
  </si>
  <si>
    <t>Default Category/Store Display Cases; Racks &amp; Showcases/Display Racks/Slatwall FreeStanding Displays/Slatwall Ready To Assemble 4 Sided Tower</t>
  </si>
  <si>
    <t>Free-Standing Slatwall Display - Four Sided Tower or Cube</t>
  </si>
  <si>
    <t>slatwall display fixture, four-sided, freestanding, free standing, tower, cube</t>
  </si>
  <si>
    <t>Default Category/Store Display Cases; Racks &amp; Showcases/Display Racks/Slatwall FreeStanding Displays/Slatwall Ready To Assemble Gondola</t>
  </si>
  <si>
    <t>Ready To Assemble Slatwall Gondola - White | Maple</t>
  </si>
  <si>
    <t>slatwall displays, four sided, fixtures, free standing, Slatwall Gondola</t>
  </si>
  <si>
    <t>Default Category/Store Display Cases; Racks &amp; Showcases/Display Racks/Slatwall FreeStanding Displays/Slatwall Spinning Countertop Display</t>
  </si>
  <si>
    <t>Spinning Slatwall Counter Display - Black | White | Cherry</t>
  </si>
  <si>
    <t>Slatwall counter display, spinning pinwheel counter slatwall display, spinning slatwall display, slatwall</t>
  </si>
  <si>
    <t>Dimensions: 17</t>
  </si>
  <si>
    <t>Default Category/Slatwall; Gridwall; Wall Display/Slatwall/Traditional Slatwall Panels &amp; Inserts/3D Textured Slatwall Panels</t>
  </si>
  <si>
    <t>Textured Slatwall</t>
  </si>
  <si>
    <t>slatwall textured heavy metal slatwalls horizontal configurations center slats aluminum inserts slate finish</t>
  </si>
  <si>
    <t>Shop for Slatwall in many textures such as heavy metal and subway tile including center slats and aluminum inserts available at American Retail Supply.</t>
  </si>
  <si>
    <t>Default Category/Gift Wrapping &amp; Packaging/Bows &amp; Ribbon/Star; Prenotched Bows; Ribbon/Star Bows</t>
  </si>
  <si>
    <t>Star Bows</t>
  </si>
  <si>
    <t>Default Category/Gift Wrapping &amp; Packaging/Bows &amp; Ribbon/Star; Prenotched Bows; Ribbon/Pull Out Pre-Notch Bows</t>
  </si>
  <si>
    <t>Pull Out Pre-Notch Bows</t>
  </si>
  <si>
    <t>Default Category/Gift Wrapping &amp; Packaging/Bows &amp; Ribbon/Star; Prenotched Bows; Ribbon/Splendorette Ribbon</t>
  </si>
  <si>
    <t>Splendorette Ribbon</t>
  </si>
  <si>
    <t>Default Category/General Store Supplies/Steamers/J 2 Standard Duty Steamer</t>
  </si>
  <si>
    <t>J 2 Standard Duty Steamer</t>
  </si>
  <si>
    <t>Default Category/General Store Supplies/Steamers/J 4000 Heavy Duty Commercial Steamer</t>
  </si>
  <si>
    <t>J 4000 Heavy Duty Commercial Steamer</t>
  </si>
  <si>
    <t>Default Category/General Store Supplies/Steamers/Jiffy Steamer Liquid Cleaner</t>
  </si>
  <si>
    <t>Jiffy Steamer Liquid Cleaner</t>
  </si>
  <si>
    <t>Default Category/General Store Supplies/Steamers/G 4 Standard Duty Steamer</t>
  </si>
  <si>
    <t>G 4 Standard Duty Steamer</t>
  </si>
  <si>
    <t>Default Category/General Store Supplies/Steamers/Steamer Replacement Parts</t>
  </si>
  <si>
    <t>Steamer Replacement Parts</t>
  </si>
  <si>
    <t>Default Category/General Store Supplies/Steamers/Hat Steamer Model J-4000H</t>
  </si>
  <si>
    <t>Hat Steamer / Model J-4000H</t>
  </si>
  <si>
    <t>Default Category/General Store Supplies/Steamers/Hat Steamer Model J1</t>
  </si>
  <si>
    <t>Hat Steamer/Model J1</t>
  </si>
  <si>
    <t>Default Category/Gift Wrapping &amp; Packaging/Bows &amp; Ribbon/Stretch Loops &amp; Cord/Stretch Loops</t>
  </si>
  <si>
    <t>Stretch Loop</t>
  </si>
  <si>
    <t>stretch loops</t>
  </si>
  <si>
    <t>These are great for those who don't have a lot of time to add that</t>
  </si>
  <si>
    <t>Default Category/Gift Wrapping &amp; Packaging/Bows &amp; Ribbon/Stretch Loops &amp; Cord/Tinsel Cord</t>
  </si>
  <si>
    <t>Tinsel Cord</t>
  </si>
  <si>
    <t>tinsel cords glitter bows gift wrapping ribbons gift packaging supplies boxes bows american retail supply</t>
  </si>
  <si>
    <t>Shpp for Tinsel Cord, ribbons, bows, boxes and other gift wrapping supplies in an assortment of colors, sizes and textures at american retail supply.</t>
  </si>
  <si>
    <t>Default Category/Gift Wrapping &amp; Packaging/Bows &amp; Ribbon/Stretch Loops &amp; Cord/Cleopatra Cord</t>
  </si>
  <si>
    <t>Cleopatra Cord</t>
  </si>
  <si>
    <t>Default Category/General Store Supplies/Stretch Wrap/Stretch Wrap Hand Dispenser</t>
  </si>
  <si>
    <t>Stretch Wrap Hand Dispenser</t>
  </si>
  <si>
    <t>Default Category/General Store Supplies/Stretch Wrap/Stretch Wrap Clear Film</t>
  </si>
  <si>
    <t>Stretch Wrap Clear Film</t>
  </si>
  <si>
    <t>Default Category/Gift Wrapping &amp; Packaging/Gift Wrap/Sullivan GiftWrap/Ethnic; Animal Prints; &amp; Classics Giftwrap</t>
  </si>
  <si>
    <t>Sullivan Gift Wrap Animal Print &amp; Classic</t>
  </si>
  <si>
    <t>gift wrap wrapping paper animal print wrap bulk gift wrap retail supplies packaging leopard cheetah zebra snake</t>
  </si>
  <si>
    <t>Gift wrap and packaging supplies in animal print and classic designs for sale online, order gift wrap and tissue for all of your retail store needs.</t>
  </si>
  <si>
    <t>Default Category/Gift Wrapping &amp; Packaging/Gift Wrap/Sullivan GiftWrap/Florentine's; Floral's; Fruit's &amp; Tapestries Giftwrap 1</t>
  </si>
  <si>
    <t>Sullivan Gift Wrap  Florals &amp; Classic</t>
  </si>
  <si>
    <t>gift wrap wrapping paper floral wrap bulk gift wrap retail supplies packaging wine</t>
  </si>
  <si>
    <t>Gift wrap and packaging supplies in floral and classic designs for sale online, order gift wrap and tissue for all of your retail store needs.</t>
  </si>
  <si>
    <t>Default Category/Gift Wrapping &amp; Packaging/Gift Wrap/Sullivan GiftWrap/Florentine's; Floral's; Fruit's &amp; Tapestries Gift Wrap 2</t>
  </si>
  <si>
    <t>Gift Wrap and Retail Store Packaging, Store Supplies and Gift Wrap</t>
  </si>
  <si>
    <t>floral gift wrap, fruit wrapping paper</t>
  </si>
  <si>
    <t>Default Category/Gift Wrapping &amp; Packaging/Gift Wrap/Sullivan GiftWrap/Wedding &amp; Shower</t>
  </si>
  <si>
    <t>wedding gift wrap, wrapping paper, reversible wrapping paper</t>
  </si>
  <si>
    <t>Default Category/Gift Wrapping &amp; Packaging/Gift Wrap/Sullivan GiftWrap/Valentines Day Giftwrap</t>
  </si>
  <si>
    <t>valentine's day wrapping paper, valentine's gift wrap</t>
  </si>
  <si>
    <t>Default Category/Gift Wrapping &amp; Packaging/Gift Wrap/Sullivan GiftWrap/Foils; Metallics and Pearlescents Giftwrap</t>
  </si>
  <si>
    <t>foil gift wrap, foil wrapping paper</t>
  </si>
  <si>
    <t>Default Category/Gift Wrapping &amp; Packaging/Gift Wrap/Sullivan GiftWrap/Birthday; Celebration &amp; Party Giftwrap</t>
  </si>
  <si>
    <t>Sullivan Birthday &amp; Celebration Gift Wrap</t>
  </si>
  <si>
    <t>birthday wrapping paper gift wrap celebration wrapping paper sullivan bulk wrapping paper retail packaging supplies</t>
  </si>
  <si>
    <t>Default Category/Gift Wrapping &amp; Packaging/Gift Wrap/Sullivan GiftWrap/Baby &amp; Juvenile Giftwrap</t>
  </si>
  <si>
    <t>Sullivan Baby and Kids Gift Wrap</t>
  </si>
  <si>
    <t>gift wrap baby wrapping paper bulk juvenile wrap retail packaging supplies baby shower gift wrapping childrens kids boys girls</t>
  </si>
  <si>
    <t>Default Category/Gift Wrapping &amp; Packaging/Gift Wrap/Sullivan GiftWrap/Geometrics Giftwrap</t>
  </si>
  <si>
    <t>geometric wrapping paper, geometric gift wrap</t>
  </si>
  <si>
    <t>Default Category/Gift Wrapping &amp; Packaging/Gift Wrap/Sullivan GiftWrap/Dots; Stripes &amp; Miscellaneous Gift Wrap</t>
  </si>
  <si>
    <t>Sullivan Gift Wrap Stripes Dots Stars</t>
  </si>
  <si>
    <t>gift wrap general everyday wrapping paper reversible bulk wrap retail packaging supplies gift wrapping geometric striped dots checkered stars</t>
  </si>
  <si>
    <t>Gift wrap and packaging supplies in designs for everyday use for sale online, order gift wrap and tissue for all of your retail store needs.</t>
  </si>
  <si>
    <t>Default Category/Gift Wrapping &amp; Packaging/Gift Wrap/Sullivan GiftWrap/Pastimes; Sports; Sailing; Marbles; &amp; Masculine Giftwrap</t>
  </si>
  <si>
    <t>reversible gift wrap, masculine gift wrap, wrapping paper</t>
  </si>
  <si>
    <t>Default Category/Gift Wrapping &amp; Packaging/Gift Wrap/Sullivan GiftWrap/Solid Colored Giftwrap</t>
  </si>
  <si>
    <t>solid color gift wrap, wrapping paper</t>
  </si>
  <si>
    <t>Default Category/Gift Wrapping &amp; Packaging/Gift Wrap/Sullivan GiftWrap/Special Occasions Giftwrap</t>
  </si>
  <si>
    <t>special occasion gift wrap, holiday gift wrap, wrapping paper</t>
  </si>
  <si>
    <t>Default Category/Pricing &amp; Tagging/Tach It Taggers/Replacement Needles</t>
  </si>
  <si>
    <t>Replacement Needles</t>
  </si>
  <si>
    <t>Default Category/Pricing &amp; Tagging/Tach It Taggers/TACH IT Taggers</t>
  </si>
  <si>
    <t>TACH IT Taggers</t>
  </si>
  <si>
    <t>Default Category/Pricing &amp; Tagging/Tach It Taggers/Tach IT Fasteners</t>
  </si>
  <si>
    <t>Tagger Fasteners Plastic Fasteners for Tachit Gun Taggers</t>
  </si>
  <si>
    <t>tagger fasteners tachit gun taggers plastic fasteners</t>
  </si>
  <si>
    <t>Tagger fasteners for sale online, buy price marking supplies and equipment for your retail store including standard plastic fasteners for Tachit Gun taggers.</t>
  </si>
  <si>
    <t>Default Category/Pricing &amp; Tagging/Tags/Manila Blank Tags</t>
  </si>
  <si>
    <t>Manila Shipping Tags, Retail Store Tags</t>
  </si>
  <si>
    <t>shipping tags retail store tags shipping tag</t>
  </si>
  <si>
    <t>Shipping tags for sale online, order manila shipping tags and shipping supplies for your retail store.</t>
  </si>
  <si>
    <t>Default Category/Pricing &amp; Tagging/Tags/Blank White Scallop Top Tags</t>
  </si>
  <si>
    <t>Scalloped Tags, Blank White Scallop Top Retail Tags</t>
  </si>
  <si>
    <t>scallop top retail tags scalloped tags blank white tags</t>
  </si>
  <si>
    <t>Scallop top retail tags for sale online, order blank white scalloped tags for your retail store in a variety of sizes with or without string.</t>
  </si>
  <si>
    <t>Default Category/Pricing &amp; Tagging/Tags/Apparel Tags Colored with Perforation</t>
  </si>
  <si>
    <t>Apparel Tags - Colored with Perforation, Retail Store Tags</t>
  </si>
  <si>
    <t>apparel tags colored tags retail store apparel tags</t>
  </si>
  <si>
    <t>Apparel tags for sale online, order colored apparel tags with perforation for your retail store apparel tagging needs.</t>
  </si>
  <si>
    <t>Default Category/Pricing &amp; Tagging/Tags/Manila Service Tags</t>
  </si>
  <si>
    <t>Manila Service Tags, Garment &amp; Alteration Tags</t>
  </si>
  <si>
    <t>service tags garment tags alteration tags</t>
  </si>
  <si>
    <t>Service tags for sale online, order manila service tags including garment alteration, repair, and lay-away tags for your retail store.</t>
  </si>
  <si>
    <t>Default Category/Pricing &amp; Tagging/Tags/Sale Price Tags</t>
  </si>
  <si>
    <t>Sale Price Tags for Retail</t>
  </si>
  <si>
    <t>sale price tags retail store sale tags price tag</t>
  </si>
  <si>
    <t>Sale price tags for retail stores for sale online, order sale price tags including string and slotted price tags.</t>
  </si>
  <si>
    <t>Default Category/Pricing &amp; Tagging/Tags/Sold &amp; Hold Tags</t>
  </si>
  <si>
    <t>Red Sold Tags, Blue Retail Hold Tags</t>
  </si>
  <si>
    <t>sold tags hold tags retail red sold tags</t>
  </si>
  <si>
    <t>Sold and hold tags for retail stores, order red sold tags and blue hold tags for your retail store needs online.</t>
  </si>
  <si>
    <t>Default Category/Pricing &amp; Tagging/Tags/White Rectangle Apparel Tags</t>
  </si>
  <si>
    <t>Retail Tags, Blank White Rectangle Tags</t>
  </si>
  <si>
    <t>rectangle tags blank white retail tags</t>
  </si>
  <si>
    <t>Retail tags for sale online, order retail price marking tags including blank white rectangle tags for your retail store.</t>
  </si>
  <si>
    <t>Default Category/General Store Supplies/Tape/3M Carton Sealing Tape</t>
  </si>
  <si>
    <t>Carton Sealing Tape - Retail Packaging &amp; Supplies, Sealing Tape</t>
  </si>
  <si>
    <t>carton sealing tape packaging tape sealing tape</t>
  </si>
  <si>
    <t>Carton sealing tape for sale, order retail packaging supplies including carton sealing tape for your retail store online.</t>
  </si>
  <si>
    <t>Default Category/General Store Supplies/Tape/Hand Held Tape Dispensers</t>
  </si>
  <si>
    <t>Hand Held Tape Dispensers</t>
  </si>
  <si>
    <t>Default Category/General Store Supplies/Tape/White Tape Carry Handles</t>
  </si>
  <si>
    <t>White Tape Carry Handles</t>
  </si>
  <si>
    <t>Default Category/General Store Supplies/Tape/Repair Tape Pocket Pads</t>
  </si>
  <si>
    <t>Repair Tape Pocket Pads</t>
  </si>
  <si>
    <t>Default Category/General Store Supplies/Tape/Double Coated Tape Pads</t>
  </si>
  <si>
    <t>Double Coated Tape Pads</t>
  </si>
  <si>
    <t>Default Category/Store Display Cases; Racks &amp; Showcases/Tempered Glass Shelves &amp; Displays/Tempered Glass/3 16" Tempered Cube Glass</t>
  </si>
  <si>
    <t>Retail Store Displays, Tempered Cube Glass for Free Standing Displays</t>
  </si>
  <si>
    <t>retail store display glass displays tempered cube glass</t>
  </si>
  <si>
    <t>Retail store display glass, order tempered cube glass online to create your own free standing glass displays for your retail store.</t>
  </si>
  <si>
    <t>Default Category/Store Display Cases; Racks &amp; Showcases/Tempered Glass Shelves &amp; Displays/Tempered Glass/3 16" Tempered with 2" Radius Corners</t>
  </si>
  <si>
    <t>3/16" Tempered with 2" Radius Corners</t>
  </si>
  <si>
    <t>Default Category/Store Display Cases; Racks &amp; Showcases/Tempered Glass Shelves &amp; Displays/Tempered Glass/3 16" Tempered Quarter Round</t>
  </si>
  <si>
    <t>3/16" Tempered Quarter Round</t>
  </si>
  <si>
    <t>Default Category/Store Display Cases; Racks &amp; Showcases/Tempered Glass Shelves &amp; Displays/Tempered Glass/3 8" Tempered Shelf Glass Square Corners</t>
  </si>
  <si>
    <t>Glass Shelves | 3/8" Tempered Shelf Glass - Square Corners</t>
  </si>
  <si>
    <t>glass shelves tempered shelf glass square corners glass shelf</t>
  </si>
  <si>
    <t>Glass shelves for retail store displays, order 3/8</t>
  </si>
  <si>
    <t>Default Category/Store Display Cases; Racks &amp; Showcases/Tempered Glass Shelves &amp; Displays/Tempered Glass/3 8" Tempered Shelf Glass with Dime Radius Corners</t>
  </si>
  <si>
    <t>3/8" Tempered Shelf Glass - Dime Radius Corners</t>
  </si>
  <si>
    <t>Default Category/Store Display Cases; Racks &amp; Showcases/Tempered Glass Shelves &amp; Displays/Tempered Glass/3 16" Tempered Shelf Glass Square Corners</t>
  </si>
  <si>
    <t>Retail Glass Shelves | Tempered Shelf Glass, Square Corners</t>
  </si>
  <si>
    <t>retail glass shelves tempered shelf glass shelves square corners</t>
  </si>
  <si>
    <t>Retail glass shelves for sale online, order 3/16</t>
  </si>
  <si>
    <t>Default Category/Store Display Cases; Racks &amp; Showcases/Tempered Glass Shelves &amp; Displays/Tempered Glass/Shelf Dividers</t>
  </si>
  <si>
    <t>Shelf Dividers</t>
  </si>
  <si>
    <t>Default Category/Store Display Cases; Racks &amp; Showcases/Tempered Glass Shelves &amp; Displays/Tempered Glass Tower Displays/Radius Tower</t>
  </si>
  <si>
    <t>Radius Tower</t>
  </si>
  <si>
    <t>Radius Tower display, fixtures, glass shelving shelves presentation</t>
  </si>
  <si>
    <t>Default Category/Store Display Cases; Racks &amp; Showcases/Tempered Glass Shelves &amp; Displays/Tempered Glass Tower Displays/Radius Extended Tower</t>
  </si>
  <si>
    <t>Radius Extended Tower</t>
  </si>
  <si>
    <t>Radius Extended Tower, display, presentation, fixtures</t>
  </si>
  <si>
    <t>Default Category/Store Display Cases; Racks &amp; Showcases/Tempered Glass Shelves &amp; Displays/Tempered Glass Tower Displays/3 Tier Graduated Tower</t>
  </si>
  <si>
    <t>Retail Store Display, Tier Graduated Glass Tower Displays</t>
  </si>
  <si>
    <t>retail store display glass tower displays</t>
  </si>
  <si>
    <t>Retail store displays in brass and glass or chrome in glass, order three tier graduated glass tower displays for your retail store online.</t>
  </si>
  <si>
    <t>Default Category/Store Display Cases; Racks &amp; Showcases/Tempered Glass Shelves &amp; Displays/Tempered Glass Tower Displays/Quarter Round Extended Tower</t>
  </si>
  <si>
    <t>Quarter Round Extended Tower</t>
  </si>
  <si>
    <t>Quarter Round Extended Tower, glass shelving, display, fixtures, presentation</t>
  </si>
  <si>
    <t>Default Category/Store Display Cases; Racks &amp; Showcases/Tempered Glass Shelves &amp; Displays/Tempered Glass Tower Displays/Quarter Round Tower</t>
  </si>
  <si>
    <t>Quarter Round Tower</t>
  </si>
  <si>
    <t>Quarter Round Tower glass shelves, shelving, display, presentation</t>
  </si>
  <si>
    <t>Default Category/Pricing &amp; Tagging/TG Tacher Taggers/TG Tacher Standard and Fine Fasteners</t>
  </si>
  <si>
    <t>TG Tacher Standard and Fine Fasteners</t>
  </si>
  <si>
    <t>Default Category/Missing Category/TG Tacher Standard and Fine Fasteners</t>
  </si>
  <si>
    <t>Default Category/Pricing &amp; Tagging/TG Tacher Taggers/TG Tacher Taggers</t>
  </si>
  <si>
    <t>TG Tacher Taggers</t>
  </si>
  <si>
    <t>Default Category/Pricing &amp; Tagging/TG Tacher Taggers/Standard Tagger Package</t>
  </si>
  <si>
    <t>Standard Tagger Package</t>
  </si>
  <si>
    <t>TG Tacher, Standard Tagger Package, Economy Tagger Package</t>
  </si>
  <si>
    <t>Get our most popular tagger package already assembled together for you! Get now at American Retail Supply.</t>
  </si>
  <si>
    <t>Default Category/Gift Wrapping &amp; Packaging/Boxes/Tin Boxes/CD &amp; DVD Tins</t>
  </si>
  <si>
    <t>CD &amp; DVD Tins - CD &amp; DVD Tin Case Boxes in Round, Square &amp; Rectangular</t>
  </si>
  <si>
    <t>cd tins dvd tin case box cd dvd tins</t>
  </si>
  <si>
    <t>CD &amp; DVD Tins - Order CD &amp; DVD tins by the case including round and square tin cases for CDs and rectangular tins for DVDs.</t>
  </si>
  <si>
    <t>Default Category/Gift Wrapping &amp; Packaging/Boxes/Tin Boxes/Solid Tins with PET Window</t>
  </si>
  <si>
    <t>Retail Packaging Tins, Solid Tins with PET Window for Retail Packaging</t>
  </si>
  <si>
    <t>retail packaging tins solid tins pet window</t>
  </si>
  <si>
    <t>Tins for retail packaging, order retail packaging tins for your retail store packaging needs online.</t>
  </si>
  <si>
    <t>Default Category/Shopping Bags/Animal Print Packaging/Tissue in Animal Prints/Wildlife Printed Tissue Paper Assortment Pack</t>
  </si>
  <si>
    <t>Wildlife Printed Tissue Paper Assortment Pack</t>
  </si>
  <si>
    <t>wildlife Printed Tissue Paper Assortment Pack wrapping paper gift boxes gift packaging  patterned gift wrap gift wrap supplies american retail supply</t>
  </si>
  <si>
    <t>Shop for wildlife printed tissue paper assortments packs  as well as other gift wrap and packaging supplies such as boxes, bows and ribbons at american retail supply.</t>
  </si>
  <si>
    <t>Default Category/Gift Wrapping &amp; Packaging/Tissue Paper; Shreds &amp; Polypropylene Rolls/Tissue Paper/White and Recycled Kraft Tissue Paper</t>
  </si>
  <si>
    <t>Tissue Paper and Retail Store Packaging Supplies, White and Recycled Natural Kraft Tissue paper</t>
  </si>
  <si>
    <t>white tissue paper, recycled tissue paper, kraft tissue paper</t>
  </si>
  <si>
    <t>Tissue paper for retail store gift wrapping and packaging, order white and recycled natural kraft tissue paper and packaging supplies online.</t>
  </si>
  <si>
    <t>Default Category/Gift Wrapping &amp; Packaging/Tissue Paper; Shreds &amp; Polypropylene Rolls/Tissue Paper/Solid Color Tissue Paper Assortment Packs</t>
  </si>
  <si>
    <t>Colored Tissue Paper, Solid Color Tissue Paper, Retail Store Packaging Supplies</t>
  </si>
  <si>
    <t>colored tissue paper, solid color tissue paper</t>
  </si>
  <si>
    <t>Solid color tissue paper assortment packs available in a wide selection of colors for your retail store packaging, colors include pink, red, black, green blue, white and many more.</t>
  </si>
  <si>
    <t>Default Category/Gift Wrapping &amp; Packaging/Tissue Paper; Shreds &amp; Polypropylene Rolls/Tissue Paper/Precious Metal Patterns Printed Tissue Paper</t>
  </si>
  <si>
    <t>Printed Tissue Paper, Precious Metals Tissue Paper</t>
  </si>
  <si>
    <t>printed tissue paper</t>
  </si>
  <si>
    <t>Precious metals printed tissue paper is perfect for retail store gift wrapping and displays, order printed tissue paper and retail supplies online.</t>
  </si>
  <si>
    <t>Default Category/Gift Wrapping &amp; Packaging/Tissue Paper; Shreds &amp; Polypropylene Rolls/Tissue Paper/Shamrock Printed Tissue Paper</t>
  </si>
  <si>
    <t>Printed Tissue Paper, Shamrock Printed Gift Wrap Tissue Paper</t>
  </si>
  <si>
    <t>printed tissue paper gift wrap tissue paper shamrock tissue paper</t>
  </si>
  <si>
    <t>Printed tissue paper, Shamrock and Bonita Pioneer gift wrap tissue paper is available in many print designs including classic toile, geo prints, stripes, black polka dot, animal prints, Christmas themes and more popular printed tissue themes.</t>
  </si>
  <si>
    <t>Default Category/Gift Wrapping &amp; Packaging/Tissue Paper; Shreds &amp; Polypropylene Rolls/Tissue Paper/Western Printed Tissue Paper</t>
  </si>
  <si>
    <t>Tissue Paper | Western Theme &amp; English Style Printed Tissue Paper</t>
  </si>
  <si>
    <t>tissue paper printed tissue paper western english theme</t>
  </si>
  <si>
    <t>Tissue paper and retail packaging supplies for sale online, buy western theme and English style printed tissue paper for your store at American Retail Supply.</t>
  </si>
  <si>
    <t>Default Category/Gift Wrapping &amp; Packaging/Tissue Paper; Shreds &amp; Polypropylene Rolls/Tissue Paper/Botanical Printed Tissue Paper</t>
  </si>
  <si>
    <t>Printed Tissue Paper Printed with Soy-Based Ink, Environmentally Friendly Packaging Supplies</t>
  </si>
  <si>
    <t>printed tissue paper environmentally friendly tissue paper retail packaging supplies soy ink tissue paper, green tissue paper</t>
  </si>
  <si>
    <t>Printed tissue paper for retail packaging printed in soy-based inks, order environmentally responsible and friendly packaging supplies for your retail store online.</t>
  </si>
  <si>
    <t>Default Category/Gift Wrapping &amp; Packaging/Tissue Paper; Shreds &amp; Polypropylene Rolls/Tissue Paper/All Occasion Printed Tissue Paper</t>
  </si>
  <si>
    <t>Printed Tissue Paper, Order Tissue Paper and Retail Packaging Supplies Online</t>
  </si>
  <si>
    <t>printed tissue paper packaging tissue paper, green tissue paper</t>
  </si>
  <si>
    <t>Printed tissue paper for sale online, order printed tissue paper in a wide variety of colors and prints including striped and polka dot prints.</t>
  </si>
  <si>
    <t>Default Category/Gift Wrapping &amp; Packaging/Tissue Paper; Shreds &amp; Polypropylene Rolls/Tissue Paper/Pearlesence Tissue Paper</t>
  </si>
  <si>
    <t>Pearlesence Tissue Paper, Crystalized Tissue Paper Sheets</t>
  </si>
  <si>
    <t>tissue paper pearlesence tissue crystalized tissue paper recycled tissue paper</t>
  </si>
  <si>
    <t>Pearlesence tissue paper - formally called crystalized tissue paper, offers a beautiful pearly sheen to your retail gift wrapping and displays. Pearlesence tissue paper sheets are available in a wide selection of colors to choose from.</t>
  </si>
  <si>
    <t>Default Category/Gift Wrapping &amp; Packaging/Tissue Paper; Shreds &amp; Polypropylene Rolls/Tissue Paper/Gemstones Patterned Tissue Paper</t>
  </si>
  <si>
    <t>Printed Tissue Paper, Gemstones Tissue Paper, Retail Packaging</t>
  </si>
  <si>
    <t>printed tissue paper gemstones retail packaging tissue paper</t>
  </si>
  <si>
    <t>Gemstones printed tissue paper is perfect for gift wrapping or for your store displays, this beautiful printed tissue paper is available in many colors including pink, paisley print, diamond snowflakes, holiday cheer, and more decorative prints.</t>
  </si>
  <si>
    <t>Default Category/Gift Wrapping &amp; Packaging/Tissue Paper; Shreds &amp; Polypropylene Rolls/Tissue Paper/Reflections Tissue Paper</t>
  </si>
  <si>
    <t>Reflections Tissue Paper, Order Printed Tissue Paper Online</t>
  </si>
  <si>
    <t>printed tissue paper order buy tissue paper</t>
  </si>
  <si>
    <t>Reflections tissue paper is an elegant printed tissue paper that is perfect for retail store gift wrapping and displays. Reflections printed tissue paper is available in many colors including gold, red, blue, silver and more.</t>
  </si>
  <si>
    <t>Default Category/Gift Wrapping &amp; Packaging/Tissue Paper; Shreds &amp; Polypropylene Rolls/Tissue Paper/Animal Printed Tissue Paper</t>
  </si>
  <si>
    <t>Animal Printed Tissue Paper</t>
  </si>
  <si>
    <t>Animal Printed Tissue Paper Ribbons wrapping paper gift boxes gift packaging  patterned gift wrap gift wrap supplies american retail supply</t>
  </si>
  <si>
    <t>Shop for Animal Printed Tissue paper  as well as other gift wrap and packaging supplies such as boxes, bows and ribbons at american retail supply.</t>
  </si>
  <si>
    <t>Default Category/Slatwall; Gridwall; Wall Display/Slatwall/Traditional Slatwall Panels &amp; Inserts/Slatwall Panels</t>
  </si>
  <si>
    <t>Slatwall Panels - Slatwall Display Panels &amp; Inserts, Store Fixtures &amp; Displays</t>
  </si>
  <si>
    <t>slatwall panels slatwall display panel slatwall inserts store fixtures</t>
  </si>
  <si>
    <t>Slatwall panels for sale online, order retail store displays and fixtures including slatwall display panels and inserts at AmericanRetailSupply.com.</t>
  </si>
  <si>
    <t>Default Category/Slatwall; Gridwall; Wall Display/Slatwall/Traditional Slatwall Panels &amp; Inserts/Slatwall Panel Inserts</t>
  </si>
  <si>
    <t>slatwall panel inserts for retail display and fixtures</t>
  </si>
  <si>
    <t>slatwall panel inserts, display, fixtures permanent, reinforcement</t>
  </si>
  <si>
    <t>Default Category/Gift Wrapping &amp; Packaging/Bows &amp; Ribbon/Tulle/Tulle Rolls</t>
  </si>
  <si>
    <t>tulle rolls</t>
  </si>
  <si>
    <t>tulle rolls colored tulle gift wrapping supplies gift packaing boxes bows ribbons american retail supply</t>
  </si>
  <si>
    <t>Shop for tulle rolls, in a variety of colors as well as other gift wrapping materials such as bows, ribbons, folded boxes and more at american retail supply.</t>
  </si>
  <si>
    <t>Default Category/General Store Supplies/Turn-O-Matic Systems/Turn O Matic Systems</t>
  </si>
  <si>
    <t>Turn O Matic Systems</t>
  </si>
  <si>
    <t>Default Category/General Store Supplies/Turn-O-Matic Systems/Turn O Matic Tickets</t>
  </si>
  <si>
    <t>Turn O Matic Tickets</t>
  </si>
  <si>
    <t>Default Category/Store Display Cases; Racks &amp; Showcases/Mannequins/Unbreakable Forms/Female Hanging Torso Form with No Arms</t>
  </si>
  <si>
    <t>Female Hanging Torso Form with No Arms</t>
  </si>
  <si>
    <t>Default Category/Store Display Cases; Racks &amp; Showcases/Mannequins/Unbreakable Forms/Female Torso Form with Arms</t>
  </si>
  <si>
    <t>Female Torso Form with Arms</t>
  </si>
  <si>
    <t>Default Category/Store Display Cases; Racks &amp; Showcases/Mannequins/Unbreakable Forms/Female Torso Form with No Arms</t>
  </si>
  <si>
    <t>Female Torso Form with No Arms</t>
  </si>
  <si>
    <t>Default Category/Store Display Cases; Racks &amp; Showcases/Mannequins/Unbreakable Forms/Male Hanging Torso Form with No Arms</t>
  </si>
  <si>
    <t>Male Hanging Torso Form with No Arms</t>
  </si>
  <si>
    <t>Default Category/Store Display Cases; Racks &amp; Showcases/Mannequins/Unbreakable Forms/Male Torso Form with Arms</t>
  </si>
  <si>
    <t>Male Torso Form with Arms</t>
  </si>
  <si>
    <t>Default Category/Store Display Cases; Racks &amp; Showcases/Mannequins/Unbreakable Forms/Male Torso Form with No Arms</t>
  </si>
  <si>
    <t>Male Torso Form with No Arms</t>
  </si>
  <si>
    <t>Default Category/Store Display Cases; Racks &amp; Showcases/Mannequins/Unbreakable Forms/Female with Oval Head</t>
  </si>
  <si>
    <t>Female with Oval Head</t>
  </si>
  <si>
    <t>Default Category/Store Display Cases; Racks &amp; Showcases/Mannequins/Unbreakable Forms/Female Headless with Straight Legs &amp; Arms</t>
  </si>
  <si>
    <t>Female Headless with Straight Legs &amp; Arms</t>
  </si>
  <si>
    <t>Default Category/Store Display Cases; Racks &amp; Showcases/Mannequins/Unbreakable Forms/Male Headless with Straight Legs and Arms</t>
  </si>
  <si>
    <t>Male Headless with Straight Legs and Arms</t>
  </si>
  <si>
    <t>Default Category/Store Display Cases; Racks &amp; Showcases/Mannequins/Unbreakable Forms/Female Leg Form</t>
  </si>
  <si>
    <t>Female Leg Form</t>
  </si>
  <si>
    <t>Default Category/Store Display Cases; Racks &amp; Showcases/Mannequins/Unbreakable Forms/Male Leg Form</t>
  </si>
  <si>
    <t>Male Leg Form</t>
  </si>
  <si>
    <t>Default Category/Store Display Cases; Racks &amp; Showcases/Mannequins/Unbreakable Forms/Female Hip Form</t>
  </si>
  <si>
    <t>Female Hip Form</t>
  </si>
  <si>
    <t>Default Category/Store Display Cases; Racks &amp; Showcases/Mannequins/Unbreakable Forms/Male Hip Form</t>
  </si>
  <si>
    <t>Male Hip Form</t>
  </si>
  <si>
    <t>Default Category/Slatwall; Gridwall; Wall Display/Slotted Wall Standards &amp; Accessories/Universal HD Brackets/Universal Brackets</t>
  </si>
  <si>
    <t>Universal Brackets</t>
  </si>
  <si>
    <t>Default Category/Slatwall; Gridwall; Wall Display/Slotted Wall Standards &amp; Accessories/Universal HD Brackets/Universal Flange Brackets</t>
  </si>
  <si>
    <t>Universal Flange Brackets</t>
  </si>
  <si>
    <t>Default Category/Slatwall; Gridwall; Wall Display/Slotted Wall Standards &amp; Accessories/Universal HD Brackets/Universal Adjustable Flange Brackets</t>
  </si>
  <si>
    <t>Universal Adjustable Flange Brackets</t>
  </si>
  <si>
    <t>Default Category/Slatwall; Gridwall; Wall Display/Slotted Wall Standards &amp; Accessories/Universal HD Brackets/Universal Straight Faceout with Metal Lock Nut</t>
  </si>
  <si>
    <t>Universal Straight Faceout with Metal Lock Nut</t>
  </si>
  <si>
    <t>Default Category/Slatwall; Gridwall; Wall Display/Slotted Wall Standards &amp; Accessories/Universal HD Brackets/Waterfall Ball with Metal Lock Nut</t>
  </si>
  <si>
    <t>Waterfall Ball with Metal Lock Nut</t>
  </si>
  <si>
    <t>Default Category/Slatwall; Gridwall; Wall Display/Slotted Wall Standards &amp; Accessories/Universal HD Brackets/Waterfall Hook with Metal Lock Nut</t>
  </si>
  <si>
    <t>Waterfall Hook with Metal Lock Nut</t>
  </si>
  <si>
    <t>Default Category/Slatwall; Gridwall; Wall Display/Slotted Wall Standards &amp; Accessories/Universal HD Brackets/Universal Brackets for Merchandise Bar with Lock Nuts</t>
  </si>
  <si>
    <t>Universal Brackets for Merchandise Bar with Lock Nuts</t>
  </si>
  <si>
    <t>Default Category/Slatwall; Gridwall; Wall Display/Slotted Wall Standards &amp; Accessories/Universal HD Brackets/Universal Hangrod End Mount Bracket</t>
  </si>
  <si>
    <t>Universal Hangrod End Mount Bracket</t>
  </si>
  <si>
    <t>Default Category/Slatwall; Gridwall; Wall Display/Slotted Wall Standards &amp; Accessories/Universal HD Brackets/Universal Hangrod Brackets with Spring Clamp</t>
  </si>
  <si>
    <t>Universal Hangrod Brackets with Spring Clamp</t>
  </si>
  <si>
    <t>Default Category/Slatwall; Gridwall; Wall Display/Slotted Wall Standards &amp; Accessories/Universal HD Brackets/Universal Brackets with Plastic Thumb Lock</t>
  </si>
  <si>
    <t>Universal Brackets with Plastic Thumb Lock</t>
  </si>
  <si>
    <t>Default Category/Slatwall; Gridwall; Wall Display/Slotted Wall Standards &amp; Accessories/Universal HD Brackets/Universal Brackets w Upturn at Standard</t>
  </si>
  <si>
    <t>Universal Brackets w/Upturn at Standard</t>
  </si>
  <si>
    <t>Default Category/Slatwall; Gridwall; Wall Display/Slotted Wall Standards &amp; Accessories/Universal HD Brackets/Universal Adjustable Brackets</t>
  </si>
  <si>
    <t>Universal Adjustable Brackets</t>
  </si>
  <si>
    <t>Default Category/Slatwall; Gridwall; Wall Display/Slotted Wall Standards &amp; Accessories/Universal HD Brackets/Universal Heavy Duty Bracket</t>
  </si>
  <si>
    <t>Universal Heavy Duty Bracket</t>
  </si>
  <si>
    <t>Default Category/Slatwall; Gridwall; Wall Display/Slotted Wall Standards &amp; Accessories/Universal HD Brackets/Replacement Rubber Buttons</t>
  </si>
  <si>
    <t>Replacement Rubber Buttons</t>
  </si>
  <si>
    <t>Default Category/Slatwall; Gridwall; Wall Display/Slotted Wall Standards &amp; Accessories/Universal HD Wall Standards/Universal Single Slotted Standards</t>
  </si>
  <si>
    <t>Universal Single Slotted Standards</t>
  </si>
  <si>
    <t>Default Category/Slatwall; Gridwall; Wall Display/Slotted Wall Standards &amp; Accessories/Universal HD Wall Standards/Showcase Mounting Brackets for Universal Standards</t>
  </si>
  <si>
    <t>Showcase Mounting Brackets for Universal Standards</t>
  </si>
  <si>
    <t>Default Category/Slatwall; Gridwall; Wall Display/Slotted Wall Standards &amp; Accessories/Universal HD Wall Standards/Universal "T" Concealed Standard</t>
  </si>
  <si>
    <t>Universal "T" Concealed Standard</t>
  </si>
  <si>
    <t>Default Category/Slatwall; Gridwall; Wall Display/Slotted Wall Standards &amp; Accessories/Universal HD Wall Standards/Universal Double Slotted Standards</t>
  </si>
  <si>
    <t>Universal Double Slotted Standards</t>
  </si>
  <si>
    <t>Default Category/Slatwall; Gridwall; Wall Display/Slotted Wall Standards &amp; Accessories/Universal HD Wall Standards/Universal Slimline Single Slotted Standards</t>
  </si>
  <si>
    <t>Universal Slimline Single Slotted Standards</t>
  </si>
  <si>
    <t>Default Category/Gift Wrapping &amp; Packaging/Gift Wrap/VantagePOINT GiftWrap/Recycled Paper Everyday Patterns Giftwrap</t>
  </si>
  <si>
    <t>Gift Wrap, Celebration Wrapping Paper, Recycled Gift Wrap</t>
  </si>
  <si>
    <t>Recycled, recycled retail supplies, recycled paper, recycled wrapping paper</t>
  </si>
  <si>
    <t>Recycled Gift Wrap and Retail Store Packaging, Retail Store Supplies and Gift Wrap</t>
  </si>
  <si>
    <t>Default Category/Advertising Aids/Sign Card Frames and Vinyl Envelopes/Vinyl Envelope &amp; Sign Holders/Vinyl Sign Envelopes</t>
  </si>
  <si>
    <t>Vinyl Sign Envelopes</t>
  </si>
  <si>
    <t>Default Category/Slatwall; Gridwall; Wall Display/Wallmount Brackets/Chrome Wallmount Hooks</t>
  </si>
  <si>
    <t>Chrome Wallmount Hooks</t>
  </si>
  <si>
    <t>Retail store fixtures for sale online including chrome dressing room hooks and more retail store fixtures and wallmount brackets.</t>
  </si>
  <si>
    <t>Default Category/Slatwall; Gridwall; Wall Display/Wallmount Brackets/Contemporary Design Wallmount Fixtures</t>
  </si>
  <si>
    <t>Contemporary Design Wall Mount Fixtures | Store Fixtures, Wallmount Brackets</t>
  </si>
  <si>
    <t>contemporary wall mount fixtures wallmount brackets contemporary store fixtures</t>
  </si>
  <si>
    <t>Store fixtures and wallmount brackets for sale online, including contemporary design wall mount fixtures.</t>
  </si>
  <si>
    <t>Default Category/Shopping Bags/Christmas &amp; Holiday Packaging/Western Themed Christmas Bags/Western Christmas Bags</t>
  </si>
  <si>
    <t>Default Category/Gift Wrapping &amp; Packaging/Gift Wrap/Western Themed GiftWrap/Everyday Western &amp; English Gift Wrap</t>
  </si>
  <si>
    <t>Everyday Western &amp; Dressage Gift Wrap, Retail Packaging</t>
  </si>
  <si>
    <t>western gift wrap western giftwrap retail packaging, dressage giftwrap, horse gift wrap</t>
  </si>
  <si>
    <t>Western themed gift wrap paper for sale online, order retail packaging supplies including Everyday Western gift wrap at American Retail Supply.</t>
  </si>
  <si>
    <t>Default Category/Gift Wrapping &amp; Packaging/Gift Wrap/Western Themed GiftWrap/Christmas Western Giftwrap</t>
  </si>
  <si>
    <t>Christmas Western Gift Wrap, Retail Packaging Giftwrap</t>
  </si>
  <si>
    <t>western christmas gift wrap retail giftwrap packaging</t>
  </si>
  <si>
    <t>Western themed Christmas gift wrap, order giftwrapping paper and retail packaging supplies online at American Retail Supply.</t>
  </si>
  <si>
    <t>Default Category/Gift Wrapping &amp; Packaging/Food Packaging/Wine; Liquor Bags &amp; Boxes/Corrugated Bottle Packs</t>
  </si>
  <si>
    <t>Bottle Boxes, One Piece Self-Locking Carry-out Bottle Packs, Cardboard Bottle Boxes</t>
  </si>
  <si>
    <t>bottle boxes bottle packs cardboard bottle box</t>
  </si>
  <si>
    <t>Bottle boxes for retail store packaging, order one piece corrugated cardboard self-locking carry-out bottle packs for your retail store bottle packaging needs online.</t>
  </si>
  <si>
    <t>Default Category/Store Display Cases; Racks &amp; Showcases/Wire &amp; Acylic Easels/Acrylic Dinnerware Plate Holder</t>
  </si>
  <si>
    <t>Acrylic Dinnerware - Plate Holder</t>
  </si>
  <si>
    <t>Acrylic Dinnerware - Plate Holder, display</t>
  </si>
  <si>
    <t>Default Category/Store Display Cases; Racks &amp; Showcases/Wire &amp; Acylic Easels/Wire Vinyl Coated Easels</t>
  </si>
  <si>
    <t>Wire Vinyl Coated Easels</t>
  </si>
  <si>
    <t>Wire Vinyl Coated Easels, presentation, display</t>
  </si>
  <si>
    <t>Default Category/Store Display Cases; Racks &amp; Showcases/Wire &amp; Acylic Easels/Acrylic Countertop 1" Opening Easels</t>
  </si>
  <si>
    <t>Acrylic Countertop 1" Opening Easels</t>
  </si>
  <si>
    <t>Acrylic Countertop 1</t>
  </si>
  <si>
    <t>Default Category/Store Display Cases; Racks &amp; Showcases/Wire &amp; Acylic Easels/Acrylic Cellphone and GPS Easels</t>
  </si>
  <si>
    <t>Acrylic Cellphone/GPS Easels</t>
  </si>
  <si>
    <t>Acrylic Cellphone/GPS Easels, display, presentation</t>
  </si>
  <si>
    <t>Default Category/Store Display Cases; Racks &amp; Showcases/Wire &amp; Acylic Easels/Twisted Wire Easels</t>
  </si>
  <si>
    <t>Default Category/Store Display Cases; Racks &amp; Showcases/Wire &amp; Acylic Easels/Wooden Hinged Easels</t>
  </si>
  <si>
    <t>Wooden Hinged Easels</t>
  </si>
  <si>
    <t>Wooden Hinged Easels, display for books, presentation, plates, pictures</t>
  </si>
  <si>
    <t>Default Category/Store Display Cases; Racks &amp; Showcases/Display Racks/Wire Rack Components/Counter Rack Metal Base</t>
  </si>
  <si>
    <t>Counter Rack Metal Base</t>
  </si>
  <si>
    <t>Default Category/Store Display Cases; Racks &amp; Showcases/Display Racks/Wire Rack Components/Tubular Steel Floor Base</t>
  </si>
  <si>
    <t>Tubular Steel Floor Base</t>
  </si>
  <si>
    <t>Default Category/Store Display Cases; Racks &amp; Showcases/Display Racks/Wire Rack Components/Poles for Wire Racks</t>
  </si>
  <si>
    <t>Poles for Wire Racks</t>
  </si>
  <si>
    <t>Default Category/Store Display Cases; Racks &amp; Showcases/Display Racks/Wire Rack Components/6 Hook Tiers</t>
  </si>
  <si>
    <t>6 Hook Tiers</t>
  </si>
  <si>
    <t>Default Category/Store Display Cases; Racks &amp; Showcases/Display Racks/Wire Rack Components/4 Hook Tiers</t>
  </si>
  <si>
    <t>4 Hook Tiers</t>
  </si>
  <si>
    <t>Default Category/Store Display Cases; Racks &amp; Showcases/Display Racks/Wire Rack Components/18 Hook Tier</t>
  </si>
  <si>
    <t>18 Hook Tier</t>
  </si>
  <si>
    <t>Default Category/Store Display Cases; Racks &amp; Showcases/Display Racks/Wire Rack Components/Plastic Base</t>
  </si>
  <si>
    <t>Plastic Base</t>
  </si>
  <si>
    <t>Default Category/Store Display Cases; Racks &amp; Showcases/Display Racks/Wire Rack Components/Video Tier</t>
  </si>
  <si>
    <t>Video Tier</t>
  </si>
  <si>
    <t>Default Category/Store Display Cases; Racks &amp; Showcases/Display Racks/Wire Rack Components/24 Hook Tier</t>
  </si>
  <si>
    <t>24 Hook Tier</t>
  </si>
  <si>
    <t>Default Category/Store Display Cases; Racks &amp; Showcases/Shelves/Wire Shelves/Slatwall Flat Wire Shelves</t>
  </si>
  <si>
    <t>wire shelves for slatwall, display, fixtures, hanging display</t>
  </si>
  <si>
    <t>Default Category/Store Display Cases; Racks &amp; Showcases/Shelves/Wire Shelves/Gridwall Flat Wire Shelves</t>
  </si>
  <si>
    <t>Gridwall and Slatwall fixtures and displays - flat wire shelves</t>
  </si>
  <si>
    <t>flat wire shelves, gridwire, gridwall, display, fixtures, shelving, shelves, wire shelf, flat wire shelf</t>
  </si>
  <si>
    <t>Default Category/Missing Category/Sit-Down Showcase</t>
  </si>
  <si>
    <t>Default Category/Gift Wrapping &amp; Packaging/Bows &amp; Ribbon/Wraphia; Raffia; Excelsior/Raffia</t>
  </si>
  <si>
    <t>Raffia, Retail Packaging Supplies</t>
  </si>
  <si>
    <t>raffia kraft red orange green raffia</t>
  </si>
  <si>
    <t>Retail packaging supplies for sale online including decorative raffia in blue, red, orange, green, natural kraft and more.</t>
  </si>
  <si>
    <t>Default Category/Gift Wrapping &amp; Packaging/Bows &amp; Ribbon/Wraphia; Raffia; Excelsior/Wraphia in Matte Colors</t>
  </si>
  <si>
    <t>Wraphia Synthetic Raffia Ribbon - Matte Colors</t>
  </si>
  <si>
    <t>wraphia ribbon synthetic raffia gift wrap retail store supplies</t>
  </si>
  <si>
    <t>Gift wrap, ribbon and tissue paper for sale online including Wraphia synthetic raffia ribbon in multiple colors. Buy retail supplies, display equipment and packaging at AmericanRetailSupply.com.</t>
  </si>
  <si>
    <t>Default Category/Gift Wrapping &amp; Packaging/Bows &amp; Ribbon/Wraphia; Raffia; Excelsior/Wraphia in Pearlized Colors</t>
  </si>
  <si>
    <t>Wraphia in Pearlized Colors</t>
  </si>
  <si>
    <t>Wraphia in Pearlized Colors wraphia synthetic alternative gift packaging supplies american retail supply</t>
  </si>
  <si>
    <t>Shop for Wraphia in Pealized colors, a great snythetic alternative to natural raffia and perfect for gift wrapping, available at american retail supply.</t>
  </si>
  <si>
    <t>Default Category/General Store Supplies/Apparel Accessories Apparel Store Supplies/Display It Hooks</t>
  </si>
  <si>
    <t>Default Category/General Store Supplies/Apparel Accessories Apparel Store Supplies/Safety Pins</t>
  </si>
  <si>
    <t>Default Category/General Store Supplies/Apparel Accessories Apparel Store Supplies/Cosmetic Stain Remover</t>
  </si>
  <si>
    <t>Default Category/General Store Supplies/Apparel Accessories Apparel Store Supplies/Lint Pickup Roller</t>
  </si>
  <si>
    <t>Default Category/General Store Supplies/Apparel Accessories Apparel Store Supplies/Try-Ons</t>
  </si>
  <si>
    <t>Default Category/General Store Supplies/Apparel Accessories Apparel Store Supplies/Neck Tie Holders</t>
  </si>
  <si>
    <t>Default Category/General Store Supplies/Apparel Accessories Apparel Store Supplies/Lift Off Gum and Adhesive Remover</t>
  </si>
  <si>
    <t>Default Category/General Store Supplies/Apparel Accessories Apparel Store Supplies/Silicone Lubricant 5oz</t>
  </si>
  <si>
    <t>Default Category/General Store Supplies/Apparel Accessories Apparel Store Supplies/Plastic Label Scrapers</t>
  </si>
  <si>
    <t>Default Category/General Store Supplies/Apparel Accessories Apparel Store Supplies/Metal Label Scrapers</t>
  </si>
  <si>
    <t>Default Category/General Store Supplies/Apparel Accessories Apparel Store Supplies/Steel Bank Pins</t>
  </si>
  <si>
    <t>store-display-cases-racks-showcases/acrylic-displays/acrylic-risers-cubes/1-4-acrylic-risers-sets-individual</t>
  </si>
  <si>
    <t>store-display-cases-racks-showcases/acrylic-displays/acrylic-risers-cubes/solid-acrylic-pedestals</t>
  </si>
  <si>
    <t>store-display-cases-racks-showcases/acrylic-displays/acrylic-risers-cubes/acrylic-economy-molded-3-piece-riser-set</t>
  </si>
  <si>
    <t>store-display-cases-racks-showcases/acrylic-displays/acrylic-risers-cubes/1-8-acrylic-mirrored-riser-set</t>
  </si>
  <si>
    <t>store-display-cases-racks-showcases/acrylic-displays/acrylic-risers-cubes/1-4-acrylic-mirrored-riser-with-beveled-edge</t>
  </si>
  <si>
    <t>store-display-cases-racks-showcases/acrylic-displays/acrylic-risers-cubes/1-2-beveled-edge-acrylic-risers</t>
  </si>
  <si>
    <t>store-display-cases-racks-showcases/acrylic-displays/acrylic-risers-cubes/3-16-acrylic-beveled-edge-6-piece-riser-set</t>
  </si>
  <si>
    <t>store-display-cases-racks-showcases/acrylic-displays/acrylic-risers-cubes/1-4-beveled-edge-frosted-acrylic-risers</t>
  </si>
  <si>
    <t>store-display-cases-racks-showcases/acrylic-displays/acrylic-risers-cubes/1-2-beveled-edge-frosted-acrylic-risers</t>
  </si>
  <si>
    <t>store-display-cases-racks-showcases/acrylic-displays/acrylic-risers-cubes/acrylic-4-tier-spiral-display</t>
  </si>
  <si>
    <t>store-display-cases-racks-showcases/acrylic-displays/acrylic-risers-cubes/acrylic-interlocking-four-way-riser</t>
  </si>
  <si>
    <t>store-display-cases-racks-showcases/acrylic-displays/acrylic-risers-cubes/vertical-acrylic-tower-with-5-platforms</t>
  </si>
  <si>
    <t>advertising-aids/sign-card-frames-and-vinyl-envelopes/acrylic-sign-card-frames</t>
  </si>
  <si>
    <t>advertising-aids/sign-card-frames-and-vinyl-envelopes/acrylic-sign-card-frames/acrylic-sign-holders-for-wallmount-extra-large</t>
  </si>
  <si>
    <t>advertising-aids/sign-card-frames-and-vinyl-envelopes/acrylic-sign-card-frames/acrylic-sign-holders-for-countertop-economy-slant-back</t>
  </si>
  <si>
    <t>advertising-aids/sign-card-frames-and-vinyl-envelopes/acrylic-sign-card-frames/acrylic-sign-holders-with-chrome-channel</t>
  </si>
  <si>
    <t>advertising-aids/sign-card-frames-and-vinyl-envelopes/acrylic-sign-card-frames/acrylic-sign-holders-special-with-holes-to-attach-to-shelves-etc</t>
  </si>
  <si>
    <t>advertising-aids/sign-card-frames-and-vinyl-envelopes/acrylic-sign-card-frames/acrylic-specialty-sign-holders</t>
  </si>
  <si>
    <t>advertising-aids/sign-card-frames-and-vinyl-envelopes/acrylic-sign-card-frames/acrylic-sign-holder-with-literature-pocket</t>
  </si>
  <si>
    <t>advertising-aids/sign-card-frames-and-vinyl-envelopes/acrylic-sign-card-frames/acrylic-slant-back-countertop-sign-holders</t>
  </si>
  <si>
    <t>advertising-aids/sign-card-frames-and-vinyl-envelopes/acrylic-sign-card-frames/acrylic-two-sided-top-loading-sign-holders</t>
  </si>
  <si>
    <t>advertising-aids/sign-card-frames-and-vinyl-envelopes/acrylic-sign-card-frames/acrylic-two-sided-bottom-loading-sign-holders</t>
  </si>
  <si>
    <t>advertising-aids/sign-card-frames-and-vinyl-envelopes/acrylic-sign-card-frames/economy-acrylic-two-sided-bottom-loading-sign-holders</t>
  </si>
  <si>
    <t>store-display-cases-racks-showcases/mannequins/apollo-athena-forms</t>
  </si>
  <si>
    <t>store-display-cases-racks-showcases/mannequins/apollo-athena-forms/athena-miss-size-full-torso-form</t>
  </si>
  <si>
    <t>store-display-cases-racks-showcases/mannequins/apollo-athena-forms/athena-ladies-blouse-form</t>
  </si>
  <si>
    <t>store-display-cases-racks-showcases/mannequins/apollo-athena-forms/apollo-torso-form-w-matching-painted-wooden-snap-on-base</t>
  </si>
  <si>
    <t>store-display-cases-racks-showcases/mannequins/apollo-athena-forms/apollo-muscular-shirt-form</t>
  </si>
  <si>
    <t>store-display-cases-racks-showcases/mannequins/apollo-athena-forms/adjustable-sweater-and-jacket-form</t>
  </si>
  <si>
    <t>store-display-cases-racks-showcases/mannequins/apollo-athena-forms/base-for-apollo-and-athena-forms</t>
  </si>
  <si>
    <t>store-display-cases-racks-showcases/mannequins/apollo-athena-forms/upright-for-apollo-and-athena-forms</t>
  </si>
  <si>
    <t>store-display-cases-racks-showcases/mannequins/apollo-athena-forms/apollo-torso-form-with-wood-pin-base</t>
  </si>
  <si>
    <t>general-store-supplies/apparel-accessories-apparel-store-supplies</t>
  </si>
  <si>
    <t>general-store-supplies/apparel-accessories-apparel-store-supplies/display-it-hooks</t>
  </si>
  <si>
    <t>general-store-supplies/apparel-accessories-apparel-store-supplies/safety-pins</t>
  </si>
  <si>
    <t>general-store-supplies/apparel-accessories-apparel-store-supplies/cosmetic-stain-remover</t>
  </si>
  <si>
    <t>general-store-supplies/apparel-accessories-apparel-store-supplies/lint-pickup-roller</t>
  </si>
  <si>
    <t>general-store-supplies/apparel-accessories-apparel-store-supplies/try-ons</t>
  </si>
  <si>
    <t>general-store-supplies/apparel-accessories-apparel-store-supplies/neck-tie-holders</t>
  </si>
  <si>
    <t>general-store-supplies/apparel-accessories-apparel-store-supplies/lift-off-gum-and-adhesive-remover</t>
  </si>
  <si>
    <t>general-store-supplies/apparel-accessories-apparel-store-supplies/silicone-lubricant-5oz</t>
  </si>
  <si>
    <t>general-store-supplies/apparel-accessories-apparel-store-supplies/plastic-label-scrapers</t>
  </si>
  <si>
    <t>general-store-supplies/apparel-accessories-apparel-store-supplies/metal-label-scrapers</t>
  </si>
  <si>
    <t>general-store-supplies/apparel-accessories-apparel-store-supplies/steel-bank-pins</t>
  </si>
  <si>
    <t>gift-wrapping-packaging/boxes/apparel-boxes</t>
  </si>
  <si>
    <t>gift-wrapping-packaging/boxes/apparel-boxes/white-2-piece-pop-up-apparel-boxes</t>
  </si>
  <si>
    <t>gift-wrapping-packaging/boxes/apparel-boxes/kraft-2-piece-pop-up-apparel-boxes</t>
  </si>
  <si>
    <t>slatwall-gridwall-wall-display/slotted-wall-standards-accessories/aristocrat-extra-hd-brackets</t>
  </si>
  <si>
    <t>slatwall-gridwall-wall-display/slotted-wall-standards-accessories/aristocrat-extra-hd-brackets/aristocrat-heavy-duty-bracket</t>
  </si>
  <si>
    <t>slatwall-gridwall-wall-display/slotted-wall-standards-accessories/aristocrat-extra-hd-brackets/aristocrat-bracket-with-upturn-standard</t>
  </si>
  <si>
    <t>slatwall-gridwall-wall-display/slotted-wall-standards-accessories/aristocrat-extra-hd-brackets/aristocrat-standard-bracket</t>
  </si>
  <si>
    <t>slatwall-gridwall-wall-display/slotted-wall-standards-accessories/aristocrat-extra-hd-brackets/shelf-rest-with-rubber-buttons</t>
  </si>
  <si>
    <t>slatwall-gridwall-wall-display/slotted-wall-standards-accessories/aristocrat-extra-hd-brackets/adjustable-bracket</t>
  </si>
  <si>
    <t>slatwall-gridwall-wall-display/slotted-wall-standards-accessories/aristocrat-extra-hd-brackets/aristocrat-facia-bracket</t>
  </si>
  <si>
    <t>slatwall-gridwall-wall-display/slotted-wall-standards-accessories/aristocrat-extra-hd-brackets/aristocrat-straight-faceout</t>
  </si>
  <si>
    <t>slatwall-gridwall-wall-display/slotted-wall-standards-accessories/aristocrat-extra-hd-brackets/aristocrat-waterfall</t>
  </si>
  <si>
    <t>slatwall-gridwall-wall-display/slotted-wall-standards-accessories/aristocrat-extra-hd-brackets/aristocrat-heavy-duty-brackets-upturn-at-standard</t>
  </si>
  <si>
    <t>slatwall-gridwall-wall-display/slotted-wall-standards-accessories/aristocrat-extra-hd-brackets/aristocrat-merchandising-bar-brackets</t>
  </si>
  <si>
    <t>slatwall-gridwall-wall-display/slotted-wall-standards-accessories/aristocrat-extra-hd-standards</t>
  </si>
  <si>
    <t>slatwall-gridwall-wall-display/slotted-wall-standards-accessories/aristocrat-extra-hd-standards/mounting-screws-for-mounting-standards</t>
  </si>
  <si>
    <t>slatwall-gridwall-wall-display/slotted-wall-standards-accessories/aristocrat-extra-hd-standards/aristocrat-extra-heavy-t-concealed-standard</t>
  </si>
  <si>
    <t>slatwall-gridwall-wall-display/slotted-wall-standards-accessories/aristocrat-extra-hd-standards/aristocrat-extra-heavy-duty-standards</t>
  </si>
  <si>
    <t>slatwall-gridwall-wall-display/slotted-wall-standards-accessories/aristocrat-extra-hd-standards/aristocrat-extra-heavy-duty-concealed-standards</t>
  </si>
  <si>
    <t>pricing-tagging/avery-dennison-labelers-labels</t>
  </si>
  <si>
    <t>pricing-tagging/avery-dennison-labelers-labels/pb-210-labeler</t>
  </si>
  <si>
    <t>pricing-tagging/avery-dennison-labelers-labels/pb-1-labels</t>
  </si>
  <si>
    <t>pricing-tagging/avery-dennison-labelers-labels/pb216-labels</t>
  </si>
  <si>
    <t>pricing-tagging/avery-dennison-labelers-labels/pb210-labels</t>
  </si>
  <si>
    <t>pricing-tagging/avery-dennison-labelers-labels/pb-inkers</t>
  </si>
  <si>
    <t>pricing-tagging/avery-dennison-labelers-labels/pb-1-line-labelers</t>
  </si>
  <si>
    <t>pricing-tagging/avery-dennison-labelers-labels/pb-216-labelers</t>
  </si>
  <si>
    <t>pricing-tagging/avery-dennison-labelers-labels/pb-210-or-216-inkers</t>
  </si>
  <si>
    <t>pricing-tagging/avery-dennison-labelers-labels/replacement-inker-assembly</t>
  </si>
  <si>
    <t>pricing-tagging/avery-dennison-taggers</t>
  </si>
  <si>
    <t>pricing-tagging/avery-dennison-taggers/needles-for-taggers</t>
  </si>
  <si>
    <t>pricing-tagging/avery-dennison-taggers/avery-dennison-taggers</t>
  </si>
  <si>
    <t>pricing-tagging/avery-dennison-taggers/fasteners-for-avery-dennison-taggers</t>
  </si>
  <si>
    <t>shopping-bags/animal-print-packaging/bags-in-animal-prints</t>
  </si>
  <si>
    <t>shopping-bags/animal-print-packaging/bags-in-animal-prints/zebra-leopard-paper-shopping-bags</t>
  </si>
  <si>
    <t>shopping-bags/animal-print-packaging/bags-in-animal-prints/frosted-animal-print-shoppers-with-tri-fold-handles</t>
  </si>
  <si>
    <t>advertising-aids/banners-posters</t>
  </si>
  <si>
    <t>advertising-aids/banners-posters/seasonal-posters</t>
  </si>
  <si>
    <t>advertising-aids/banners-posters/miracle-sticks</t>
  </si>
  <si>
    <t>advertising-aids/banners-posters/posters-and-pennants</t>
  </si>
  <si>
    <t>advertising-aids/banners-posters/ceiling-danglers</t>
  </si>
  <si>
    <t>gift-wrapping-packaging/gift-wrap/bargain-in-stock-giftwrap</t>
  </si>
  <si>
    <t>gift-wrapping-packaging/gift-wrap/bargain-in-stock-giftwrap/everyday-patterns-100-rolls</t>
  </si>
  <si>
    <t>gift-wrapping-packaging/gift-wrap/bargain-in-stock-giftwrap/everyday-patterns-ii-100-rolls</t>
  </si>
  <si>
    <t>gift-wrapping-packaging/gift-wrap/bargain-in-stock-giftwrap/christmas-holiday-patterns-100-rolls</t>
  </si>
  <si>
    <t>gift-wrapping-packaging/gift-wrap/bargain-in-stock-giftwrap/everyday-giftwrap-24-x-50-rolls</t>
  </si>
  <si>
    <t>gift-wrapping-packaging/gift-wrap/bargain-in-stock-giftwrap/christmas-giftwrap-24-x-50-rolls</t>
  </si>
  <si>
    <t>slatwall-gridwall-wall-display/pegboard-hooks-baskets/galvanized-ball-tip-peghooks</t>
  </si>
  <si>
    <t>slatwall-gridwall-wall-display/pegboard-hooks-baskets/galvanized-ball-tip-peghooks/galvanized-ball-tip-standard-duty-peg-hook</t>
  </si>
  <si>
    <t>slatwall-gridwall-wall-display/pegboard-hooks-baskets/galvanized-ball-tip-peghooks/galvanized-ball-tip-medium-duty-peg-hook</t>
  </si>
  <si>
    <t>slatwall-gridwall-wall-display/pegboard-hooks-baskets/galvanized-ball-tip-peghooks/galvanized-ball-tip-heavy-duty-peg-hook</t>
  </si>
  <si>
    <t>store-display-cases-racks-showcases/garment-hat-racks</t>
  </si>
  <si>
    <t>store-display-cases-racks-showcases/garment-hat-racks/2-arm-garment-racks</t>
  </si>
  <si>
    <t>store-display-cases-racks-showcases/garment-hat-racks/4-arm-garment-racks</t>
  </si>
  <si>
    <t>store-display-cases-racks-showcases/garment-hat-racks/rolling-racks</t>
  </si>
  <si>
    <t>store-display-cases-racks-showcases/garment-hat-racks/round-racks-and-accessories</t>
  </si>
  <si>
    <t>store-display-cases-racks-showcases/garment-hat-racks/specialty-racks</t>
  </si>
  <si>
    <t>store-display-cases-racks-showcases/garment-hat-racks/floor-display-hat-racks</t>
  </si>
  <si>
    <t>store-display-cases-racks-showcases/garment-hat-racks/countertop-hat-racks</t>
  </si>
  <si>
    <t>store-display-cases-racks-showcases/garment-hat-racks/garment-rack-replacement-arms-and-casters</t>
  </si>
  <si>
    <t>shopping-bags/garment-rolls-bags</t>
  </si>
  <si>
    <t>shopping-bags/garment-rolls-bags/lo-density-plastic-garment-rolls</t>
  </si>
  <si>
    <t>shopping-bags/garment-rolls-bags/salesmans-garment-bag-in-navy-blue</t>
  </si>
  <si>
    <t>pricing-tagging/garvey-labelers-labels</t>
  </si>
  <si>
    <t>pricing-tagging/garvey-labelers-labels/garvey-1-line-price-guns</t>
  </si>
  <si>
    <t>pricing-tagging/garvey-labelers-labels/garvey-1-line-price-guns/garvey-22-1-line-labelers</t>
  </si>
  <si>
    <t>pricing-tagging/garvey-labelers-labels/garvey-1-line-price-guns/garvey-ink-roller-for-the-garvey-25</t>
  </si>
  <si>
    <t>pricing-tagging/garvey-labelers-labels/garvey-1-line-price-guns/garvey-22-1-line-labels</t>
  </si>
  <si>
    <t>pricing-tagging/garvey-labelers-labels/garvey-1-line-price-guns/garvey-22-starter-kit</t>
  </si>
  <si>
    <t>pricing-tagging/garvey-labelers-labels/garvey-1-line-price-guns/garvey-25-1-line-labels</t>
  </si>
  <si>
    <t>pricing-tagging/garvey-labelers-labels/garvey-1-line-price-guns/garvey-18-1-line-labels</t>
  </si>
  <si>
    <t>pricing-tagging/garvey-labelers-labels/garvey-1-line-price-guns/garvey-25-1-line-promotional-price-gun</t>
  </si>
  <si>
    <t>pricing-tagging/garvey-labelers-labels/garvey-1-line-price-guns/garvey-25-labels</t>
  </si>
  <si>
    <t>pricing-tagging/garvey-labelers-labels/garvey-2-line-price-guns</t>
  </si>
  <si>
    <t>pricing-tagging/garvey-labelers-labels/garvey-2-line-price-guns/garvey-22-2-line-labelers</t>
  </si>
  <si>
    <t>pricing-tagging/garvey-labelers-labels/garvey-2-line-price-guns/garvey-22-2-line-labels</t>
  </si>
  <si>
    <t>pricing-tagging/garvey-labelers-labels/garvey-2-line-price-guns/starter-kit</t>
  </si>
  <si>
    <t>gift-wrapping-packaging/boxes/gift-boxes</t>
  </si>
  <si>
    <t>gift-wrapping-packaging/boxes/gift-boxes/pillow-packs</t>
  </si>
  <si>
    <t>gift-wrapping-packaging/boxes/gift-boxes/tinted-kraft-tuckit-gift-boxes</t>
  </si>
  <si>
    <t>gift-wrapping-packaging/boxes/gift-boxes/view-top-stationery-boxes</t>
  </si>
  <si>
    <t>gift-wrapping-packaging/boxes/gift-boxes/two-piece-hat-boxes</t>
  </si>
  <si>
    <t>gift-wrapping-packaging/boxes/gift-boxes/gift-box-assortments</t>
  </si>
  <si>
    <t>gift-wrapping-packaging/boxes/gift-boxes/white-folding-gift-boxes</t>
  </si>
  <si>
    <t>gift-wrapping-packaging/boxes/gift-boxes/kraft-folding-gift-boxes</t>
  </si>
  <si>
    <t>gift-wrapping-packaging/boxes/gift-card-boxes-and-purse-totes</t>
  </si>
  <si>
    <t>gift-wrapping-packaging/boxes/gift-card-boxes-and-purse-totes/pop-up-gift-card-boxes</t>
  </si>
  <si>
    <t>advertising-aids/gift-cards/acrylic-gift-card-holder-display</t>
  </si>
  <si>
    <t>advertising-aids/gift-cards/gift-card-holders</t>
  </si>
  <si>
    <t>advertising-aids/pennants/red-white-blue-pennants</t>
  </si>
  <si>
    <t>advertising-aids/pennants/blue-and-white-penants</t>
  </si>
  <si>
    <t>advertising-aids/pennants/red-and-yellow-pennants</t>
  </si>
  <si>
    <t>gift-wrapping-packaging/bows-ribbon/perfect-bows-ribbon</t>
  </si>
  <si>
    <t>gift-wrapping-packaging/bows-ribbon/perfect-bows-ribbon/perfect-bows</t>
  </si>
  <si>
    <t>gift-wrapping-packaging/bows-ribbon/perfect-bows-ribbon/flora-satin-ribbon</t>
  </si>
  <si>
    <t>shopping-bags/plastic-bags/polypropylene-bags</t>
  </si>
  <si>
    <t>shopping-bags/plastic-bags/polypropylene-bags/clear-gusseted-polypropylene-bags</t>
  </si>
  <si>
    <t>shopping-bags/plastic-bags/polypropylene-bags/clear-flat-polypropylene-bags-with-lip-n-tape-closure</t>
  </si>
  <si>
    <t>shopping-bags/plastic-bags/polypropylene-bags/metallic-twist-ties</t>
  </si>
  <si>
    <t>shopping-bags/plastic-bags/polypropylene-bags/clear-flat-polypropylene-bags</t>
  </si>
  <si>
    <t>shopping-bags/plastic-bags/polypropylene-bags/printed-polypropylene-bags</t>
  </si>
  <si>
    <t>shopping-bags/plastic-bags/polypropylene-bags/heavy-duty-clear-polypropylene-bags</t>
  </si>
  <si>
    <t>gift-wrapping-packaging/tissue-paper-shreds-polypropylene-rolls/polypropylene-rolls-bags</t>
  </si>
  <si>
    <t>gift-wrapping-packaging/tissue-paper-shreds-polypropylene-rolls/polypropylene-rolls-bags/clear-colored-clearphane-film-rolls</t>
  </si>
  <si>
    <t>missing-category/clear-polypropylene-basket-bags</t>
  </si>
  <si>
    <t>gift-wrapping-packaging/food-packaging/polyproylene-bags-rolls</t>
  </si>
  <si>
    <t>gift-wrapping-packaging/food-packaging/polyproylene-bags-rolls/printed-polypropylene-rolls</t>
  </si>
  <si>
    <t>pricing-tagging/meto-labelers-labels/primark-1-2-line-price-guns</t>
  </si>
  <si>
    <t>pricing-tagging/meto-labelers-labels/primark-1-2-line-price-guns/primark-p-14-1-line-price-gun</t>
  </si>
  <si>
    <t>pricing-tagging/meto-labelers-labels/primark-1-2-line-price-guns/primark-p-14-labels</t>
  </si>
  <si>
    <t>pricing-tagging/meto-labelers-labels/primark-1-2-line-price-guns/primark-p-14-ink-roller</t>
  </si>
  <si>
    <t>pricing-tagging/meto-labelers-labels/primark-1-2-line-price-guns/primark-p-16-labels</t>
  </si>
  <si>
    <t>pricing-tagging/meto-labelers-labels/primark-1-2-line-price-guns/primark-p-16-2-line-price-gun</t>
  </si>
  <si>
    <t>pricing-tagging/meto-labelers-labels/primark-1-2-line-price-guns/primark-p-16-ink-roller</t>
  </si>
  <si>
    <t>general-store-supplies/printer-labels</t>
  </si>
  <si>
    <t>general-store-supplies/printer-labels/thermal-transfer-labels-and-ribbon</t>
  </si>
  <si>
    <t>general-store-supplies/printer-labels/direct-thermal-labels</t>
  </si>
  <si>
    <t>general-store-supplies/printer-labels/paper-laser-labels</t>
  </si>
  <si>
    <t>slatwall-gridwall-wall-display/slotted-wall-standards-accessories/quantum-extra-hd-brackets</t>
  </si>
  <si>
    <t>slatwall-gridwall-wall-display/slotted-wall-standards-accessories/quantum-extra-hd-brackets/quantum-standard-brackets</t>
  </si>
  <si>
    <t>slatwall-gridwall-wall-display/slotted-wall-standards-accessories/quantum-extra-hd-brackets/quantum-standard-brackets-with-pin</t>
  </si>
  <si>
    <t>slatwall-gridwall-wall-display/slotted-wall-standards-accessories/quantum-extra-hd-brackets/quantum-heavy-duty-brackets</t>
  </si>
  <si>
    <t>slatwall-gridwall-wall-display/slotted-wall-standards-accessories/quantum-extra-hd-brackets/quantum-adjustable-brackets</t>
  </si>
  <si>
    <t>slatwall-gridwall-wall-display/slotted-wall-standards-accessories/quantum-extra-hd-brackets/quantum-flange-brackets-chrome</t>
  </si>
  <si>
    <t>slatwall-gridwall-wall-display/slotted-wall-standards-accessories/quantum-extra-hd-brackets/quantum-straight-faceouts</t>
  </si>
  <si>
    <t>slatwall-gridwall-wall-display/slotted-wall-standards-accessories/quantum-extra-hd-brackets/quantum-waterfall-with-ball-stops</t>
  </si>
  <si>
    <t>slatwall-gridwall-wall-display/slotted-wall-standards-accessories/quantum-extra-hd-brackets/quantum-bracket-for-merchandising-bar</t>
  </si>
  <si>
    <t>slatwall-gridwall-wall-display/slotted-wall-standards-accessories/quantum-extra-hd-brackets/quantum-heavy-duty-brackets-with-lock-nut</t>
  </si>
  <si>
    <t>slatwall-gridwall-wall-display/slotted-wall-standards-accessories/quantum-extra-hd-brackets/quantum-waterfall-with-hooks</t>
  </si>
  <si>
    <t>slatwall-gridwall-wall-display/slotted-wall-standards-accessories/quantum-extra-hd-brackets/quantum-bracket-adjustable-facia-30-to-40</t>
  </si>
  <si>
    <t>slatwall-gridwall-wall-display/slotted-wall-standards-accessories/quantum-extra-hd-brackets/quantum-flange-brackets-zinc</t>
  </si>
  <si>
    <t>slatwall-gridwall-wall-display/slotted-wall-standards-accessories/quantum-extra-hd-wall-standards</t>
  </si>
  <si>
    <t>slatwall-gridwall-wall-display/slotted-wall-standards-accessories/quantum-extra-hd-wall-standards/quantum-single-slotted-standards</t>
  </si>
  <si>
    <t>slatwall-gridwall-wall-display/slotted-wall-standards-accessories/quantum-extra-hd-wall-standards/quantum-t-concealed-standards</t>
  </si>
  <si>
    <t>store-display-cases-racks-showcases/display-racks/racks-spinners-dump-bins</t>
  </si>
  <si>
    <t>store-display-cases-racks-showcases/display-racks/racks-spinners-dump-bins/collapsible-round-bin-display</t>
  </si>
  <si>
    <t>store-display-cases-racks-showcases/display-racks/racks-spinners-dump-bins/3-tier-round-bin</t>
  </si>
  <si>
    <t>store-display-cases-racks-showcases/display-racks/racks-spinners-dump-bins/3-tier-dump-bin</t>
  </si>
  <si>
    <t>store-display-cases-racks-showcases/display-racks/racks-spinners-dump-bins/impulse-table</t>
  </si>
  <si>
    <t>store-display-cases-racks-showcases/display-racks/racks-spinners-dump-bins/folding-mobile-dump-table</t>
  </si>
  <si>
    <t>store-display-cases-racks-showcases/display-racks/racks-spinners-dump-bins/square-dump-bin</t>
  </si>
  <si>
    <t>store-display-cases-racks-showcases/display-racks/racks-spinners-dump-bins/rolling-dump-cube</t>
  </si>
  <si>
    <t>store-display-cases-racks-showcases/display-racks/racks-spinners-dump-bins/3-tier-graphics-stand</t>
  </si>
  <si>
    <t>store-display-cases-racks-showcases/display-racks/racks-spinners-dump-bins/3-tier-decorative-rack</t>
  </si>
  <si>
    <t>store-display-cases-racks-showcases/display-racks/racks-spinners-dump-bins/4-tier-corner-rack</t>
  </si>
  <si>
    <t>store-display-cases-racks-showcases/display-racks/racks-spinners-dump-bins/5-tier-adjustable-merchandiser</t>
  </si>
  <si>
    <t>store-display-cases-racks-showcases/display-racks/racks-spinners-dump-bins/5-tier-adjustable-wire-shelf-rack</t>
  </si>
  <si>
    <t>store-display-cases-racks-showcases/display-racks/racks-spinners-dump-bins/low-rider-wire-bin-display</t>
  </si>
  <si>
    <t>store-display-cases-racks-showcases/display-racks/racks-spinners-dump-bins/mobile-wire-grid-risers</t>
  </si>
  <si>
    <t>store-display-cases-racks-showcases/display-racks/racks-spinners-dump-bins/4-way-bag-merchandiser</t>
  </si>
  <si>
    <t>store-display-cases-racks-showcases/display-racks/racks-spinners-dump-bins/double-wide-wood-merchandisers</t>
  </si>
  <si>
    <t>store-display-cases-racks-showcases/display-racks/racks-spinners-dump-bins/single-wide-wood-merchandisers</t>
  </si>
  <si>
    <t>store-display-cases-racks-showcases/display-racks/racks-spinners-dump-bins/6-tier-floor-spinner</t>
  </si>
  <si>
    <t>advertising-aids/ready-flow-pen-sets</t>
  </si>
  <si>
    <t>advertising-aids/ready-flow-pen-sets/trio-pen-set-cannister-w-32oz-ink</t>
  </si>
  <si>
    <t>advertising-aids/ready-flow-pen-sets/partner-pen-set-w-8oz-ink</t>
  </si>
  <si>
    <t>advertising-aids/ready-flow-pen-sets/32oz-special-performance-ink</t>
  </si>
  <si>
    <t>advertising-aids/ready-flow-pen-sets/refill-pens-felt-and-cans</t>
  </si>
  <si>
    <t>store-display-cases-racks-showcases/showcases/ready-to-assemble-showcases</t>
  </si>
  <si>
    <t>store-display-cases-racks-showcases/showcases/ready-to-assemble-showcases/ready-to-assemble-corner-unit-display-case</t>
  </si>
  <si>
    <t>store-display-cases-racks-showcases/showcases/ready-to-assemble-showcases/ready-to-assemble-wrap-counter</t>
  </si>
  <si>
    <t>store-display-cases-racks-showcases/showcases/ready-to-assemble-showcases/ready-to-assemble-cash-register-stand</t>
  </si>
  <si>
    <t>store-display-cases-racks-showcases/showcases/ready-to-assemble-showcases/ready-to-assemble-waterfall-table</t>
  </si>
  <si>
    <t>store-display-cases-racks-showcases/showcases/ready-to-assemble-showcases/ready-to-assemble-top-vision-showcases</t>
  </si>
  <si>
    <t>store-display-cases-racks-showcases/showcases/ready-to-assemble-showcases/ready-to-assemble-full-vision-showcase</t>
  </si>
  <si>
    <t>missing-category/round-weighted-base</t>
  </si>
  <si>
    <t>missing-category/waymish</t>
  </si>
  <si>
    <t>missing-category/customer-satisfaction-is-worthless-customer-loyalty-is-priceless</t>
  </si>
  <si>
    <t>missing-category/simple-truths-of-service</t>
  </si>
  <si>
    <t>missing-category/inside-the-magic-kingdom</t>
  </si>
  <si>
    <t>missing-category/out-nordstrom-nordstrom</t>
  </si>
  <si>
    <t>shopping-bags/animal-print-packaging/ribbon-in-animal-prints</t>
  </si>
  <si>
    <t>shopping-bags/animal-print-packaging/ribbon-in-animal-prints/splendorette-printed-curling-ribbon</t>
  </si>
  <si>
    <t>store-display-cases-racks-showcases/jewelry-displays/ring-earring-displays</t>
  </si>
  <si>
    <t>store-display-cases-racks-showcases/jewelry-displays/ring-earring-displays/pendant-earring-angled-display</t>
  </si>
  <si>
    <t>store-display-cases-racks-showcases/jewelry-displays/ring-earring-displays/single-pendant-earring-angled-display</t>
  </si>
  <si>
    <t>store-display-cases-racks-showcases/jewelry-displays/ring-earring-displays/clip-on-earring-slant-display</t>
  </si>
  <si>
    <t>store-display-cases-racks-showcases/jewelry-displays/ring-earring-displays/earring-winged-display-stand</t>
  </si>
  <si>
    <t>store-display-cases-racks-showcases/jewelry-displays/ring-earring-displays/earring-t-bar-display</t>
  </si>
  <si>
    <t>store-display-cases-racks-showcases/jewelry-displays/ring-earring-displays/1-finger-ring-display</t>
  </si>
  <si>
    <t>store-display-cases-racks-showcases/jewelry-displays/ring-earring-displays/2-finger-ring-display</t>
  </si>
  <si>
    <t>store-display-cases-racks-showcases/jewelry-displays/ring-earring-displays/5-finger-ring-displays</t>
  </si>
  <si>
    <t>store-display-cases-racks-showcases/jewelry-displays/ring-earring-displays/18-slot-ring-tray</t>
  </si>
  <si>
    <t>store-display-cases-racks-showcases/mannequins/rudy-judy-mannequins</t>
  </si>
  <si>
    <t>store-display-cases-racks-showcases/mannequins/rudy-judy-mannequins/rudy</t>
  </si>
  <si>
    <t>store-display-cases-racks-showcases/mannequins/rudy-judy-mannequins/headless-rudy-and-judy</t>
  </si>
  <si>
    <t>slatwall-gridwall-wall-display/pegboard-hooks-baskets/scanner-hooks</t>
  </si>
  <si>
    <t>slatwall-gridwall-wall-display/pegboard-hooks-baskets/scanner-hooks/1-and-2-piece-scanner-hooks</t>
  </si>
  <si>
    <t>slatwall-gridwall-wall-display/pegboard-hooks-baskets/scanner-hooks/scanner-hook-label-holders</t>
  </si>
  <si>
    <t>store-display-cases-racks-showcases/display-racks/scrapbooking-racks/paper-rack-tower</t>
  </si>
  <si>
    <t>general-store-supplies/sizers-markers-size-labels/regular-size-markers-for-hangers</t>
  </si>
  <si>
    <t>general-store-supplies/sizers-markers-size-labels/1-2-clear-circle-size-labels-with-black-print</t>
  </si>
  <si>
    <t>general-store-supplies/sizers-markers-size-labels/storage-box-for-size-markers</t>
  </si>
  <si>
    <t>general-store-supplies/sizers-markers-size-labels/size-dividers-round-white-with-black-numbers</t>
  </si>
  <si>
    <t>general-store-supplies/sizers-markers-size-labels/size-dividers-oblong-white-with-black-numbers</t>
  </si>
  <si>
    <t>original_file_url</t>
  </si>
  <si>
    <t>&lt;p&gt;The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Labeler.&lt;br&gt;Or &lt;a href="http://yoosh.co/ars_files/rs6.eporia.com/company_8/Monarch%201103-1110.pdf"&gt;written loading instructions.&lt;/p&gt;</t>
  </si>
  <si>
    <t>www.americanretailsupply.com\64923\1430\1-Line-Monarch-Labelers\Monarch-1110-Pricing-Gun.html</t>
  </si>
  <si>
    <t>&lt;p&gt;These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labels/box&lt;/p&gt;</t>
  </si>
  <si>
    <t>www.americanretailsupply.com\64923\1561\1-Line-Monarch-Labelers\Monarch-1110-Labels.html</t>
  </si>
  <si>
    <t>&lt;p&gt;Here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 &lt;/p&gt;</t>
  </si>
  <si>
    <t>www.americanretailsupply.com\64923\1564\1-Line-Monarch-Labelers\Monarch-1130-Labels.html</t>
  </si>
  <si>
    <t>&lt;p&gt;Imagine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 &lt;/p&gt;</t>
  </si>
  <si>
    <t>www.americanretailsupply.com\64923\1565\1-Line-Monarch-Labelers\Monarch-1131-Labels.html</t>
  </si>
  <si>
    <t>&lt;p&gt;Monarch 1110 Inkers for labelers.&lt;/p&gt;</t>
  </si>
  <si>
    <t>www.americanretailsupply.com\64923\1569\1-Line-Monarch-Labelers\Monarch-1110-Inkers.html</t>
  </si>
  <si>
    <t>&lt;p&gt;The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Instructions&lt;/p&gt;</t>
  </si>
  <si>
    <t>www.americanretailsupply.com\64923\48186\1-Line-Monarch-Labelers\Monarch-1130-Price-Gun.html</t>
  </si>
  <si>
    <t>&lt;p&gt;Genuine inkers for your Monarch 1130 Series Inker 1131, 1135, and 1136 Labeler.&lt;/p&gt;</t>
  </si>
  <si>
    <t>www.americanretailsupply.com\64923\48290\1-Line-Monarch-Labelers\Monarch-1130-Series-Inker.html</t>
  </si>
  <si>
    <t>&lt;p&gt;  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Instructions&lt;/p&gt;</t>
  </si>
  <si>
    <t>www.americanretailsupply.com\64923\48328\1-Line-Monarch-Labelers\Monarch-1131-Price-Gun.html</t>
  </si>
  <si>
    <t>&lt;p&gt;These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box&lt;/p&gt;</t>
  </si>
  <si>
    <t>www.americanretailsupply.com\64922\1562\2-Line-Monarch-Labelers\Monarch-1115-Labels.html</t>
  </si>
  <si>
    <t>&lt;p&gt;Labels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 &lt;/p&gt;</t>
  </si>
  <si>
    <t>www.americanretailsupply.com\64922\1566\2-Line-Monarch-Labelers\Monarch-1135-Labels.html</t>
  </si>
  <si>
    <t>&lt;p&gt;These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 &lt;/p&gt;</t>
  </si>
  <si>
    <t>www.americanretailsupply.com\64922\1567\2-Line-Monarch-Labelers\Monarch-1136-Labels.html</t>
  </si>
  <si>
    <t>&lt;p&gt;  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Instructions&lt;/p&gt;</t>
  </si>
  <si>
    <t>www.americanretailsupply.com\64922\48184\2-Line-Monarch-Labelers\Monarch-1115-Pricing-Gun.html</t>
  </si>
  <si>
    <t>&lt;p&gt;The Monarch 1135 Price Gun is easy to use and easy to load. Its 2 lines of 6 characters make it great for price comparisons, SKU codes, dates, etc.&lt;br&gt;&lt;a href="http://yoosh.co/ars_files/resources.myeporia.com/Company_8/Paxar%20-%20Loading%20Labels.pdf" target=_blank&gt;Loading Instructions&lt;/p&gt;</t>
  </si>
  <si>
    <t>www.americanretailsupply.com\64922\48187\2-Line-Monarch-Labelers\Monarch-1135-Price-Gun.html</t>
  </si>
  <si>
    <t>&lt;p&gt;This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Instructions&lt;/p&gt;</t>
  </si>
  <si>
    <t>www.americanretailsupply.com\64922\48188\2-Line-Monarch-Labelers\Monarch-1136-Price-Gun.html</t>
  </si>
  <si>
    <t>&lt;p&gt;Inker cartridges for Monarch 1115 Labelers.&lt;/p&gt;</t>
  </si>
  <si>
    <t>www.americanretailsupply.com\64922\48288\2-Line-Monarch-Labelers\1115-Inker.html</t>
  </si>
  <si>
    <t>&lt;p&gt;Great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 &lt;/p&gt;</t>
  </si>
  <si>
    <t>www.americanretailsupply.com\64924\1568\3-Line--Promo-Monarch-Labelers\Monarch-1150-Series-Promotional-Labels.html</t>
  </si>
  <si>
    <t>&lt;p&gt;This Monarch 1151 has 7 Characters available on 1 Line, All Numeric use for promotional or sale pricing.&lt;/p&gt;</t>
  </si>
  <si>
    <t>www.americanretailsupply.com\64924\48189\3-Line--Promo-Monarch-Labelers\Monarch-1151.html</t>
  </si>
  <si>
    <t>&lt;p&gt;Monarch 1152 promotional labeling when you need to have an item numbers listed as well as the price.&lt;br&gt;Top has 12 Print Positions&lt;/p&gt;</t>
  </si>
  <si>
    <t>www.americanretailsupply.com\64924\48190\3-Line--Promo-Monarch-Labelers\Monarch-1152.html</t>
  </si>
  <si>
    <t>&lt;p&gt;Inker cartridges for Monarch 1150 Series Labelers&lt;/p&gt;</t>
  </si>
  <si>
    <t>www.americanretailsupply.com\64924\48289\3-Line--Promo-Monarch-Labelers\1150-Series-Inker.html</t>
  </si>
  <si>
    <t>&lt;p&gt;This is a 3 Line Labeler when you need to put a lot of information on a label.&lt;/p&gt;</t>
  </si>
  <si>
    <t>www.americanretailsupply.com\64924\173754\3-Line--Promo-Monarch-Labelers\Monarch-1153-Labeler.html</t>
  </si>
  <si>
    <t>&lt;p&gt;  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box&lt;/p&gt;</t>
  </si>
  <si>
    <t>www.americanretailsupply.com\64924\173755\3-Line--Promo-Monarch-Labelers\Monarch-1153-Labels.html</t>
  </si>
  <si>
    <t>&lt;p&gt;    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added.&lt;/p&gt;</t>
  </si>
  <si>
    <t>www.americanretailsupply.com\65349\785448\3D-Textured-Slatwall\Heavy-Metal-Textured-Slatwall.html</t>
  </si>
  <si>
    <t>&lt;p&gt;    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</si>
  <si>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www.americanretailsupply.com\65349\785681\3D-Textured-Slatwall\Bricks-Textured-Slatwall.html</t>
  </si>
  <si>
    <t>&lt;p&gt;    Does your store feel warm, rustic, or earthy?  &lt;br&gt;   Blocks is a more robust version of bricks that makes any space feel warm and inviting. This design comes in a "Terra Cotta" color, which is pictured to the right.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</si>
  <si>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www.americanretailsupply.com\65349\785682\3D-Textured-Slatwall\Blocks-Textured-Slatwall.html</t>
  </si>
  <si>
    <t>&lt;p&gt;   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</si>
  <si>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www.americanretailsupply.com\65349\786852\3D-Textured-Slatwall\Barnwood-Textured-Slatwall.html</t>
  </si>
  <si>
    <t>&lt;p&gt;   Ready to get your groove on?  &lt;br&gt;   The Linear Wave pattern gives your store an updated and stylish appeal. It comes in either "White", "Cream", "Black" or "Bronze".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</si>
  <si>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www.americanretailsupply.com\65349\786894\3D-Textured-Slatwall\Linear-Wave-Textured-Slatwall.html</t>
  </si>
  <si>
    <t>&lt;p&gt;   Do want to get that "BIG APPLE" feeling in your store?  &lt;br&gt;   Subway Tile Textured Slatwall delivers a clean, sleek and shiny look that makes any retail space feel urban and hip.&lt;br&gt;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</si>
  <si>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www.americanretailsupply.com\65349\786902\3D-Textured-Slatwall\Subway-Tile-Textured-Slatwall.html</t>
  </si>
  <si>
    <t>&lt;p&gt;Cement gives your store an edgy, midtown look and feel. This is a very popular style that goes well with Subway Tile or Heavy Metal.&lt;br&gt;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</si>
  <si>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www.americanretailsupply.com\65349\786903\3D-Textured-Slatwall\Cement-Textured-Slatwall.html</t>
  </si>
  <si>
    <t>&lt;p&gt;   Going for that urban chic, feeling in your store?&lt;br&gt;   Slate delivers just that! Choose from "White" or "Natural" colors to make it just right for your retail environment.&lt;br&gt;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</si>
  <si>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www.americanretailsupply.com\65349\786904\3D-Textured-Slatwall\Slate-Textured-Slatwall.html</t>
  </si>
  <si>
    <t>&lt;p&gt;   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</si>
  <si>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www.americanretailsupply.com\65349\786905\3D-Textured-Slatwall\Wood-Textured-Slatwall.html</t>
  </si>
  <si>
    <t>&lt;p&gt;   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</si>
  <si>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www.americanretailsupply.com\65349\786911\3D-Textured-Slatwall\Tire-Tread-Textured-Slatwall.html</t>
  </si>
  <si>
    <t>&lt;p&gt;   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</si>
  <si>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www.americanretailsupply.com\65349\786912\3D-Textured-Slatwall\Roadway-Textured-Slatwall.html</t>
  </si>
  <si>
    <t>&lt;p&gt;   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</si>
  <si>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www.americanretailsupply.com\65349\786913\3D-Textured-Slatwall\Weathered-Wood-Textured-Slatwall.html</t>
  </si>
  <si>
    <t>&lt;p&gt;   Diamond Plate is contemporary and tough. This sleek design comes in Rust or Silver for two very different experiences for your customer.&lt;br&gt;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</si>
  <si>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www.americanretailsupply.com\65349\786914\3D-Textured-Slatwall\Diamond-Plate-Textured-Slatwall.html</t>
  </si>
  <si>
    <t>&lt;p&gt;   Are you looking for a versatile and unique look for your store?&lt;br&gt;   Corrugated Metal slatwall can be used to create a rustic look, or can even work well in creating a vintage or antique setting.&lt;br&gt;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</si>
  <si>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www.americanretailsupply.com\65349\786915\3D-Textured-Slatwall\Corrugated-Metal-Textured-Slatwall.html</t>
  </si>
  <si>
    <t>&lt;p&gt;   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</si>
  <si>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www.americanretailsupply.com\65349\786917\3D-Textured-Slatwall\Weave-Textured-Slatwall.html</t>
  </si>
  <si>
    <t>&lt;p&gt;If you are going for an honest and authentic approach, these old paint patterns are sure to give your store a warm and rustic ambiance.&lt;br&gt;   You can choose from "Old Paint Green" or "Old Paint White"&lt;br&gt;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added.&lt;/p&gt;</t>
  </si>
  <si>
    <t>www.americanretailsupply.com\65349\787789\3D-Textured-Slatwall\Old-Paint-Textured-Slatwall.html</t>
  </si>
  <si>
    <t>&lt;p&gt;               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samples.&lt;br&gt;&lt;/p&gt;</t>
  </si>
  <si>
    <t>www.americanretailsupply.com\64993\48337\A-La-Carte-Bags--Boxes\Forest-Green-Collection-Bags--Boxes.html</t>
  </si>
  <si>
    <t>&lt;p&gt;&lt;br&gt;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content&lt;br&gt;&lt;/p&gt;</t>
  </si>
  <si>
    <t>www.americanretailsupply.com\64993\48338\A-La-Carte-Bags--Boxes\Really-Red-Collection-Bags-and-Boxes.html</t>
  </si>
  <si>
    <t>&lt;p&gt;                  Really great choice of Bags and boxes for take out, box lunches, and other specialty food uses at your store.&lt;br&gt;Order bags by the case.  Case sizes are listed below. Call 1-800-426-5708 for samples.&lt;br&gt;&lt;/p&gt;</t>
  </si>
  <si>
    <t>www.americanretailsupply.com\64993\48339\A-La-Carte-Bags--Boxes\White-Kraft-Food-Packaging-Bags-and-Boxes.html</t>
  </si>
  <si>
    <t>&lt;p&gt;               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content&lt;br&gt;&lt;/p&gt;</t>
  </si>
  <si>
    <t>www.americanretailsupply.com\64993\48341\A-La-Carte-Bags--Boxes\Grape-Collection-Shopping-Bags-and-Boxes.html</t>
  </si>
  <si>
    <t>&lt;p&gt;          Fruit Bowl Wine Packaging for Specialty Food Bags are gorgeous bags for take-out and other specialty food uses at your retail store.&lt;br&gt;Order boxes by the case.&lt;br&gt;Case sizes are listed below.&lt;br&gt;Call (800) 426-5708 for samples.&lt;br&gt;*Made with up to 30% recycled content.&lt;br&gt;&lt;/p&gt;</t>
  </si>
  <si>
    <t>www.americanretailsupply.com\64993\563425\A-La-Carte-Bags--Boxes\Fruit-Bowl-Wine-Packaging-Bags-and-Boxes.html</t>
  </si>
  <si>
    <t>&lt;p&gt;              Great for wine bottles and other specialty food uses at your store.&lt;br&gt;Order bags by the case.&lt;br&gt;Case sizes are listed below. &lt;br&gt;*Bags are made with up to 40% recycled Natural Kraft bags.&lt;br&gt;Call 1-800-426-5708 to talk to a sales representative for samples. &lt;/p&gt;</t>
  </si>
  <si>
    <t>www.americanretailsupply.com\64993\563427\A-La-Carte-Bags--Boxes\Natural-Kraft-Wine-Bags-and-Boxes.html</t>
  </si>
  <si>
    <t>&lt;p&gt;             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       &lt;/p&gt;</t>
  </si>
  <si>
    <t>www.americanretailsupply.com\64993\582199\A-La-Carte-Bags--Boxes\Reusable-Non-Woven-Wine-Totes.html</t>
  </si>
  <si>
    <t>&lt;p&gt;A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1-800-426-5708&lt;/p&gt;</t>
  </si>
  <si>
    <t>www.americanretailsupply.com\64993\785423\A-La-Carte-Bags--Boxes\Green-Gardens-Collection-Bags-and-Boxes.html</t>
  </si>
  <si>
    <t>&lt;p&gt;This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1-800-426-5708&lt;/p&gt;</t>
  </si>
  <si>
    <t>www.americanretailsupply.com\64993\785424\A-La-Carte-Bags--Boxes\Market-Fresh-Collection-Bags-and-Boxes.html</t>
  </si>
  <si>
    <t>&lt;p&gt;This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1-800-426-5708&lt;/p&gt;</t>
  </si>
  <si>
    <t>www.americanretailsupply.com\64993\785425\A-La-Carte-Bags--Boxes\Geo-Trio-Collection-Bags-and-Boxes.html</t>
  </si>
  <si>
    <t>&lt;p&gt;Retro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1-800-426-5708&lt;/p&gt;</t>
  </si>
  <si>
    <t>www.americanretailsupply.com\64993\785426\A-La-Carte-Bags--Boxes\Newsprint-Collection-Bags-and-Boxes.html</t>
  </si>
  <si>
    <t>&lt;p&gt;Colorful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1-800-426-5708&lt;/p&gt;</t>
  </si>
  <si>
    <t>www.americanretailsupply.com\65088\785427\A-La-Carte-Bags--Boxes\Beaujolais-Collection-Bags-and-Boxes.html</t>
  </si>
  <si>
    <t>&lt;p&gt;Dramatic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1-800-426-5708&lt;/p&gt;</t>
  </si>
  <si>
    <t>www.americanretailsupply.com\64993\785428\A-La-Carte-Bags--Boxes\Noir-Collection-Bags-and-Boxes.html</t>
  </si>
  <si>
    <t>&lt;p&gt;These bags and boxes offer a nice organic look for all your food gift packaging. Pair the bags with a nice green tissue paper for a complete look. &lt;/p&gt;</t>
  </si>
  <si>
    <t>www.americanretailsupply.com\64993\785446\A-La-Carte-Bags--Boxes\Leaves--Berries-on-Kraft.html</t>
  </si>
  <si>
    <t>&lt;p&gt;This tiny easel works when you want to display very small items.  At only 2' wide, it's a convenient display piece.  It is sold in a package of 12 easels for one low price.&lt;/p&gt;</t>
  </si>
  <si>
    <t>www.americanretailsupply.com\64770\2082\Acrylic-Bins-Trays-Easels\Acrylic-Mini-Easel.html</t>
  </si>
  <si>
    <t>&lt;p&gt;These easels are perfect for holding a packaged folded shirt and is clear acrylic.  The slant allows you to display your shirts so that they are a featured item.&lt;/p&gt;</t>
  </si>
  <si>
    <t>www.americanretailsupply.com\64770\33978\Acrylic-Bins-Trays-Easels\Acrylic-Shirt-Easels.html</t>
  </si>
  <si>
    <t>&lt;p&gt;Plate Easels made with wire and acrylic base can be used for different sizes of plates. Just adjust the wire and you can adjust the position of your plate that you are displaying. Sold in packages of a dozen.  &lt;br&gt; &lt;/p&gt;</t>
  </si>
  <si>
    <t>www.americanretailsupply.com\64770\34051\Acrylic-Bins-Trays-Easels\Easels-with-Acrylic-Base.html</t>
  </si>
  <si>
    <t>&lt;p&gt;This Rounded Front Opening easel is the perfect choice for displaying purses, clutch bags, or other soft goods.  The 3" deep opening allows you to display thicker items and made of clear acrylic.&lt;/p&gt;</t>
  </si>
  <si>
    <t>www.americanretailsupply.com\64770\34053\Acrylic-Bins-Trays-Easels\Acrylic-Rounded-Opening-Easels.html</t>
  </si>
  <si>
    <t>&lt;p&gt;Made with 3/16" clear Acrylic to hold your retail store's heavier items, along with hard to display items like plates or games. They are designed with 2 legs that will hold and balance your merchandise. &lt;br&gt;&lt;/p&gt;</t>
  </si>
  <si>
    <t>www.americanretailsupply.com\64770\34056\Acrylic-Bins-Trays-Easels\Acrylic-Display-Easels.html</t>
  </si>
  <si>
    <t>&lt;p&gt;These are hinged easels for easy storage and shipping. They open up to display books, purses, or greeting cards effectively. Made of 1/8" molded acrylic.   &lt;/p&gt;</t>
  </si>
  <si>
    <t>www.americanretailsupply.com\64770\34057\Acrylic-Bins-Trays-Easels\Acrylic-Molded-Easels.html</t>
  </si>
  <si>
    <t>&lt;p&gt;Use as boxes for selling small items as these are clear, 5 sided open cube or used as a riser for displaying items at a variety of heights.  These cubes are made from 3 /16" acrylic. &lt;br&gt;&lt;/p&gt;</t>
  </si>
  <si>
    <t>www.americanretailsupply.com\64770\34236\Acrylic-Bins-Trays-Easels\Acrylic-Open-Cubes-316-Clear.html</t>
  </si>
  <si>
    <t>&lt;p&gt;This Dinnerware Holder will display a 5 piece place setting compactly and safely.  Use several of these on a shelf to showcase your dinnerware patterns.&lt;/p&gt;</t>
  </si>
  <si>
    <t>www.americanretailsupply.com\64770\231535\Acrylic-Bins-Trays-Easels\Acrylic-Dinnerware-Holder.html</t>
  </si>
  <si>
    <t>&lt;p&gt;Cell Phone Easels that you Choose the right size for your cell phone line. Also available the Slanted Cellular Phone Holder is at a perfect slant for displaying cell phones inside showcases. &lt;/p&gt;</t>
  </si>
  <si>
    <t>www.americanretailsupply.com\64770\575748\Acrylic-Bins-Trays-Easels\Cell-Phone-Acrylic-Easels.html</t>
  </si>
  <si>
    <t>&lt;p&gt;These are commonly used for books, magazines, pictures, frames and collectibles.  The 3" deep "J" opening allows you to display thicker items.&lt;/p&gt;</t>
  </si>
  <si>
    <t>www.americanretailsupply.com\64770\575749\Acrylic-Bins-Trays-Easels\3-Deep-J-Opening-Acrylic-Easels.html</t>
  </si>
  <si>
    <t>&lt;p&gt;Non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individually.&lt;br&gt;&lt;/p&gt;</t>
  </si>
  <si>
    <t>www.americanretailsupply.com\64770\576364\Acrylic-Bins-Trays-Easels\Acrylic-Compartment-Bins-for-Countertop.html</t>
  </si>
  <si>
    <t>&lt;p&gt;These are deluxe Acrylic Display Trays and are perfect for countertop displaying and showcasing merchandise and collectibles in your retail store.&lt;/p&gt;</t>
  </si>
  <si>
    <t>www.americanretailsupply.com\64770\576365\Acrylic-Bins-Trays-Easels\Acrylic-Display-Trays-for-Countertop.html</t>
  </si>
  <si>
    <t>&lt;p&gt;Small Acrylic Easels available in 5 sizes in acrylic. Sold in packages of 12 easels&lt;/p&gt;</t>
  </si>
  <si>
    <t>www.americanretailsupply.com\64770\777848\Acrylic-Bins-Trays-Easels\38-Series-Acrylic-Easels.html</t>
  </si>
  <si>
    <t>&lt;p&gt;These easels are available in 5 sizes in acrylic. Sold per package of dozen&lt;/p&gt;</t>
  </si>
  <si>
    <t>www.americanretailsupply.com\64770\777849\Acrylic-Bins-Trays-Easels\37-Series-Acrylic-Easels.html</t>
  </si>
  <si>
    <t>&lt;p&gt;This clear acrylic mirror is one of our more popular styles. 8" x 10" glass mirror, 11 1/2" H. acrylic base and frame with adjustable tilt. Available with a single mirror or a double mirror. Has chrome trim with chrome knobs that allow you to turn the mirror.  Easy assembly. &lt;/p&gt;</t>
  </si>
  <si>
    <t>www.americanretailsupply.com\64779\34240\Acrylic-Countertop-Displays\Acrylic-Glass-Mirror-for-Countertop-High-Style.html</t>
  </si>
  <si>
    <t>&lt;p&gt;This is compact and will take very little space.  The mirror is beveled and has polished edges.&lt;/p&gt;</t>
  </si>
  <si>
    <t>www.americanretailsupply.com\64779\34241\Acrylic-Countertop-Displays\Acrylic-Beveled-Glass-Counter-Mirror.html</t>
  </si>
  <si>
    <t>&lt;p&gt;These counter size acrylic mirrors are inexpensive.  The mirror is slanted for easier viewing.&lt;/p&gt;</t>
  </si>
  <si>
    <t>www.americanretailsupply.com\64779\34242\Acrylic-Countertop-Displays\Slant-Back-Acrylic-Mirror.html</t>
  </si>
  <si>
    <t>&lt;p&gt;  These are flat and available for Gridwall (slatwall image showing). They come in 3 sizes, choose the one that will fit your retail store's display. &lt;br&gt;&lt;/p&gt;</t>
  </si>
  <si>
    <t>www.americanretailsupply.com\64779\34243\Acrylic-Countertop-Displays\Gridwall-Acrylic-Mirror.html</t>
  </si>
  <si>
    <t>&lt;p&gt;This single sided mirror features a black acrylic frame and base with chrome trim.&amp;#160;&lt;/p&gt;</t>
  </si>
  <si>
    <t>www.americanretailsupply.com\64779\34244\Acrylic-Countertop-Displays\Black-Adjustable-Glass-Counter-Mirror.html</t>
  </si>
  <si>
    <t>&lt;p&gt;Made with an all Glass Mirror.  It is an economical answer to your counter mirror needs.&lt;/p&gt;</t>
  </si>
  <si>
    <t>www.americanretailsupply.com\64779\34245\Acrylic-Countertop-Displays\Acrylic-Domed-Countertop-Glass-Mirror.html</t>
  </si>
  <si>
    <t>&lt;p&gt;This shelf may be just the answer to display a variety of items on your slatwall. 2 Size options available.&lt;/p&gt;</t>
  </si>
  <si>
    <t>www.americanretailsupply.com\64779\34246\Acrylic-Countertop-Displays\Acrylic-Economy-Shelf-Display-for-Slatwall.html</t>
  </si>
  <si>
    <t>&lt;p&gt;Comes unassembled for easy shipping. It can be used on the countertop or can be mounted on the wall.&lt;/p&gt;</t>
  </si>
  <si>
    <t>www.americanretailsupply.com\64779\34247\Acrylic-Countertop-Displays\Acrylic-Countertop-Rack.html</t>
  </si>
  <si>
    <t>&lt;p&gt;So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displaying.&lt;/p&gt;</t>
  </si>
  <si>
    <t>www.americanretailsupply.com\64779\34248\Acrylic-Countertop-Displays\Acrylic-Mini-Platform-Stairs.html</t>
  </si>
  <si>
    <t>&lt;p&gt;Perfect step display so customers can see all the products.  They won't take up a lot of room on your shelf or showcase and you are still able to display lots of items in an orderly manner.  Legs to these display attach with stainless steel screws.  This item assembles easily.&lt;/p&gt;</t>
  </si>
  <si>
    <t>www.americanretailsupply.com\64779\34249\Acrylic-Countertop-Displays\Acrylic-Clear-Three-Step-Stairs.html</t>
  </si>
  <si>
    <t>&lt;p&gt;This countertop display can be used two ways by turning the unit to its other side to allow for 2" or 3" deep shelves. Great for mugs, candles, glasses or statues. Ships assembled.&lt;/p&gt;</t>
  </si>
  <si>
    <t>www.americanretailsupply.com\64779\34251\Acrylic-Countertop-Displays\14-Acrylic-3-Tier-Displays.html</t>
  </si>
  <si>
    <t>&lt;p&gt;Includes 3 trays at 16" long. &lt;br&gt;You may choose any 3 trays from the following list:&lt;/p&gt;</t>
  </si>
  <si>
    <t>www.americanretailsupply.com\64779\34252\Acrylic-Countertop-Displays\Acrylic-Bin-Display.html</t>
  </si>
  <si>
    <t>&lt;p&gt;Comes in 3 sizes. Choose your size depending upon the number of items you want to display. The tallest one is only 6 &amp;#189;" tall for a very compact display.  &lt;br&gt; &lt;/p&gt;</t>
  </si>
  <si>
    <t>www.americanretailsupply.com\64779\34253\Acrylic-Countertop-Displays\Acrylic-Clear-Tiered-Stairs.html</t>
  </si>
  <si>
    <t>&lt;p&gt;Showcases in many sizes that show your products not the display. &lt;/p&gt;</t>
  </si>
  <si>
    <t>www.americanretailsupply.com\64779\34255\Acrylic-Countertop-Displays\Acrylic-Countertop-Showcases.html</t>
  </si>
  <si>
    <t>&lt;p&gt;The perfect flat display for your countertop.&amp;#160; This display comes complete a hinged door and knob for easy opening.&lt;/p&gt;</t>
  </si>
  <si>
    <t>www.americanretailsupply.com\64779\34256\Acrylic-Countertop-Displays\Flat-Locking-Acrylic-Showcases.html</t>
  </si>
  <si>
    <t>&lt;p&gt;These are for Slatwall and are a nice addition to your slatwall display.  Add one or more to show off your jewelry, or other items that you need to have locked for security.&lt;/p&gt;</t>
  </si>
  <si>
    <t>www.americanretailsupply.com\64779\34257\Acrylic-Countertop-Displays\Acrylic-Locking-Showcases-for-Slatwall.html</t>
  </si>
  <si>
    <t>&lt;p&gt;This is a great countertop display for candles, glasses or statues in your retail store. &lt;br&gt;Has a 3/4" front lip on each tear.&lt;br&gt;Dimensions: 15 3/8" W x 12 1/2" H x 11 1/4" D&lt;br&gt;Ships assembled.&lt;/p&gt;</t>
  </si>
  <si>
    <t>www.americanretailsupply.com\64779\576088\Acrylic-Countertop-Displays\Acrylic-4-Tier-Displays.html</t>
  </si>
  <si>
    <t>&lt;p&gt;This is available as one two tiers. Each having 5 1/2" deep shelves.  &lt;/p&gt;</t>
  </si>
  <si>
    <t>www.americanretailsupply.com\64779\576089\Acrylic-Countertop-Displays\Acrylic-CD-or-DVD-Shelf-Display-Rack.html</t>
  </si>
  <si>
    <t>&lt;p&gt;Clear acrylic display that allows customers to easily see your E-Cig's for sale.&lt;br&gt;Item 70AC8922 has a total of 22 round spaces 11 per shelve, to display your E-Cig's. Item 70AC8330 has 5 tiers of shelves that will accommodate about 25 round E-Cig products.&lt;br&gt;&lt;/p&gt;</t>
  </si>
  <si>
    <t>www.americanretailsupply.com\64768\782120\Acrylic-E--Cig-Displays\E--Cig-Acrylic-Displays.html</t>
  </si>
  <si>
    <t>&lt;p&gt;These are made of 1/8" Acrylic.&lt;/p&gt;</t>
  </si>
  <si>
    <t>www.americanretailsupply.com\64949\3986\Acrylic-for-Gridwall\Gridwall-Acrylic-Sign-Holders.html</t>
  </si>
  <si>
    <t>&lt;p&gt;Holds 7" wide packaged hose, and 4 1/2" deep 4 1/2" Front Lip.&lt;br&gt;Dimensions: Double 15 3/8" &lt;br&gt;&lt;/p&gt;</t>
  </si>
  <si>
    <t>www.americanretailsupply.com\64949\3987\Acrylic-for-Gridwall\Gridwall-Acrylic-Hosiery-Bin.html</t>
  </si>
  <si>
    <t>&lt;p&gt;      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702285.&lt;br&gt;&lt;br&gt;&lt;/p&gt;</t>
  </si>
  <si>
    <t>www.americanretailsupply.com\64949\33435\Acrylic-for-Gridwall\Acrylic-Compact-Disc-Display-for-Slatwall-Gridwall-Pegboard-or-Wallmount.html</t>
  </si>
  <si>
    <t>&lt;p&gt;  Clear acrylic pocket brochure holders are to be use with Slatwall, Wallmount, or Gridwall.&lt;br&gt;Styles available for 4" x 9" brochures and 8 1/2" x 11" brochures.&lt;br&gt;&lt;/p&gt;</t>
  </si>
  <si>
    <t>www.americanretailsupply.com\64949\34010\Acrylic-for-Gridwall\Acrylic-Brochure-Holders-for-Slatwall-Gridwall-or-Wallmount-for-123-Pocket.html</t>
  </si>
  <si>
    <t>&lt;p&gt;Deluxe 1/4" Acrylic Shelves come in a variety of lengths ready for Slatgrid, Gridwall, or pegboard to display merchandise in your retail store.&lt;/p&gt;</t>
  </si>
  <si>
    <t>www.americanretailsupply.com\64949\34126\Acrylic-for-Gridwall\Acrylic-Shelves-for-Slatwall-Gridwall-or-Pegboard-Deluxe-14.html</t>
  </si>
  <si>
    <t>&lt;p&gt;Trays you can use for Slatwall or Gridwall for holding your merchandising apparel accessories, gift items, or candy in your retail store.  Made of 3/16" Acrylic.&lt;/p&gt;</t>
  </si>
  <si>
    <t>www.americanretailsupply.com\64949\34157\Acrylic-for-Gridwall\Acrylic-Display-Trays-for-Slatwall-or-Gridwall.html</t>
  </si>
  <si>
    <t>&lt;p&gt;Use with 1/8" thick J Racks to divide your J Rack into compartments.&lt;/p&gt;</t>
  </si>
  <si>
    <t>www.americanretailsupply.com\64949\173810\Acrylic-for-Gridwall\Acrylic-J-Rack-Divider-Molded.html</t>
  </si>
  <si>
    <t>&lt;p&gt;Sloping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individually.&lt;/p&gt;</t>
  </si>
  <si>
    <t>www.americanretailsupply.com\64949\774184\Acrylic-for-Gridwall\Gridwall-Acrylic-Sloping-Bins.html</t>
  </si>
  <si>
    <t>&lt;p&gt;Available in wallmount styles for 4" x 9" brochures and 8 1/2" x 11" brochures.&lt;/p&gt;</t>
  </si>
  <si>
    <t>www.americanretailsupply.com\64944\33862\Acrylic-for-Slatwall\Acrylic-Literature-Holder-for-Wallmount-Double-Pocket.html</t>
  </si>
  <si>
    <t>&lt;p&gt;Show off your apparel in your Retail Store with these clear apparel hangers.  &lt;/p&gt;</t>
  </si>
  <si>
    <t>www.americanretailsupply.com\64944\33972\Acrylic-for-Slatwall\Acrylic-Apparel-Hangers-for-Slatwall-or-Slatgrid.html</t>
  </si>
  <si>
    <t>&lt;p&gt;Molded Acrylic Brochure Holder for countertop use, or use with pegboard, slatwall, gridwall or wallmount. For 8 1/2" x 11" brochures or 4" x 9" brochures with pegboard.&lt;br&gt;701080E pictured top right.&lt;br&gt;&lt;br&gt; Model 702115E&lt;br&gt;                          at the left&lt;/p&gt;</t>
  </si>
  <si>
    <t>www.americanretailsupply.com\64944\34009\Acrylic-for-Slatwall\Acrylic-Literature-Holder-for-Counter-Slatwall-Gridwall-Economy.html</t>
  </si>
  <si>
    <t>&lt;p&gt;This book displayer is made for displaying multiple books in a small area.&lt;/p&gt;</t>
  </si>
  <si>
    <t>www.americanretailsupply.com\64944\34018\Acrylic-for-Slatwall\Acrylic-Book-Displayer-for-Slatwall.html</t>
  </si>
  <si>
    <t>Default Category/Slatwall; Gridwall; Wall Display/Slatwall/Acrylic for Slatwall/Acrylic Easel with 50o Tilt for Slatwall</t>
  </si>
  <si>
    <t>&lt;p&gt;Use for displaying your merchandise in your retail store facing out for easy viewing. Choose from a variety of sizes that work best for you. Each of these easels have a 1" Front Lip and are made with a 50&amp;#186; tilt and made from 3/16" acrylic.&lt;/p&gt;</t>
  </si>
  <si>
    <t>www.americanretailsupply.com\64944\34054\Acrylic-for-Slatwall\Acrylic-Easel-with-50-Tilt-for-Slatwall.html</t>
  </si>
  <si>
    <t>&lt;p&gt;This clear watch display will allow you to highlight individual watch designs in your display to their best advantage.&lt;/p&gt;</t>
  </si>
  <si>
    <t>www.americanretailsupply.com\64944\34071\Acrylic-for-Slatwall\Acrylic-Single-Watch-Display-for-Slatwall-or-Slatgrid.html</t>
  </si>
  <si>
    <t>&lt;p&gt;  Display holds either 1, 3, or 6 pairs of glasses.&lt;/p&gt;</t>
  </si>
  <si>
    <t>www.americanretailsupply.com\64944\34076\Acrylic-for-Slatwall\Acrylic-Eyeglass-Holder-for-Slatwall-or-Slatgrid.html</t>
  </si>
  <si>
    <t>&lt;p&gt;  Acrylic 1/8 shelves are made of clear acrylic for Slatwall or Slatgrid and are useful for lightweight products. These shelves are made of economical 1/8" clear acrylic and Made in USA.&lt;/p&gt;</t>
  </si>
  <si>
    <t>www.americanretailsupply.com\64944\34124\Acrylic-for-Slatwall\Economy-18-Acrylic-Shelves-for-Slatwall-or-Slatgrid.html</t>
  </si>
  <si>
    <t>&lt;p&gt;  Acrylic 90&amp;#186; shelves for Slatwall, or Slatgrid are ideal for heavier items that you need to display like electronic items. These shelves are made of 1/4" flat acrylic and have an additional clear acrylic brace added for additional support.&lt;/p&gt;</t>
  </si>
  <si>
    <t>www.americanretailsupply.com\64944\34127\Acrylic-for-Slatwall\Acrylic-Flat-Braced-Shelves-for-Slatwall-Slatgrid.html</t>
  </si>
  <si>
    <t>&lt;p&gt;  Clear Acrylic Standard Shelves for Slatwall are good general purpose shelves for Slatwall. These shelves are made of 3/16" clear acrylic. &lt;br&gt;&lt;/p&gt;</t>
  </si>
  <si>
    <t>www.americanretailsupply.com\64944\34133\Acrylic-for-Slatwall\Acrylic-Shelves-for-Slatwall-316-thick.html</t>
  </si>
  <si>
    <t>&lt;p&gt;    Maxi Length Shelves for Slatwall are made for those displays that you need a longer continuous shelf. These shelves are made of extra thick 1/4" acrylic.&lt;/p&gt;</t>
  </si>
  <si>
    <t>www.americanretailsupply.com\64944\34135\Acrylic-for-Slatwall\Acrylic-Slatwall-Maxi-Length-Shelves.html</t>
  </si>
  <si>
    <t>&lt;p&gt;  Acrylic 4" deep shelves for Slatwall or Slatgrid. These 4" deep shelves display small items like mugs or cups very effectively. Choose from 2 different lengths and Open or Closed ends.&lt;/p&gt;</t>
  </si>
  <si>
    <t>www.americanretailsupply.com\64944\34136\Acrylic-for-Slatwall\Acrylic-Shelves-for-Slatwall-Slatgrid-with-sides.html</t>
  </si>
  <si>
    <t>&lt;p&gt;  Clear molded shelves for Slatwall are an economical choice for displaying your merchandise. Options include front lip or even the ability to display pricing.&lt;/p&gt;</t>
  </si>
  <si>
    <t>www.americanretailsupply.com\64944\34137\Acrylic-for-Slatwall\Molded-Slatwall-Acrylic-Shelves.html</t>
  </si>
  <si>
    <t>&lt;p&gt;  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acrylic.&lt;br&gt;&lt;/p&gt;</t>
  </si>
  <si>
    <t>www.americanretailsupply.com\64944\34138\Acrylic-for-Slatwall\Acrylic-Slatwall-Flat-Braced-Shelves-with-Front-Lip.html</t>
  </si>
  <si>
    <t>&lt;p&gt;  These are perfect for displaying Books, Videos and Software. &lt;br&gt;702170 holds items 7/8" to  1 1/4" thick for thin books or videos.&lt;br&gt;702174 holds items 1 1/4" to 2" thick for those thick novels and software packages. &lt;br&gt;Both are made of 1/8" acrylic for Slatwall.&lt;/p&gt;</t>
  </si>
  <si>
    <t>www.americanretailsupply.com\64944\34145\Acrylic-for-Slatwall\Acrylic-Display-Holders-for-Packaged-Items-for-Slatwall-Open-Sided.html</t>
  </si>
  <si>
    <t>&lt;p&gt;  These are acrylic 45&amp;#186; shelves have braced ends suitable to hold your heavier items. These shelves are made from heavy weight 3/16" acrylic.&lt;/p&gt;</t>
  </si>
  <si>
    <t>www.americanretailsupply.com\64944\34146\Acrylic-for-Slatwall\Acrylic-Shelves-for-Slatwall-with-Lip-Slanted-or-Braced-Slanted.html</t>
  </si>
  <si>
    <t>Default Category/Slatwall; Gridwall; Wall Display/Slatwall/Acrylic for Slatwall/Acrylic J Rack 20o Tilt Back for Slatwall or Gridwall</t>
  </si>
  <si>
    <t>&lt;p&gt;  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</si>
  <si>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www.americanretailsupply.com\64944\34152\Acrylic-for-Slatwall\Acrylic-J-Rack-20-Tilt-Back-for-Slatwall-or-Gridwall.html</t>
  </si>
  <si>
    <t>&lt;p&gt;    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</si>
  <si>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www.americanretailsupply.com\64944\34153\Acrylic-for-Slatwall\Acrylic-J-Racks-Large-for-Slatwall.html</t>
  </si>
  <si>
    <t>&lt;p&gt;Acrylic Hook for Slatwall, Slatgrid  &lt;/p&gt;</t>
  </si>
  <si>
    <t>www.americanretailsupply.com\64944\34262\Acrylic-for-Slatwall\Acrylic-Hook-for-Slatwall-or-Slatgrid.html</t>
  </si>
  <si>
    <t>&lt;p&gt;Available either as a single hook or a strip of 5 or 6 hooks.&lt;/p&gt;</t>
  </si>
  <si>
    <t>www.americanretailsupply.com\64944\34269\Acrylic-for-Slatwall\Acrylic-Faceout-Hook-for-Slatwall-or-Slatgrid.html</t>
  </si>
  <si>
    <t>&lt;p&gt;Made of White Reinforced Nylon hookd. Sold as 25 per pack.&lt;/p&gt;</t>
  </si>
  <si>
    <t>www.americanretailsupply.com\64944\34270\Acrylic-for-Slatwall\Acrylic-Molded-Hooks-for-Slatwall.html</t>
  </si>
  <si>
    <t>&lt;p&gt;For use with Slatwall display this small bar has a with a 3 7/8" Acrylic Faceout.&lt;/p&gt;</t>
  </si>
  <si>
    <t>www.americanretailsupply.com\64944\34272\Acrylic-for-Slatwall\Acrylic-Small-Bar-for-Slatwall.html</t>
  </si>
  <si>
    <t>&lt;p&gt;The brackets can be used on Slatwall or Slatgrid and range in length from 8" to 14".&lt;br&gt;&lt;br&gt;&lt;/p&gt;</t>
  </si>
  <si>
    <t>www.americanretailsupply.com\64944\34303\Acrylic-for-Slatwall\Acrylic-Polycarbonate-Brackets-for-Slatwall-or-Slatgrid.html</t>
  </si>
  <si>
    <t>Default Category/Slatwall; Gridwall; Wall Display/Slatwall/Acrylic for Slatwall/Acrylic J Rack Economy with 10o Tilt for Slatwall</t>
  </si>
  <si>
    <t>&lt;p&gt;These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</si>
  <si>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www.americanretailsupply.com\64944\173756\Acrylic-for-Slatwall\Acrylic-J-Rack-Economy-with-10-Tilt-for-Slatwall.html</t>
  </si>
  <si>
    <t>&lt;p&gt;Made of 1/8" Acrylic,  8"L x 13"W, 3" Front lip, 20 1/2 tilt for folded shirts, blouses, etc.&lt;/p&gt;</t>
  </si>
  <si>
    <t>www.americanretailsupply.com\64944\173759\Acrylic-for-Slatwall\Acrylic-Tray-for-Packaged-Items-for-Slatwall-or-Slatgrid.html</t>
  </si>
  <si>
    <t>&lt;p&gt;Extruded from 1/8" acrylic for light weight items.&lt;/p&gt;</t>
  </si>
  <si>
    <t>www.americanretailsupply.com\64944\228539\Acrylic-for-Slatwall\Acrylic-Molded-Economy-Shelves-for-Slatwall.html</t>
  </si>
  <si>
    <t>Default Category/Slatwall; Gridwall; Wall Display/Slatwall/Acrylic for Slatwall/Acrylic 45o Slanted Shelf for Slatwall or Slatgrid</t>
  </si>
  <si>
    <t>&lt;p&gt;Using this shelf will show customers right away what is available. Showing your product on this shelving provides a quick view to attract buyers.&lt;br&gt;&lt;/p&gt;</t>
  </si>
  <si>
    <t>www.americanretailsupply.com\64944\228551\Acrylic-for-Slatwall\Acrylic-45-Slanted-Shelf-for-Slatwall-or-Slatgrid.html</t>
  </si>
  <si>
    <t>&lt;p&gt;  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</si>
  <si>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www.americanretailsupply.com\64944\576368\Acrylic-for-Slatwall\Acrylic-J-Racks-Shelves-for-Slatwall.html</t>
  </si>
  <si>
    <t>&lt;p&gt;  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</si>
  <si>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www.americanretailsupply.com\64944\577223\Acrylic-for-Slatwall\Acrylic-J-Racks-for-Slatwall-Economy.html</t>
  </si>
  <si>
    <t>&lt;p&gt;These work great for business cards, gift cards and envelopes that are sold in a lot of retail stores.&lt;/p&gt;</t>
  </si>
  <si>
    <t>www.americanretailsupply.com\64944\577354\Acrylic-for-Slatwall\Acrylic-Business-Card-Holders-for-Slatwall-or-Slatgrid.html</t>
  </si>
  <si>
    <t>&lt;p&gt;These shelf displays face out at a 45&amp;#186; angle for easy view and 1" lip deluxe. Available in 3 sizes.&lt;/p&gt;</t>
  </si>
  <si>
    <t>www.americanretailsupply.com\64944\579426\Acrylic-for-Slatwall\Acrylic-Shelves-for-Slatwall-Deluxe-Slanted-1-Lip.html</t>
  </si>
  <si>
    <t>&lt;p&gt;  These flat mirrors come in 3 shapes and sizes such as Round, Rectangle and oval, choose the one that will fit your retail store's display. &lt;br&gt;&lt;/p&gt;</t>
  </si>
  <si>
    <t>www.americanretailsupply.com\64944\773223\Acrylic-for-Slatwall\Acrylic-Mirrors-for-Slatwall.html</t>
  </si>
  <si>
    <t>&lt;p&gt;1/8" sign holders are listed as Width by Height.  &lt;/p&gt;</t>
  </si>
  <si>
    <t>www.americanretailsupply.com\64944\782982\Acrylic-for-Slatwall\Slatwall-or-Slatgrid-Acrylic-Sign-Holders.html</t>
  </si>
  <si>
    <t>&lt;p&gt;Single, double, triple tiered for 4" x 9" brochures, 7 1/2" x 9" brochures, or 8 1/2" x 11" brochures. Use on your countertop.&lt;/p&gt;</t>
  </si>
  <si>
    <t>www.americanretailsupply.com\64774\34011\Acrylic-Literature-Displays\Acrylic-Brochure-Holders-for-Countertop-Deluxe.html</t>
  </si>
  <si>
    <t>&lt;p&gt;Like the one on the right pictured to the right. For 4" x 9" brochures on your countertop.&lt;/p&gt;</t>
  </si>
  <si>
    <t>www.americanretailsupply.com\64774\34012\Acrylic-Literature-Displays\Acrylic-Literature-Holder-for-Countertop-Double-Pocket.html</t>
  </si>
  <si>
    <t>&lt;p&gt;Offered as a countertop literature holder with a 6" base or a 14" base for two different sizes of brochures. Easily revolves to see all 3 sides.&lt;/p&gt;</t>
  </si>
  <si>
    <t>www.americanretailsupply.com\64774\34022\Acrylic-Literature-Displays\Acrylic-Literature-Holder-3-Sided-Revolving-Display.html</t>
  </si>
  <si>
    <t>&lt;p&gt;Molded Acrylic Counter Top Business Card Holders.&lt;/p&gt;</t>
  </si>
  <si>
    <t>www.americanretailsupply.com\64774\34023\Acrylic-Literature-Displays\Acrylic-Business-Card-Holders.html</t>
  </si>
  <si>
    <t>&lt;p&gt;Clear Acrylic with 1 1/2" deep pockets.&lt;br&gt;701257 sold 50 per pack.&lt;/p&gt;</t>
  </si>
  <si>
    <t>www.americanretailsupply.com\64774\174055\Acrylic-Literature-Displays\Sign-Card--Ticket-Holders.html</t>
  </si>
  <si>
    <t>&lt;p&gt;This economy brochure holder ships flat and snaps together easily&lt;/p&gt;</t>
  </si>
  <si>
    <t>www.americanretailsupply.com\64774\174062\Acrylic-Literature-Displays\Acrylic-Brochure-Holder-Economy.html</t>
  </si>
  <si>
    <t>&lt;p&gt;  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holder.&lt;br&gt;&lt;/p&gt;</t>
  </si>
  <si>
    <t>www.americanretailsupply.com\64774\575618\Acrylic-Literature-Displays\Acrylic-Add-A-Pocket-to-Sign-Holders.html</t>
  </si>
  <si>
    <t>&lt;p&gt;Our deluxe "Hold It" Literature Holders are perfect for sheet papers and flyers that typically want to fall forward. Holds sheets flat with a snug fit! Pocket is 1 1/2" deep.&lt;/p&gt;</t>
  </si>
  <si>
    <t>www.americanretailsupply.com\64774\575658\Acrylic-Literature-Displays\Acrylic-Literature-Holder-for-Walls-or-Slatwall-Deluxe-Hold-It.html</t>
  </si>
  <si>
    <t>&lt;p&gt;Large Wallmount and Countertop literature Holders are perfect for large magazines and catalogs. Dimensions: 10 7/8"W x 11 3/4"H x 2"D&lt;/p&gt;</t>
  </si>
  <si>
    <t>www.americanretailsupply.com\64774\575696\Acrylic-Literature-Displays\Acrylic-Literature-Holders-for-Walls-or-Slatwall-Large.html</t>
  </si>
  <si>
    <t>&lt;p&gt;  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</si>
  <si>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www.americanretailsupply.com\64774\576367\Acrylic-Literature-Displays\Wallmount-Acrylic-J-Racks-Shelves.html</t>
  </si>
  <si>
    <t>&lt;p&gt;  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</si>
  <si>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www.americanretailsupply.com\64774\576848\Acrylic-Literature-Displays\Acrylic-J-Racks-For-Gridwall.html</t>
  </si>
  <si>
    <t>&lt;p&gt;Holds up to 300, 8.5" x 11" flyers. All clear box with black lid. The lid protects literature from the outdoor elements. Hardware included. &lt;/p&gt;</t>
  </si>
  <si>
    <t>www.americanretailsupply.com\64774\576849\Acrylic-Literature-Displays\Acrylic-Outdoor-Literature-Box.html</t>
  </si>
  <si>
    <t>&lt;p&gt;Multi use 4"x 9" and 8 1/2" x 11" acrylic holder for brochures. Comes with holes for wall mount, slatwall and gridwall hooks to attach for your particular need. Pricing for tiered units includes hardware set.  Extra hardware sets can be purchased separately.&lt;br&gt;&lt;/p&gt;</t>
  </si>
  <si>
    <t>www.americanretailsupply.com\64774\576850\Acrylic-Literature-Displays\Acrylic-Literature-Holder-Multi-Tier.html</t>
  </si>
  <si>
    <t>&lt;p&gt;  Available as 4" x 9" or 8 1/2" x 11" single or double for brochures.     &lt;/p&gt;</t>
  </si>
  <si>
    <t>www.americanretailsupply.com\64774\579425\Acrylic-Literature-Displays\Acrylic-Brochure-Holders-for-Slatwall-Deluxe.html</t>
  </si>
  <si>
    <t>&lt;p&gt;These are perfect for displaying your fine carvings, jewelry, or ceramics as these are mirrored open cubes. &lt;/p&gt;</t>
  </si>
  <si>
    <t>www.americanretailsupply.com\64769\2290\Acrylic-Risers--Cubes\Mirrored-Acrylic-Open-Cubes.html</t>
  </si>
  <si>
    <t>&lt;p&gt;This makes a beautiful addition to your displays.  These 1/4" risers will sit nicely on any shelf. Purchase these affordable risers as sets or individually. &lt;/p&gt;</t>
  </si>
  <si>
    <t>www.americanretailsupply.com\64769\33865\Acrylic-Risers--Cubes\14-Beveled-Edge-Acrylic-Risers.html</t>
  </si>
  <si>
    <t>&lt;p&gt;Beautiful clear Acrylic Risers are suitable for most light to medium weight merchandise. Purchase these very affordable risers as sets or individually.&lt;/p&gt;</t>
  </si>
  <si>
    <t>www.americanretailsupply.com\64769\33965\Acrylic-Risers--Cubes\18-Acrylic-Risers-Sets--Individual.html</t>
  </si>
  <si>
    <t>&lt;p&gt;Clear acrylic 1/4" thick risers are our most versatile pieces. Select from a large variety of sizes or as sets of 3, 4, or 5 risers. These work very well when you need a range of sizes for your retail store's display. Purchase these affordable risers as sets or individually.&lt;br&gt;&lt;/p&gt;</t>
  </si>
  <si>
    <t>www.americanretailsupply.com\64769\34005\Acrylic-Risers--Cubes\14-Acrylic-Risers-Sets--Individual.html</t>
  </si>
  <si>
    <t>&lt;p&gt;Contemporary in look these solid pedestals will dress up your showcase. Solid clear acrylic, 2" in diameter. You can purchase individually or in a set of three.  Great for displaying jewelry and small novelty items.&lt;br&gt;&lt;/p&gt;</t>
  </si>
  <si>
    <t>www.americanretailsupply.com\64769\34231\Acrylic-Risers--Cubes\Solid-Acrylic-Pedestals.html</t>
  </si>
  <si>
    <t>&lt;p&gt;These Clear Acrylic Molded Small Riser set is an economical answer for your riser needs. The risers are sold as a set of three.  Get several sets to use as you need them.      &lt;/p&gt;</t>
  </si>
  <si>
    <t>www.americanretailsupply.com\64769\34233\Acrylic-Risers--Cubes\Acrylic-Economy-Molded-3-Piece-Riser-Set.html</t>
  </si>
  <si>
    <t>&lt;p&gt;  This set of Mirrored Acrylic Riser is made of 1/8 acrylic. This set is made up of 3 popular sizes. Includes a 5" x 4" x 2", 6" x 4" x 4",&lt;br&gt;and 6 1/2" x 4" x 6" (LxWxH).&lt;/p&gt;</t>
  </si>
  <si>
    <t>www.americanretailsupply.com\64769\34234\Acrylic-Risers--Cubes\18-Acrylic-Mirrored-Riser-Set.html</t>
  </si>
  <si>
    <t>&lt;p&gt;This has a  beautiful upscale look.  Use these risers when you really want to show off your merchandise. This set has 3 convenient sizes of risers. Includes 5&amp;#189;" x 4" x 2&amp;#189;", 6&amp;#189;" x 4" x 3&amp;#189;", 7&amp;#189; "x 4" x 4&amp;#189;" (LxWxH).     &lt;/p&gt;</t>
  </si>
  <si>
    <t>www.americanretailsupply.com\64769\34235\Acrylic-Risers--Cubes\14-Acrylic-Mirrored-Riser-with-Beveled-Edge.html</t>
  </si>
  <si>
    <t>&lt;p&gt;  Made of 1/2 acrylic and has beveled edges. May be purchased as a set or available individually.&lt;br&gt;&lt;/p&gt;</t>
  </si>
  <si>
    <t>www.americanretailsupply.com\64769\34238\Acrylic-Risers--Cubes\12-Beveled-Edge-Acrylic-Risers.html</t>
  </si>
  <si>
    <t>&lt;p&gt;  This is a great selection of a 6 Piece Clear Acrylic Risers and is one of our most popular sets. You get 6 risers for one low price.  You can add a variety of heights to highlight your retail store's display.     &lt;/p&gt;</t>
  </si>
  <si>
    <t>www.americanretailsupply.com\64769\34239\Acrylic-Risers--Cubes\316-Acrylic-Beveled-Edge-6-Piece-Riser-Set.html</t>
  </si>
  <si>
    <t>&lt;p&gt;Frosted acrylic beveled edge risers are a beautiful addition to your displays.  These &amp;#188;" risers will sit nicely on any shelf.  They are sold individually or as a set of 3.&lt;/p&gt;</t>
  </si>
  <si>
    <t>www.americanretailsupply.com\64769\575750\Acrylic-Risers--Cubes\14-Beveled-Edge-Frosted-Acrylic-Risers.html</t>
  </si>
  <si>
    <t>&lt;p&gt;  This Mirrored Acrylic Riser Set is made of 1/2 acrylic. These risers may be purchased as a set of 3 or individually.&lt;/p&gt;</t>
  </si>
  <si>
    <t>www.americanretailsupply.com\64769\575980\Acrylic-Risers--Cubes\12-Beveled-Edge-Frosted-Acrylic-Risers.html</t>
  </si>
  <si>
    <t>&lt;p&gt;Stands 14" High x 14 1/4" Wide x 7" Deep. This display can be assembled for left or right spiral. Ships unassembled.&lt;/p&gt;</t>
  </si>
  <si>
    <t>www.americanretailsupply.com\64769\576066\Acrylic-Risers--Cubes\Acrylic-4-Tier-Spiral-Display.html</t>
  </si>
  <si>
    <t>&lt;p&gt;Beautiful configuration of clear acrylic riser stands at 12 3/8" High x 12 1/4" Wide x 12 1/4" Deep. Ships unassembled.&lt;/p&gt;</t>
  </si>
  <si>
    <t>www.americanretailsupply.com\64769\576067\Acrylic-Risers--Cubes\Acrylic-Interlocking-Four-Way-Riser.html</t>
  </si>
  <si>
    <t>&lt;p&gt;This vertical Acrylic shelf Tower Stands 21" High x 10" Diameter. The 5 round platforms make a compact vertical display to highlight your merchandise. Ships unassembled.&lt;/p&gt;</t>
  </si>
  <si>
    <t>www.americanretailsupply.com\64769\576068\Acrylic-Risers--Cubes\Vertical-Acrylic-Tower-with-5-Platforms.html</t>
  </si>
  <si>
    <t>&lt;p&gt;Wall mount or hang from the ceiling extra large sign holders. Great for poster size signage. Sold individually.&lt;/p&gt;</t>
  </si>
  <si>
    <t>www.americanretailsupply.com\64983\575655\Acrylic-Sign-Card-Frames\Acrylic-Sign-Holders-for-Wallmount-Extra-Large.html</t>
  </si>
  <si>
    <t>&lt;p&gt;These countertop sign holders are slanted back and made from 1/16" acrylic and very economical to use. Sizes listed as Width by Height. Sold individually.&lt;/p&gt;</t>
  </si>
  <si>
    <t>www.americanretailsupply.com\64983\575694\Acrylic-Sign-Card-Frames\Acrylic-Sign-Holders-for-Countertop-Economy-Slant-Back.html</t>
  </si>
  <si>
    <t>&lt;p&gt;This chrome channel on these holders gives an upgraded look to your acrylic holder. End of stem is finished with a 3/8 threaded fitting for attaching to a metal base or garment rack. &lt;/p&gt;</t>
  </si>
  <si>
    <t>www.americanretailsupply.com\64983\575695\Acrylic-Sign-Card-Frames\Acrylic-Sign-Holders-with-Chrome-Channel.html</t>
  </si>
  <si>
    <t>&lt;p&gt;Great specialty Acrylic Sign Holders which comes with screw holes for use on wood counters or perfect for most gondola tops. Large screw mount sign holder uses screws or double sided tape to attach.&lt;/p&gt;</t>
  </si>
  <si>
    <t>www.americanretailsupply.com\64983\576366\Acrylic-Sign-Card-Frames\Acrylic-Sign-Holders-Special-with-Holes-to-Attach-to-Shelves-etc.html</t>
  </si>
  <si>
    <t>&lt;p&gt;Countertop Sign Holders for 8 1/2" x 11" sign and a single pocket w/ 3 5/8" x 3/4" acrylic business card holder attached to the front. Literature Sign Holders is 13 1/8" x 11" sign while there is a 4"W x 1 1/2"D with a 4" lip Literature Holder attached to the front.&lt;br&gt;Sold individually.&lt;/p&gt;</t>
  </si>
  <si>
    <t>www.americanretailsupply.com\64983\782978\Acrylic-Sign-Card-Frames\Acrylic-Specialty-Sign-Holders.html</t>
  </si>
  <si>
    <t>&lt;p&gt;Countertop use for 13 1/8" x 11" sign while there is a 4"W x 1 1/2"D with a 4" lip Literature Holder attached to the front.&lt;/p&gt;</t>
  </si>
  <si>
    <t>www.americanretailsupply.com\64983\782979\Acrylic-Sign-Card-Frames\Acrylic-Sign-Holder-with-Literature-Pocket.html</t>
  </si>
  <si>
    <t>&lt;p&gt;The Slant Back Acrylic Sign Holders for your Countertops come in many sizes. Sold individually.&lt;/p&gt;</t>
  </si>
  <si>
    <t>www.americanretailsupply.com\64983\783312\Acrylic-Sign-Card-Frames\Acrylic-Slant-Back-Countertop-Sign-Holders.html</t>
  </si>
  <si>
    <t>&lt;p&gt;The Two Sided, Top Loading Acrylic Sign Holders get customer's attention in either direction. Many sizes. Sold individually.&lt;/p&gt;</t>
  </si>
  <si>
    <t>www.americanretailsupply.com\64983\783313\Acrylic-Sign-Card-Frames\Acrylic-Two-Sided-Top-Loading-Sign-Holders.html</t>
  </si>
  <si>
    <t>&lt;p&gt;Clear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individually.&lt;/p&gt;</t>
  </si>
  <si>
    <t>www.americanretailsupply.com\64983\783363\Acrylic-Sign-Card-Frames\Acrylic-Two-Sided-Bottom-Loading-Sign-Holders.html</t>
  </si>
  <si>
    <t>&lt;p&gt;Economy Two Sided, Bottom loading sign holders get your customer's attention in both directions. You can use each side as the same message or use two different signs back to back. &lt;br&gt;Sold individually.&lt;/p&gt;</t>
  </si>
  <si>
    <t>www.americanretailsupply.com\64983\783366\Acrylic-Sign-Card-Frames\Economy-Acrylic-Two-Sided-Bottom-Loading-Sign-Holders.html</t>
  </si>
  <si>
    <t>&lt;p&gt;Athena Miss Size Full Torso Form is great for displaying bathing suits, lingerie, and sportswear. Matching painted wooden base included.&lt;/p&gt;</t>
  </si>
  <si>
    <t>www.americanretailsupply.com\65161\154763\Apollo--Athena-Forms\Athena-Miss-Size-Full-Torso-Form.html</t>
  </si>
  <si>
    <t>&lt;p&gt;Athena Ladies Blouse Form includes concealed 5/8" flange for use with a base. May also be used as a self-standing counter display.&lt;br&gt;Product Dimensions: 23 1/2" Height, 34" Bust, 24 1/2" Waist. Comes in flesh tone and black.&lt;/p&gt;</t>
  </si>
  <si>
    <t>www.americanretailsupply.com\65161\154765\Apollo--Athena-Forms\Athena-Ladies-Blouse-Form.html</t>
  </si>
  <si>
    <t>&lt;p&gt;Apollo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Neck&lt;/p&gt;</t>
  </si>
  <si>
    <t>www.americanretailsupply.com\65161\154768\Apollo--Athena-Forms\Apollo-Torso-Form-wMatching-Painted-Wooden-Snap--on-Base.html</t>
  </si>
  <si>
    <t>&lt;p&gt;Apollo Muscular Shirt Form with concealed 5/8" flange. For use with #&lt;a href="../../../25490/235905/Apollo-and-Athena-Series-Mannequins/Base-for-Apollo--Athena-Forms.html"&gt;8 Base and #&lt;a href="../../../25490/235906/Apollo-and-Athena-Series-Mannequins/Upright-for-Apollo--Athena-Forms.html"&gt;9U Upright.&lt;br&gt;  Product Dimensions: 24 1/2" Height, 39" Chest, 14 1/2" Neck&lt;/p&gt;</t>
  </si>
  <si>
    <t>www.americanretailsupply.com\65161\154769\Apollo--Athena-Forms\Apollo-Muscular-Shirt-Form.html</t>
  </si>
  <si>
    <t>&lt;p&gt;A two-part Adjustable Sweater and Jacket Form - each part has a concealed 5/8" flange for adjusting to any length garment. Base and upright (#&lt;a href="../../../25490/235905/Apollo-and-Athena-Series-Mannequins/Base-for-Apollo--Athena-Forms.html"&gt;8B base and #&lt;a href="../../../25490/235906/Apollo-and-Athena-Series-Mannequins/Upright-for-Apollo--Athena-Forms.html"&gt;9u upright) must be ordered separately.&lt;/p&gt;</t>
  </si>
  <si>
    <t>www.americanretailsupply.com\65161\154771\Apollo--Athena-Forms\Adjustable-Sweater-and-Jacket-Form.html</t>
  </si>
  <si>
    <t>&lt;p&gt;Base for Apollo and Athena Forms are 8" Round Chrome Base with 5/8" threading.  Heavy duty weighted 8" base accepts upright with 7/8" threading. Used primarily to display a full round form or shell form on the floor.&lt;br&gt;&lt;/p&gt;</t>
  </si>
  <si>
    <t>www.americanretailsupply.com\65161\235905\Apollo--Athena-Forms\Base-for-Apollo-and-Athena-Forms.html</t>
  </si>
  <si>
    <t>&lt;p&gt;Upright for Apollo and Athena Forms are a 30" Non-adjustable Upright w/ 5/8" fitting on both ends.&lt;br&gt;Must be used with economy style &lt;a href="http://www.makeyouhappy.com/product.asp?Product_Id=235905&amp;amp;d_Id=15413&amp;amp;l1=173&amp;amp;l2=15413"&gt;8" weighted base. Creates heavy duty display stand that can hold Athena or Apollo plastic form that has a 5/8" fitting.&lt;br&gt;Base sold separately.&lt;br&gt;&lt;/p&gt;</t>
  </si>
  <si>
    <t>www.americanretailsupply.com\65161\235906\Apollo--Athena-Forms\Upright-for-Apollo-and-Athena-Forms.html</t>
  </si>
  <si>
    <t>&lt;p&gt;Slacks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Neck&lt;/p&gt;</t>
  </si>
  <si>
    <t>www.americanretailsupply.com\65161\741160\Apollo--Athena-Forms\Apollo-Torso-Form-with-Wood-Pin-Base.html</t>
  </si>
  <si>
    <t>www.americanretailsupply.com\25490\235905\Apollo-and-Athena-Series-Mannequins\Base-for-Apollo--Athena-Forms.html</t>
  </si>
  <si>
    <t>www.americanretailsupply.com\25490\235906\Apollo-and-Athena-Series-Mannequins\Upright-for-Apollo--Athena-Forms.html</t>
  </si>
  <si>
    <t>&lt;p&gt;Organize your products with ease using these Display It Hooks and holders.&lt;br&gt;Order per package.  Each Package has 2M (2000) hooks.&lt;/p&gt;</t>
  </si>
  <si>
    <t>www.americanretailsupply.com\65197\36353\Apparel-Accessories--Apparel-Store-Supplies\Display-It-Hooks.html</t>
  </si>
  <si>
    <t>&lt;p&gt;These Safety Pins are brass plated, 3/4".&lt;/p&gt;</t>
  </si>
  <si>
    <t>www.americanretailsupply.com\65197\36356\Apparel-Accessories--Apparel-Store-Supplies\Safety-Pins.html</t>
  </si>
  <si>
    <t>&lt;p&gt;The Cosmetic Stain Remover comes in two sizes and are great to get the remains of make-up out of clothing or anything else it may stain.&lt;/p&gt;</t>
  </si>
  <si>
    <t>www.americanretailsupply.com\65197\36372\Apparel-Accessories--Apparel-Store-Supplies\Cosmetic-Stain-Remover.html</t>
  </si>
  <si>
    <t>&lt;p&gt;The Lint Pickup Roller can be purchased as a whole, the individual handle, or refill rolls.&lt;/p&gt;</t>
  </si>
  <si>
    <t>www.americanretailsupply.com\65197\36373\Apparel-Accessories--Apparel-Store-Supplies\Lint-Pickup-Roller.html</t>
  </si>
  <si>
    <t>&lt;p&gt;All Try-Ons are one size.  The Mask, Panty Jr. Thong and Panty Missy are white. The socks are tan. Order any Try-Ons by the package.&lt;br&gt;The Mask, Panty Jr. Thong and Panty Missy have 20 try-ons per package. Socks have 144 per package. Sold per package.&lt;br&gt;&lt;/p&gt;</t>
  </si>
  <si>
    <t>www.americanretailsupply.com\65197\36374\Apparel-Accessories--Apparel-Store-Supplies\Try--Ons.html</t>
  </si>
  <si>
    <t>&lt;p&gt;Organize your retail store's products with ease using these Neck Tie Holders and display hooks.&lt;/p&gt;</t>
  </si>
  <si>
    <t>www.americanretailsupply.com\65197\47174\Apparel-Accessories--Apparel-Store-Supplies\Neck-Tie-Holders.html</t>
  </si>
  <si>
    <t>&lt;p&gt;  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dressings.&lt;/p&gt;</t>
  </si>
  <si>
    <t>www.americanretailsupply.com\65197\48245\Apparel-Accessories--Apparel-Store-Supplies\Lift-Off-Gum-and-Adhesive-Remover.html</t>
  </si>
  <si>
    <t>&lt;p&gt;Silicone Lubricant 5 oz.&lt;br&gt;&lt;/p&gt;</t>
  </si>
  <si>
    <t>www.americanretailsupply.com\65197\48279\Apparel-Accessories--Apparel-Store-Supplies\Silicone-Lubricant-5oz.html</t>
  </si>
  <si>
    <t>&lt;p&gt;Plastic Label Scrapers&lt;br&gt;10/package &lt;/p&gt;</t>
  </si>
  <si>
    <t>www.americanretailsupply.com\65197\48281\Apparel-Accessories--Apparel-Store-Supplies\Plastic-Label-Scrapers.html</t>
  </si>
  <si>
    <t>&lt;p&gt;Metal Label Scrapers&lt;/p&gt;</t>
  </si>
  <si>
    <t>www.americanretailsupply.com\65197\48282\Apparel-Accessories--Apparel-Store-Supplies\Metal-Label-Scrapers.html</t>
  </si>
  <si>
    <t>&lt;p&gt;  Steel Bank Pins are a heavier gauge steel straight pin. One pound box of pins offered in two popular sizes - # 24 at 1-1/2 long and 1 1/4" long. They will help to display your retail stores apparel without bending. &lt;/p&gt;</t>
  </si>
  <si>
    <t>www.americanretailsupply.com\65197\244287\Apparel-Accessories--Apparel-Store-Supplies\Steel-Bank-Pins.html</t>
  </si>
  <si>
    <t>&lt;p&gt;A great value for your retail store available in 8 sizes of White apparel boxes are in stock!&lt;br&gt;Priced 100 per case - unless otherwise stated.&lt;br&gt;&lt;/p&gt;</t>
  </si>
  <si>
    <t>www.americanretailsupply.com\64707\780383\Apparel-Boxes\White-2-Piece-Pop-Up-Apparel-Boxes.html</t>
  </si>
  <si>
    <t>&lt;p&gt;A great value for your retail store available in 7 sizes of Kraft apparel boxes are in stock!&lt;br&gt;Priced 100 per case - unless otherwise stated.&lt;br&gt;&lt;/p&gt;</t>
  </si>
  <si>
    <t>www.americanretailsupply.com\64707\780384\Apparel-Boxes\Kraft-2-Piece-Pop-Up-Apparel-Boxes.html</t>
  </si>
  <si>
    <t>&lt;p&gt;Heavy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thickness.&lt;br&gt;&lt;/p&gt;</t>
  </si>
  <si>
    <t>www.americanretailsupply.com\64967\37848\Aristocrat-Extra-HD-Brackets\Aristocrat-Heavy-Duty-Bracket.html</t>
  </si>
  <si>
    <t>&lt;p&gt;Upturn Standard for Aristocrat helps secure the bracket in case the user forgets to tap in bracket.  Note all brackets should be tapped in.  Use for the most severe loads and where traffic conditions demand a more durable line of hardware. &lt;br&gt;&lt;/p&gt;</t>
  </si>
  <si>
    <t>www.americanretailsupply.com\64967\37849\Aristocrat-Extra-HD-Brackets\Aristocrat-Bracket-with-Upturn-Standard.html</t>
  </si>
  <si>
    <t>&lt;p&gt;Aristocrat System Knife Edge Brackets to use with surface mounted and concealed standards.&lt;br&gt;    &amp;#8226; For heavy loads.&lt;br&gt;    &amp;#8226; Heavy Duty Mirror Polished Chrome Standards &amp;amp; Hardware Wall System  &lt;br&gt;&lt;/p&gt;</t>
  </si>
  <si>
    <t>www.americanretailsupply.com\64967\37852\Aristocrat-Extra-HD-Brackets\Aristocrat-Standard-Bracket.html</t>
  </si>
  <si>
    <t>&lt;p&gt;Use the Shelf Rest with Rubber Buttons on Aristocrat Brackets for glass shelves.&lt;br&gt;&lt;/p&gt;</t>
  </si>
  <si>
    <t>www.americanretailsupply.com\64967\37853\Aristocrat-Extra-HD-Brackets\Shelf-Rest-with-Rubber-Buttons.html</t>
  </si>
  <si>
    <t>&lt;p&gt;Use with surface mounted and concealed standards. The Adjustable Knife Edge Bracket can adjust in four downward movements 15*, 30*, 45*, and 50*.&lt;/p&gt;</t>
  </si>
  <si>
    <t>www.americanretailsupply.com\64967\37855\Aristocrat-Extra-HD-Brackets\Adjustable-Bracket.html</t>
  </si>
  <si>
    <t>&lt;p&gt;Use the Facia Bracket with Standard Mounts and Concealed Standards. The concealed standard design gives an attractive and distinguished look to any store. Use with surface mounted and concealed standards: 28" to 40" Adjustable bracket.&lt;/p&gt;</t>
  </si>
  <si>
    <t>www.americanretailsupply.com\64967\37856\Aristocrat-Extra-HD-Brackets\Aristocrat-Facia-Bracket.html</t>
  </si>
  <si>
    <t>&lt;p&gt;Aristocrat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thickness.&lt;/p&gt;</t>
  </si>
  <si>
    <t>www.americanretailsupply.com\64967\37857\Aristocrat-Extra-HD-Brackets\Aristocrat-Straight-Faceout.html</t>
  </si>
  <si>
    <t>&lt;p&gt;Aristocrat System Ball Waterfall for heavy loads.&lt;br&gt;&amp;#8226; Heavy Duty Mirror Polished Chrome Standards &amp;amp; Hardware Wall System  &lt;br&gt;The Ball Waterfall is made with 1/2" x 1 1/2" rectangular tubing.&lt;/p&gt;</t>
  </si>
  <si>
    <t>www.americanretailsupply.com\64967\37859\Aristocrat-Extra-HD-Brackets\Aristocrat-Waterfall.html</t>
  </si>
  <si>
    <t>&lt;p&gt;The upturn creates the most secure bracket in case user doesn't tap the cracket into place. Note all brackets should be tapped in.&lt;/p&gt;</t>
  </si>
  <si>
    <t>www.americanretailsupply.com\64967\37862\Aristocrat-Extra-HD-Brackets\Aristocrat-Heavy-Duty-Brackets-Upturn-at-Standard.html</t>
  </si>
  <si>
    <t>&lt;p&gt;Merchandising Bar Brackets for Aristocrat System 1/2" x 1 1/2" is designed to fit Surface Mounted and Concealed Standards. &lt;a href="../../../64939/Merchandising-Bars-Hangrod-Crossbars.html"&gt;Click here for Merchandise Bar options&lt;br&gt;&lt;/p&gt;</t>
  </si>
  <si>
    <t>www.americanretailsupply.com\64967\37863\Aristocrat-Extra-HD-Brackets\Aristocrat-Merchandising-Bar-Brackets.html</t>
  </si>
  <si>
    <t>&lt;p&gt;Universal System Mounting Screws.&lt;br&gt;&lt;br&gt;Intended for moderate loads.  Sold in package of 12.&lt;br&gt;&lt;/p&gt;</t>
  </si>
  <si>
    <t>www.americanretailsupply.com\64968\41121\Aristocrat-Extra-HD-Standards\Mounting-Screws-for-Mounting-Standards.html</t>
  </si>
  <si>
    <t>&lt;p&gt;Aristocrat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amount.&lt;/p&gt;</t>
  </si>
  <si>
    <t>www.americanretailsupply.com\64968\784378\Aristocrat-Extra-HD-Standards\Aristocrat-Extra-Heavy-T--Concealed-Standard.html</t>
  </si>
  <si>
    <t>&lt;p&gt;The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amount.&lt;br&gt;&lt;/p&gt;</t>
  </si>
  <si>
    <t>www.americanretailsupply.com\64968\784380\Aristocrat-Extra-HD-Standards\Aristocrat-Extra-Heavy-Duty-Standards.html</t>
  </si>
  <si>
    <t>&lt;p&gt;Aristocrat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&lt;br&gt;&lt;/p&gt;</t>
  </si>
  <si>
    <t>www.americanretailsupply.com\64968\784381\Aristocrat-Extra-HD-Standards\Aristocrat-Extra-Heavy-Duty-Concealed-Standards.html</t>
  </si>
  <si>
    <t>&lt;p&gt;Avery PB 210 Labeler &lt;br&gt;Two Line Labeler, 10 Characters per Line&lt;br&gt;&lt;a href="http://yoosh.co/ars_files/rs6.eporia.com/company_8/Avery%20Dennison%20PB%20216-210.pdf"&gt;Loading Instructions&lt;/p&gt;</t>
  </si>
  <si>
    <t>www.americanretailsupply.com\64679\1443\Avery-Dennison-Labelers--Labels\PB-210-Labeler.html</t>
  </si>
  <si>
    <t>&lt;p&gt;PB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box&lt;/p&gt;</t>
  </si>
  <si>
    <t>www.americanretailsupply.com\64679\1533\Avery-Dennison-Labelers--Labels\PB-1-Labels.html</t>
  </si>
  <si>
    <t>&lt;p&gt;PB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box&lt;/p&gt;</t>
  </si>
  <si>
    <t>www.americanretailsupply.com\64679\1545\Avery-Dennison-Labelers--Labels\PB216-Labels.html</t>
  </si>
  <si>
    <t>&lt;p&gt;Labels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box&lt;/p&gt;</t>
  </si>
  <si>
    <t>www.americanretailsupply.com\64679\1552\Avery-Dennison-Labelers--Labels\PB210-Labels.html</t>
  </si>
  <si>
    <t>&lt;p&gt;PB 1 Inkers for Avery Dennison PB 1 line Labelers&lt;/p&gt;</t>
  </si>
  <si>
    <t>www.americanretailsupply.com\64679\1553\Avery-Dennison-Labelers--Labels\PB-Inkers.html</t>
  </si>
  <si>
    <t>&lt;p&gt;Avery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Instructions&lt;br&gt;&lt;/p&gt;</t>
  </si>
  <si>
    <t>www.americanretailsupply.com\64679\48182\Avery-Dennison-Labelers--Labels\PB-1-Line-Labelers.html</t>
  </si>
  <si>
    <t>&lt;p&gt;&lt;a id="Avery PB 216" name="Avery PB 216"&gt;Avery PB 216 Labeler&lt;br&gt;Two lines, 8 Characters per Line&lt;br&gt;&lt;a href="http://yoosh.co/ars_files/rs6.eporia.com/company_8/Avery%20Dennison%20PB%20216-210.pdf"&gt;Loading Instructions&lt;/p&gt;</t>
  </si>
  <si>
    <t>www.americanretailsupply.com\64679\48183\Avery-Dennison-Labelers--Labels\PB-216-Labelers.html</t>
  </si>
  <si>
    <t>&lt;p&gt;PB 210 or 216 Inkers for Avery Dennison Labelers&lt;/p&gt;</t>
  </si>
  <si>
    <t>www.americanretailsupply.com\64679\48287\Avery-Dennison-Labelers--Labels\PB-210-or-216-Inkers.html</t>
  </si>
  <si>
    <t>&lt;p&gt;Replacement Inker Assembly&lt;/p&gt;</t>
  </si>
  <si>
    <t>www.americanretailsupply.com\64679\234585\Avery-Dennison-Labelers--Labels\Replacement-Inker-Assembly.html</t>
  </si>
  <si>
    <t>&lt;p&gt;These are both Standard and Fine Needles for Avery Dennison Taggers or TG Tacher Standard Tagger. Standard needles are best for medium weight fabric and Fine needles are for more delicate items like silk or satin. &lt;br&gt;&lt;br&gt;Order needles by the pkg.&lt;br&gt;5515 - Each package has 5 needles for the TG Tacher II Standard Pistol Grip (5510) or Tach-It Standard Tagger (5510T) or &lt;br&gt;5543 - Each package has 3 needles for the TG Tacher V Standard Pistol Grip (5510D) or Avery Dennison Standard Tagger (5552 or 5544)&lt;br&gt;5546 - Each package has 5 needles for the TG Tacher II Fine Pistol Grip Gun (5510D) or Avery Dennison Fine Tagger (5551)&lt;/p&gt;</t>
  </si>
  <si>
    <t>www.americanretailsupply.com\64683\48297\Avery-Dennison-Taggers\Needles-for-Taggers.html</t>
  </si>
  <si>
    <t>&lt;p&gt;Avery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 &lt;/p&gt;</t>
  </si>
  <si>
    <t>www.americanretailsupply.com\64683\784098\Avery-Dennison-Taggers\Avery-Dennison-Taggers.html</t>
  </si>
  <si>
    <t>&lt;p&gt;Standard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&lt;/p&gt;</t>
  </si>
  <si>
    <t>www.americanretailsupply.com\64683\784103\Avery-Dennison-Taggers\Fasteners-for-Avery-Dennison-Taggers.html</t>
  </si>
  <si>
    <t>&lt;p&gt;   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case.&lt;br&gt;&lt;/p&gt;</t>
  </si>
  <si>
    <t>www.americanretailsupply.com\65008\741329\Bags-in-Animal-Prints\Zebra--Leopard-Paper-Shopping-Bags.html</t>
  </si>
  <si>
    <t>&lt;p&gt;  These popular Frosted Animal print shoppers with Tri Fold Handles are available in 4 different patterns in Zebra, Leopard, Crocodile, and Rattler.&lt;br&gt;Bags are packed 100 per case.&lt;/p&gt;</t>
  </si>
  <si>
    <t>www.americanretailsupply.com\65008\742786\Bags-in-Animal-Prints\Frosted-Animal-Print-Shoppers-with-Tri-Fold-Handles.html</t>
  </si>
  <si>
    <t>&lt;p&gt;Seasonal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example.)&lt;br&gt;&lt;br&gt;&lt;br&gt;&lt;br&gt;&lt;/p&gt;</t>
  </si>
  <si>
    <t>www.americanretailsupply.com\64690\730878\Banners--Posters\Seasonal-Posters.html</t>
  </si>
  <si>
    <t>&lt;p&gt;Stop Messy Taping with Miracle Sticks&lt;br&gt;&amp;#8226; Low cost solution to unsightly taping of signs&lt;br&gt;&amp;#8226; Double sided tape sticks come in convenient rolls that peel off and apply easily.&lt;br&gt;500 miracle sticks per roll.&lt;br&gt;&lt;br&gt;&lt;/p&gt;</t>
  </si>
  <si>
    <t>www.americanretailsupply.com\64690\777694\Banners--Posters\Miracle-Sticks.html</t>
  </si>
  <si>
    <t>&lt;p&gt;Great indoor Posters and Pennants to grab your customers attention and increase foot traffic and sales.&lt;br&gt;Sold per pack.&lt;/p&gt;</t>
  </si>
  <si>
    <t>www.americanretailsupply.com\64690\778759\Banners--Posters\Posters-and-Pennants.html</t>
  </si>
  <si>
    <t>&lt;p&gt;Great Indoor Ceiling Danglers and Ceiling Arrows to get your customers attention.&lt;br&gt;Sold per pack.&lt;/p&gt;</t>
  </si>
  <si>
    <t>www.americanretailsupply.com\64690\778760\Banners--Posters\Ceiling-Danglers.html</t>
  </si>
  <si>
    <t>&lt;p&gt;Stocked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</si>
  <si>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www.americanretailsupply.com\64725\716279\BARGAIN-In-Stock-Giftwrap\Everyday-Patterns-100-Rolls.html</t>
  </si>
  <si>
    <t>&lt;p&gt;Located,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&lt;br&gt;&lt;br&gt;&lt;/p&gt;</t>
  </si>
  <si>
    <t>www.americanretailsupply.com\64725\716286\BARGAIN-In-Stock-Giftwrap\Everyday-Patterns-II-100-rolls.html</t>
  </si>
  <si>
    <t>&lt;p&gt;Great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</si>
  <si>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www.americanretailsupply.com\64725\716785\BARGAIN-In-Stock-Giftwrap\Christmas--Holiday-Patterns-100-Rolls.html</t>
  </si>
  <si>
    <t>&lt;p&gt;Stocked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pricing.&lt;br&gt;&lt;/p&gt;</t>
  </si>
  <si>
    <t>www.americanretailsupply.com\64725\781063\BARGAIN-In-Stock-Giftwrap\Everyday--Giftwrap-24-x-50-Rolls.html</t>
  </si>
  <si>
    <t>&lt;p&gt;These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&lt;br&gt;&lt;/p&gt;</t>
  </si>
  <si>
    <t>www.americanretailsupply.com\64725\781065\BARGAIN-In-Stock-Giftwrap\Christmas-Giftwrap-24-x--50-Rolls.html</t>
  </si>
  <si>
    <t>www.americanretailsupply.com\59921\716785\Bargain-Priced-GiftWrap----One-low-price\Christmas--Holiday-Patterns.html</t>
  </si>
  <si>
    <t>&lt;p&gt;Use the Peg Board Hooks to hang items on your retail store's wall. The J Hook is very useful in that way.&lt;br&gt;Sold 100 per package.&lt;/p&gt;</t>
  </si>
  <si>
    <t>www.americanretailsupply.com\65039\41125\Baskets-BracketsDouble-Hooks\Hooks-for-Pegboard.html</t>
  </si>
  <si>
    <t>&lt;p&gt;The Control Clip, is molded inventory Peg Hooks are for use in 1/8" &amp;amp; 1/4" pegboard and slatwall. This is a heavy duty hook.&lt;br&gt;Sold 100 per package.&lt;/p&gt;</t>
  </si>
  <si>
    <t>www.americanretailsupply.com\65039\41126\Baskets-BracketsDouble-Hooks\Molded-Inventory-Control-Clip.html</t>
  </si>
  <si>
    <t>&lt;p&gt;The Standard Duty loop hooks offer more area to hang items at your retail store with the loop that forms out off of the peg board. Sold 100 per package.&lt;/p&gt;</t>
  </si>
  <si>
    <t>www.americanretailsupply.com\65039\41127\Baskets-BracketsDouble-Hooks\Loop-Hooks-Standard-Duty.html</t>
  </si>
  <si>
    <t>&lt;p&gt;Add in a Multi Wire Basket in White by using the shelf brackets.&lt;br&gt;This retail store display basket comes in white only and priced per basket.&lt;br&gt;5" H x 9" W x 10 1/2" D  &lt;/p&gt;</t>
  </si>
  <si>
    <t>www.americanretailsupply.com\65039\41135\Baskets-BracketsDouble-Hooks\Multi-Wire-Basket-White.html</t>
  </si>
  <si>
    <t>&lt;p&gt;Add in the Waterfall hooks for your retail store's Pegboard by using the appropriate brackets. Priced per piece.&lt;/p&gt;</t>
  </si>
  <si>
    <t>www.americanretailsupply.com\65039\41136\Baskets-BracketsDouble-Hooks\Pegboard-Waterfall-Bracket.html</t>
  </si>
  <si>
    <t>&lt;p&gt;Add shelves to your retail store's Pegboard Wall with these sturdy Knife Edge Brackets. Priced per each.&lt;/p&gt;</t>
  </si>
  <si>
    <t>www.americanretailsupply.com\65039\41137\Baskets-BracketsDouble-Hooks\Knife-Edge-Brackets.html</t>
  </si>
  <si>
    <t>&lt;p&gt;These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 &lt;/p&gt;</t>
  </si>
  <si>
    <t>www.americanretailsupply.com\64788\586415\Birch-Jewelry-Displays\Modular-Countertop-Displays.html</t>
  </si>
  <si>
    <t>&lt;p&gt;These rings are chrome plated with secure screw thread fastening and hinged opening. Available in 5" and 6" sizes. These are packaged in 12 piece cases. &lt;/p&gt;</t>
  </si>
  <si>
    <t>www.americanretailsupply.com\65124\777488\BookHANGERS--Sample-Rings\Sample-Display-Rings.html</t>
  </si>
  <si>
    <t>&lt;p&gt;Book Hangers are designed to hold your heaviest cord-type sample books securely on your rods. They are also useful for holding handbags, belts, or any other product you want to hang on your rods or racks.  May be used on up to 1 1/2" rods.  100 per package/priced per package.&lt;/p&gt;</t>
  </si>
  <si>
    <t>www.americanretailsupply.com\65124\777490\BookHANGERS--Sample-Rings\Book-Hangers.html</t>
  </si>
  <si>
    <t>&lt;p&gt;   Small and lightweight these blades are easy to change out. These box cutters are available in a case of 12. &lt;/p&gt;</t>
  </si>
  <si>
    <t>www.americanretailsupply.com\64848\48277\Box-Cutters\Box-Cutters.html</t>
  </si>
  <si>
    <t>&lt;p&gt; Dull case cutter blades are dangerous. A butcher would never work with a dull blade and you should never work with a dull dangerous box cutter blade. &lt;/p&gt;</t>
  </si>
  <si>
    <t>www.americanretailsupply.com\64848\48278\Box-Cutters\Box-Cutter-Blades.html</t>
  </si>
  <si>
    <t>&lt;p&gt;Zebra Gable Boxes - Great for food service, gift baskets, gift wrapping and favors. Two sizes available. Gable boxes are an easy pop-up design. Gable folds down and tucks in for easy stacking. Choose &lt;br&gt;from 2 sizes: 4" x 2-1/2" x 2-1/2" and 8" x 4-7/8" x 5-1/4". The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and&lt;br&gt;not relative size.&lt;/p&gt;</t>
  </si>
  <si>
    <t>www.americanretailsupply.com\65009\741334\Boxes-in-Animal-Prints\Zebra-Gable-Boxes.html</t>
  </si>
  <si>
    <t>&lt;p&gt; &lt;br&gt;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100&lt;br&gt;&lt;/p&gt;</t>
  </si>
  <si>
    <t>www.americanretailsupply.com\65009\742307\Boxes-in-Animal-Prints\Gift-Card-Folders--Holders.html</t>
  </si>
  <si>
    <t>&lt;p&gt;All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item.&lt;/p&gt;</t>
  </si>
  <si>
    <t>www.americanretailsupply.com\64964\47629\CalHANGERS\Molded-Plastic-Clip-on-Hangers.html</t>
  </si>
  <si>
    <t>&lt;p&gt;Single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&lt;/p&gt;</t>
  </si>
  <si>
    <t>www.americanretailsupply.com\64964\784157\CalHANGERS\CalClips.html</t>
  </si>
  <si>
    <t>&lt;p&gt;Slanted and Straight brackets for CalTRACK or SlatTRACK make you sample display area very easy to use.  Easily get to the sample book you need quickly. Brackets are sold in packs of 6. &lt;/p&gt;</t>
  </si>
  <si>
    <t>www.americanretailsupply.com\64962\780196\CalHOOK-Brackets\CalHook-Brackets.html</t>
  </si>
  <si>
    <t>&lt;p&gt;1-1/2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CalTRACK.&lt;/p&gt;</t>
  </si>
  <si>
    <t>www.americanretailsupply.com\64963\781655\CalTRACK--SlatTRACK\Caltrack.html</t>
  </si>
  <si>
    <t>&lt;p&gt;3"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&lt;/p&gt;</t>
  </si>
  <si>
    <t>www.americanretailsupply.com\64963\784158\CalTRACK--SlatTRACK\SlatTRACK.html</t>
  </si>
  <si>
    <t>&lt;p&gt;EZ Move Hand Truck Keeps products stacked and organized.&lt;br&gt;43"H x 14" W&lt;br&gt;Available in Black&lt;br&gt;Features:&lt;br&gt;&amp;#8226; Makes restocking &amp;amp; sorting easier.&lt;br&gt;&amp;#8226; Welded steel construction.&lt;br&gt;&amp;#8226; 150 pound load capacity.&lt;/p&gt;</t>
  </si>
  <si>
    <t>www.americanretailsupply.com\64850\560207\Carts\EZ-Move-Hand-Truck.html</t>
  </si>
  <si>
    <t>&lt;p&gt;Inventory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Cartons.&lt;/p&gt;</t>
  </si>
  <si>
    <t>www.americanretailsupply.com\64850\560208\Carts\Inventory-Return-Cart.html</t>
  </si>
  <si>
    <t>&lt;p&gt;Two Level Gravity Fed Truck &lt;br&gt;43"H x 36"W x 19"D&lt;br&gt;Available in Tan &lt;br&gt;Features: &lt;br&gt;&amp;#8226; Durable 16 gauge, 1" round tubing &lt;br&gt;&amp;#8226; Sturdy 5" casters &lt;br&gt;&amp;#8226; Durable industrial grade construction &lt;br&gt;&amp;#8226; Use as a roll out display  &lt;/p&gt;</t>
  </si>
  <si>
    <t>www.americanretailsupply.com\64850\560209\Carts\Two-Level-Gravity-Fed-Truck.html</t>
  </si>
  <si>
    <t>&lt;p&gt;Utility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levels&lt;br&gt;&lt;/p&gt;</t>
  </si>
  <si>
    <t>www.americanretailsupply.com\64850\560210\Carts\Utility-Cart.html</t>
  </si>
  <si>
    <t>Default Category/General Store Supplies/Carts/Stack n Stock Hand Truck</t>
  </si>
  <si>
    <t>&lt;p&gt;Stack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display.&lt;br&gt;&lt;br&gt;&lt;/p&gt;</t>
  </si>
  <si>
    <t>Stack n Stock Hand Truck</t>
  </si>
  <si>
    <t>www.americanretailsupply.com\64850\560411\Carts\Stack-n-Stock-Hand-Truck.html</t>
  </si>
  <si>
    <t>&lt;p&gt;Mobile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capacity.&lt;/p&gt;</t>
  </si>
  <si>
    <t>www.americanretailsupply.com\64850\560412\Carts\Sloping-Shelf-Mobile-Cart.html</t>
  </si>
  <si>
    <t>&lt;p&gt;Mobile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amount.&lt;/p&gt;</t>
  </si>
  <si>
    <t>www.americanretailsupply.com\64850\560413\Carts\Mobile-Storage-Drawer-Caddy.html</t>
  </si>
  <si>
    <t>&lt;p&gt;You do not want to run out of cash register paper. Keep your retail store well supplied&lt;/p&gt;</t>
  </si>
  <si>
    <t>www.americanretailsupply.com\64857\22350\Cash-Register-Paper\Cash-Register-Paper.html</t>
  </si>
  <si>
    <t>&lt;p&gt;Keep your retail store well supplied.&lt;/p&gt;</t>
  </si>
  <si>
    <t>www.americanretailsupply.com\64857\48232\Cash-Register-Paper\Adding-Machine-Paper.html</t>
  </si>
  <si>
    <t>&lt;p&gt;74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base&lt;br&gt;&lt;/p&gt;</t>
  </si>
  <si>
    <t>www.americanretailsupply.com\65182\560539\CD-Video--Eyeware-Displays\74-Pair-Eyewear-Floor-Spinner.html</t>
  </si>
  <si>
    <t>&lt;p&gt;38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included&lt;br&gt;&lt;/p&gt;</t>
  </si>
  <si>
    <t>www.americanretailsupply.com\65182\560540\CD-Video--Eyeware-Displays\38-Pair-Eyewear-Countertop-Spinner.html</t>
  </si>
  <si>
    <t>&lt;p&gt;Cd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 &lt;/p&gt;</t>
  </si>
  <si>
    <t>www.americanretailsupply.com\65182\560543\CD-Video--Eyeware-Displays\CD-Browser-System.html</t>
  </si>
  <si>
    <t>&lt;p&gt;Flip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&lt;br&gt;&lt;br&gt;&lt;/p&gt;</t>
  </si>
  <si>
    <t>www.americanretailsupply.com\65182\561662\CD-Video--Eyeware-Displays\Flip-View-Browser-Bin.html</t>
  </si>
  <si>
    <t>&lt;p&gt;30 Pocket DVD Floor Display&lt;br&gt;Contemporary design that assembles in seconds.&lt;br&gt;&lt;br&gt;Size: 70"H x 20"W x 24"D&lt;br&gt;Color: Black &lt;br&gt;&lt;br&gt;Features:&lt;br&gt;&amp;#8226; 30 Pockets&lt;br&gt;&amp;#8226; 10 Tiers &lt;br&gt;&amp;#8226; 5 DVD's per pocket&lt;br&gt;&amp;#8226; 150 DVD's total&lt;/p&gt;</t>
  </si>
  <si>
    <t>www.americanretailsupply.com\65182\561833\CD-Video--Eyeware-Displays\30-Pocket-DVD-Floor-Display.html</t>
  </si>
  <si>
    <t>&lt;p&gt;VantagePOINT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view.&lt;br&gt;&lt;br&gt;&lt;/p&gt;</t>
  </si>
  <si>
    <t>www.americanretailsupply.com\65000\709420\Christmas-Giftwrap\Vantage-Christmas-Giftwrap.html</t>
  </si>
  <si>
    <t>&lt;p&gt;Large selection of eco-friendly giftwrap for Holidays and Christmas. Made from 100% post consumer recycled fiber. Beautiful patterns and colors available in 1/4 reams, 1/2 reams and full reams. &lt;/p&gt;</t>
  </si>
  <si>
    <t>www.americanretailsupply.com\65000\780724\Christmas-Giftwrap\JR-Holiday-and-Christmas.html</t>
  </si>
  <si>
    <t>&lt;p&gt;Using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 &lt;/p&gt;</t>
  </si>
  <si>
    <t>www.americanretailsupply.com\64984\782376\Chrome-Sign-Card-Frames\Card-Frame-Components.html</t>
  </si>
  <si>
    <t>&lt;p&gt;The Counter Top Frame with Base is a horizontal only frame is mounted on 2 to 4" stems with 3 1/2"x 5" felt bottom base.&lt;/p&gt;</t>
  </si>
  <si>
    <t>www.americanretailsupply.com\64984\782377\Chrome-Sign-Card-Frames\Counter-Top-Metal-Card-Frames.html</t>
  </si>
  <si>
    <t>&lt;p&gt;Floor Standing Bulletin Sign Holder have a verticle frame that holds 22"W x 28"H sign in either standard or deluxe models.&lt;br&gt;&lt;br&gt;   &lt;/p&gt;</t>
  </si>
  <si>
    <t>www.americanretailsupply.com\64984\782378\Chrome-Sign-Card-Frames\Floor-Standing-Sign-Frame.html</t>
  </si>
  <si>
    <t>&lt;p&gt;  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case.&lt;br&gt;&lt;/p&gt;</t>
  </si>
  <si>
    <t>www.americanretailsupply.com\65080\20583\Clear-Poly-Bags\Clear-Gusseted-15-Mil-Poly-Bags.html</t>
  </si>
  <si>
    <t>&lt;p&gt;Clear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case.&lt;/p&gt;</t>
  </si>
  <si>
    <t>www.americanretailsupply.com\65080\48815\Clear-Poly-Bags\Clear-Zipper-Reclosable-Poly-Bags.html</t>
  </si>
  <si>
    <t>&lt;p&gt;Sold as 100 bags and are stapled to a header card with a perforated lip for easy tear off.&lt;/p&gt;</t>
  </si>
  <si>
    <t>www.americanretailsupply.com\65080\48818\Clear-Poly-Bags\Clear-Poly-Door-Knob-Bags.html</t>
  </si>
  <si>
    <t>&lt;p&gt;  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to provide security or retain freshness. If you dont see the size you need, call us at 1-800-426-5708 so if you need help finding a size. Priced per case. Case sizes indicated below.&lt;/p&gt;</t>
  </si>
  <si>
    <t>www.americanretailsupply.com\65080\48819\Clear-Poly-Bags\Clear-Flat-15-Mil-Poly-Bags.html</t>
  </si>
  <si>
    <t>&lt;p&gt;Reclosable Zipper Poly Bags with a hanger hole available in 2 mil. these bags are sold in cases of 1000 bags.&lt;/p&gt;</t>
  </si>
  <si>
    <t>www.americanretailsupply.com\65080\778262\Clear-Poly-Bags\Clear-Zipper-2-Mil-Reclosable-Poly-Bags-with-Hanger-Hole.html</t>
  </si>
  <si>
    <t>&lt;p&gt;Keep contents bagged with these convenient Zipper Reclosable clear poly bags with a writing block in 2 mil.&lt;br&gt;Sold per 1,000 per case.&lt;br&gt;&lt;/p&gt;</t>
  </si>
  <si>
    <t>www.americanretailsupply.com\65080\778263\Clear-Poly-Bags\Clear-Zipper-2-Mil-Reclosable-Poly-Bags-with-Writing-Block.html</t>
  </si>
  <si>
    <t>&lt;p&gt;  Pricing limited to quantity on hand&lt;/p&gt;</t>
  </si>
  <si>
    <t>www.americanretailsupply.com\64900\241276\Closeout-Acrylic-Glass-Jewelry-Displays\Jewelry-Tray-Liner-Flocked-White-32-compartment.html</t>
  </si>
  <si>
    <t>&lt;p&gt;Pricing limited to quantity on hand&lt;br&gt;&lt;br&gt;  NOTE: There will be a $25 glass crating charge per order!&lt;/p&gt;</t>
  </si>
  <si>
    <t>www.americanretailsupply.com\64900\243711\Closeout-Acrylic-Glass-Jewelry-Displays\Tempered-9-x-16-Glass-Shelf.html</t>
  </si>
  <si>
    <t>&lt;p&gt;Pricing limited to quantity on hand.&lt;/p&gt;</t>
  </si>
  <si>
    <t>www.americanretailsupply.com\64900\246273\Closeout-Acrylic-Glass-Jewelry-Displays\Jewelry-Pouch-Leatherette-White.html</t>
  </si>
  <si>
    <t>&lt;p&gt;Put these Inserts/Tray Liners in your trays. They will keep your jewelry organized with their multiple compartments.&lt;/p&gt;</t>
  </si>
  <si>
    <t>www.americanretailsupply.com\64900\246274\Closeout-Acrylic-Glass-Jewelry-Displays\Jewelry-Tray-Liner-Plastic-15-comp.html</t>
  </si>
  <si>
    <t>&lt;p&gt;  Made of polyurethane rosewood  Pricing limited to quantity on hand.   &lt;/p&gt;</t>
  </si>
  <si>
    <t>www.americanretailsupply.com\64900\246277\Closeout-Acrylic-Glass-Jewelry-Displays\Jewelry-Box-Rosewood.html</t>
  </si>
  <si>
    <t>&lt;p&gt;Dime Radius Corners are curved the same radius as a dime.  $25.00 glass crating charge will be added to glass orders.&lt;/p&gt;</t>
  </si>
  <si>
    <t>www.americanretailsupply.com\64900\434069\Closeout-Acrylic-Glass-Jewelry-Displays\38-Tempered-Dime-Radius-Corners.html</t>
  </si>
  <si>
    <t>&lt;p&gt;Note: There will be a $25.00 charge for glass crating.&lt;/p&gt;</t>
  </si>
  <si>
    <t>www.americanretailsupply.com\64900\477339\Closeout-Acrylic-Glass-Jewelry-Displays\316-Glass-Tempered-12x16-Pencil-Polished-Edges.html</t>
  </si>
  <si>
    <t>&lt;p&gt;We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 &lt;/p&gt;</t>
  </si>
  <si>
    <t>www.americanretailsupply.com\64900\634210\Closeout-Acrylic-Glass-Jewelry-Displays\Acrylic-Sign-Holders.html</t>
  </si>
  <si>
    <t>&lt;p&gt;  Pricing limited to quantity on hand.&lt;/p&gt;</t>
  </si>
  <si>
    <t>www.americanretailsupply.com\64904\236826\Closeout-Apparel-Accessories\Sizer-Round-White-and-or-Black.html</t>
  </si>
  <si>
    <t>www.americanretailsupply.com\64904\236827\Closeout-Apparel-Accessories\Sizer-Oblong-White-and-or-Gray.html</t>
  </si>
  <si>
    <t>&lt;p&gt;Black Velveteen Bags come in packs of twelve. Price is per pack&lt;br&gt;  Pricing limited to quantity on hand.&lt;/p&gt;</t>
  </si>
  <si>
    <t>www.americanretailsupply.com\64904\239632\Closeout-Apparel-Accessories\Velveteen-Draw-String-Pouches.html</t>
  </si>
  <si>
    <t>&lt;p&gt;Crossbars may be used with any wall system, Slatwall, Gridwall, Universal Aristocrat, or Quantum.&lt;br&gt;3/16" x 1"&lt;br&gt;Crossbars over 7 feet are shipped common carrier.  Pricing limited to quantity on hand&lt;/p&gt;</t>
  </si>
  <si>
    <t>www.americanretailsupply.com\64901\37820\Closeout-Brackets-Hooks-Standards\Crossbars.html</t>
  </si>
  <si>
    <t>&lt;p&gt;Crossbar Bars may be used with any wall system, Slatwall, Gridwall, Universal Aristocrat, or Quantum.&lt;br&gt;Made with 3/4" square tubing.  Pricing limited to quantity on hand&lt;/p&gt;</t>
  </si>
  <si>
    <t>www.americanretailsupply.com\64901\37823\Closeout-Brackets-Hooks-Standards\Cross-Bar-Waterfall.html</t>
  </si>
  <si>
    <t>&lt;p&gt;Merchandise Bars Help Sell More Product. Discover how a good looking display will attract clients and sell more merchandise.   Pricing limited to quantity on hand&lt;/p&gt;</t>
  </si>
  <si>
    <t>www.americanretailsupply.com\64901\37836\Closeout-Brackets-Hooks-Standards\Merchandise-Bar-Round-Faceout.html</t>
  </si>
  <si>
    <t>&lt;p&gt;Hangrod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hand&lt;/p&gt;</t>
  </si>
  <si>
    <t>www.americanretailsupply.com\64901\149593\Closeout-Brackets-Hooks-Standards\Hangrod-1-516-x-6.html</t>
  </si>
  <si>
    <t>&lt;p&gt;  The Heavy Duty Hooks for use in 1/8" &amp;amp; 1/4" pegboard and slatwall. They have a .212 diameter as well.  Pack of 100. &lt;br&gt;Pricing limited to quantity on hand&lt;/p&gt;</t>
  </si>
  <si>
    <t>www.americanretailsupply.com\64901\236817\Closeout-Brackets-Hooks-Standards\Peghook-Heavy-8-x-212-dia-Ball-End-Tip.html</t>
  </si>
  <si>
    <t>&lt;p&gt;  Aristocrat System Concealed "T" Standards&lt;br&gt;Concealed "T" Standards Standard Specifications:&lt;br&gt;&amp;#8226; Rolled 22 gauge paintable galvanized steel.&lt;br&gt;&amp;#8226; Vinyl protection spine.&lt;br&gt;&amp;#8226; 1/2" slot, 1" on center for 1" adjustment.&lt;br&gt;&amp;#8226;  .125" slotted plate crimped in place.&lt;br&gt;&amp;#8226; Bracket alignment guide.&lt;br&gt;&amp;#8226; Heavy duty flange for panel protection.&lt;br&gt;&amp;#8226; Use with metal or wood stud.  Pricing limited to quantity on hand.&lt;/p&gt;</t>
  </si>
  <si>
    <t>www.americanretailsupply.com\64901\239071\Closeout-Brackets-Hooks-Standards\Aristocrat-Standard-T-Conceal-6x1316-Black.html</t>
  </si>
  <si>
    <t>&lt;p&gt;Use with Surface Mounted and Concealed Standards. It has four downward adjustments of 15*, 30*, 40* and 50*.  Pricing limited to quantity on hand.&lt;/p&gt;</t>
  </si>
  <si>
    <t>www.americanretailsupply.com\64901\239206\Closeout-Brackets-Hooks-Standards\Quantum-Bracket-14-Adjustable-Knife-Edge.html</t>
  </si>
  <si>
    <t>&lt;p&gt;Use with surface mounted and concealed standards.&lt;br&gt;Aristocrat System Knife Edge Brackets are:&lt;br&gt;&amp;#8226; For heavy loads.&lt;br&gt;&amp;#8226; Heavy Duty Mirror Polished Chrome Standards &amp;amp; Hardware Wall System    Pricing limited to quantity on hand.&lt;/p&gt;</t>
  </si>
  <si>
    <t>www.americanretailsupply.com\64901\239209\Closeout-Brackets-Hooks-Standards\Aristocrat-Bracket-Knife-Edge-14.html</t>
  </si>
  <si>
    <t>&lt;p&gt;Crossbar Bars may be used with any wall system, Slatwall, Gridwall, Universal Aristocrat, or Quantum.&lt;br&gt;1/4" diameter hook with 90&amp;#186; tip.  Pricing limited to quantity on hand&lt;/p&gt;</t>
  </si>
  <si>
    <t>www.americanretailsupply.com\64901\239214\Closeout-Brackets-Hooks-Standards\Cross-Bar-Safety-Hook.html</t>
  </si>
  <si>
    <t>&lt;p&gt;Hangrods may be used with any wall system, Slatwall, Gridwall, Universal Aristocrat, or Quantum.&lt;br&gt;1" or 1 1/4" Round Tubing.  Pricing limited to quantity on hand  &lt;br&gt;&lt;/p&gt;</t>
  </si>
  <si>
    <t>www.americanretailsupply.com\64901\239216\Closeout-Brackets-Hooks-Standards\Hangrod-Wall-Mount-Brackets-fits-1-or-1-116-U.html</t>
  </si>
  <si>
    <t>&lt;p&gt;Add in the Waterfall hooks for your retail store's Pegboard by using the appropriate brackets.   Pricing limited to quantity on hand&lt;/p&gt;</t>
  </si>
  <si>
    <t>www.americanretailsupply.com\64901\239220\Closeout-Brackets-Hooks-Standards\Pegboard-17-12-6-Ball-Waterfall-Chrome.html</t>
  </si>
  <si>
    <t>&lt;p&gt;We offer two types of Merchandising Bars with the waterfall model: hook and ball. Both will add to your retail store nicely and will attract your client's attention.    Faceout is made with 1/2" x 1 1/2" rectangular tubing.    Pricing limited to quantity on hand  &lt;/p&gt;</t>
  </si>
  <si>
    <t>www.americanretailsupply.com\64901\239483\Closeout-Brackets-Hooks-Standards\Merchandise-Bar-Waterfall--Ball.html</t>
  </si>
  <si>
    <t>&lt;p&gt;Use with Surface Mounted and Concealed Standards.  Pricing limited to quantity on hand.&lt;/p&gt;</t>
  </si>
  <si>
    <t>www.americanretailsupply.com\64901\245429\Closeout-Brackets-Hooks-Standards\Quantum-18-Left-Bracket-Flange.html</t>
  </si>
  <si>
    <t>&lt;p&gt;The ARISTOCRAT SYSTEM is recommended for the most severe loads and where traffic conditions demand a more durable line of hardware. &lt;br&gt;General specifications: .125" steel thickness.  Pricing limited to quantity on hand.&lt;/p&gt;</t>
  </si>
  <si>
    <t>www.americanretailsupply.com\64901\245432\Closeout-Brackets-Hooks-Standards\Aristocrat-14-Merchandise-Bar-Bracket.html</t>
  </si>
  <si>
    <t>&lt;p&gt;Hangrods may be used with any wall system, Slatwall, Gridwall, Universal Aristocrat, or Quantum.&lt;br&gt;1" or 1 1/4" Round Tubing.&lt;br&gt;Be sure to check if you need left, right.  Pricing limited to quantity on hand.&lt;/p&gt;</t>
  </si>
  <si>
    <t>www.americanretailsupply.com\64901\245471\Closeout-Brackets-Hooks-Standards\Hangrod-Snap-on-Brackets.html</t>
  </si>
  <si>
    <t>www.americanretailsupply.com\64901\245623\Closeout-Brackets-Hooks-Standards\Gridwall-Hook-12-x-316-White-45-Degree-Tip.html</t>
  </si>
  <si>
    <t>www.americanretailsupply.com\64901\245625\Closeout-Brackets-Hooks-Standards\Mini-Grid-White-12-WAY-Connector.html</t>
  </si>
  <si>
    <t>Default Category/Closeouts/Closeout Brackets; Hooks; Standards/Heavy Duty Hook 1 4" Diameter 90o tip; 12"</t>
  </si>
  <si>
    <t>&lt;p&gt;  This Gridwall Heavy Duty 1/4" diameter hook has a 90&amp;#186; tip. 12" length and black finish.&lt;/p&gt;</t>
  </si>
  <si>
    <t>Heavy Duty Hook 1/4" Diameter 90o tip, 12"</t>
  </si>
  <si>
    <t>www.americanretailsupply.com\64901\434814\Closeout-Brackets-Hooks-Standards\Heavy-Duty-Hook-14-Diameter-90-tip-12.html</t>
  </si>
  <si>
    <t>&lt;p&gt;Heavy duty 1/4" diameter wire with 90 degree tip for gridwall. Closeout is available in 9" length and color is black. Other sizes and colors are available in gridwall accessories. If you have any questions please call 1-800-426-5708.&lt;br&gt;&lt;br&gt;&lt;br&gt;&lt;/p&gt;</t>
  </si>
  <si>
    <t>www.americanretailsupply.com\64901\785835\Closeout-Brackets-Hooks-Standards\9-Gridwall-Heavy-Duty-Hook.html</t>
  </si>
  <si>
    <t>&lt;p&gt;These round bases for your tempered glass cube displays come in either 29" or 33" diameter and can be used for displays up to 27" or 31" diameter displays.  You can order either black or white melamine. Original pricing was $32.62 to $77.33 &lt;br&gt;&lt;br&gt;This product may be shipped VIA common carrier. Freight will be quoted separately. You will be notified of the freight amount.&lt;/p&gt;</t>
  </si>
  <si>
    <t>www.americanretailsupply.com\64898\37163\Closeout-Display-Cases-and-Racks\Round-Glass-Cube-Display-Base.html</t>
  </si>
  <si>
    <t>&lt;p&gt;These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amount.&lt;/p&gt;</t>
  </si>
  <si>
    <t>www.americanretailsupply.com\64898\37165\Closeout-Display-Cases-and-Racks\Square-Glass-Cube-Display-Base.html</t>
  </si>
  <si>
    <t>&lt;p&gt;  5 Sided Display Cube&lt;/p&gt;</t>
  </si>
  <si>
    <t>www.americanretailsupply.com\64898\222067\Closeout-Display-Cases-and-Racks\5-sided-Display-Cube.html</t>
  </si>
  <si>
    <t>&lt;p&gt;    E'Tagere Pine 6' with clear stain&lt;br&gt;Open Display with No side glass&lt;br&gt;72" x 24" x 24" open Shelf Display&lt;br&gt;Halogen Lights and Storage&lt;br&gt;CLOSEOUT PRICE WAS $1,100.&lt;br&gt;Now $550.00 !    Limit quantity to 1.&lt;br&gt;&lt;/p&gt;</t>
  </si>
  <si>
    <t>www.americanretailsupply.com\64898\236989\Closeout-Display-Cases-and-Racks\Etagere-Pine-6.html</t>
  </si>
  <si>
    <t>&lt;p&gt;    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amount.&lt;/p&gt;</t>
  </si>
  <si>
    <t>www.americanretailsupply.com\64898\577677\Closeout-Display-Cases-and-Racks\4-Jewelry-Sit-Down-Case-New-World-Style.html</t>
  </si>
  <si>
    <t>&lt;p&gt;      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 &lt;/p&gt;</t>
  </si>
  <si>
    <t>www.americanretailsupply.com\64898\577681\Closeout-Display-Cases-and-Racks\4-Jewelry-Top-Vision-Case-New-World-Style.html</t>
  </si>
  <si>
    <t>&lt;p&gt;  Hexagon Countertop, Oak&lt;br&gt;Made of Oak with a Medium Stain&lt;br&gt;29"H x 17"side to side&lt;br&gt;20" point to point&lt;br&gt;1 Halogen spot light&lt;/p&gt;</t>
  </si>
  <si>
    <t>www.americanretailsupply.com\64898\739235\Closeout-Display-Cases-and-Racks\Hexagon-Countertop-Case.html</t>
  </si>
  <si>
    <t>&lt;p&gt;  Custom Countertop, Cedar Humidor&lt;br&gt;Made of Cedar with Cordovan stain lacquer&lt;br&gt;6 sides&lt;br&gt;1 glass shelf&lt;br&gt;20"H x 20"D x 34"L&lt;br&gt;&lt;/p&gt;</t>
  </si>
  <si>
    <t>www.americanretailsupply.com\64898\739776\Closeout-Display-Cases-and-Racks\Custom-Countertop-Case-Cedar-Humidor.html</t>
  </si>
  <si>
    <t>&lt;p&gt;6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condition.&lt;/p&gt;</t>
  </si>
  <si>
    <t>www.americanretailsupply.com\64898\739783\Closeout-Display-Cases-and-Racks\Pine-Wall-Case.html</t>
  </si>
  <si>
    <t>&lt;p&gt;If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 &lt;/p&gt;</t>
  </si>
  <si>
    <t>www.americanretailsupply.com\64898\739798\Closeout-Display-Cases-and-Racks\Hickory-Custom-Wall-Display.html</t>
  </si>
  <si>
    <t>&lt;p&gt;This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amount.&lt;/p&gt;</t>
  </si>
  <si>
    <t>www.americanretailsupply.com\64898\763855\Closeout-Display-Cases-and-Racks\Showcase-2-Collectors.html</t>
  </si>
  <si>
    <t>&lt;p&gt;This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hand.&lt;/p&gt;</t>
  </si>
  <si>
    <t>www.americanretailsupply.com\64898\785240\Closeout-Display-Cases-and-Racks\18-Straight-Arm-Garment-Rack.html</t>
  </si>
  <si>
    <t>&lt;p&gt;This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hand.&lt;/p&gt;</t>
  </si>
  <si>
    <t>www.americanretailsupply.com\64898\785241\Closeout-Display-Cases-and-Racks\22-Straight-Arm-Garment-Rack.html</t>
  </si>
  <si>
    <t>&lt;p&gt;This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 &lt;/p&gt;</t>
  </si>
  <si>
    <t>www.americanretailsupply.com\64898\785242\Closeout-Display-Cases-and-Racks\2--16-Straight--2--18-Slant-Arms-w8-Ball-Stops.html</t>
  </si>
  <si>
    <t>&lt;p&gt;Ready-to-Assemble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amount.&lt;/p&gt;</t>
  </si>
  <si>
    <t>www.americanretailsupply.com\64898\787689\Closeout-Display-Cases-and-Racks\White-Wrap-Counter-48x20x38.html</t>
  </si>
  <si>
    <t>&lt;p&gt;Ready-to-Assemble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amount.&lt;/p&gt;</t>
  </si>
  <si>
    <t>www.americanretailsupply.com\64898\787696\Closeout-Display-Cases-and-Racks\White-Wrap-Counter-70x20x38.html</t>
  </si>
  <si>
    <t>&lt;p&gt;Knockdown Ready-to-Assemble Waterfall Table - Display your merchandise on these designer 3-tiered white waterfall table fixtures. The knockdown ready-to-assemble retail store display tables are made of 3/4" Melamine with a white laminate.&lt;br&gt;FOB from Denver or Kent. Regular price is $250.00&lt;br&gt;&lt;br&gt;This product will be shipped VIA common carrier. Freight will be quoted separately. You will be notified of the freight amount&lt;/p&gt;</t>
  </si>
  <si>
    <t>www.americanretailsupply.com\64898\787697\Closeout-Display-Cases-and-Racks\White-Waterfall-Display-Table.html</t>
  </si>
  <si>
    <t>&lt;p&gt;This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Denver.&lt;/p&gt;</t>
  </si>
  <si>
    <t>www.americanretailsupply.com\64898\788051\Closeout-Display-Cases-and-Racks\16-Slant-Arm-Garment-Rack-with-8-Ball-Stops.html</t>
  </si>
  <si>
    <t>&lt;p&gt;6" x 3 7/8" x 18"&lt;/p&gt;</t>
  </si>
  <si>
    <t>www.americanretailsupply.com\64899\236742\Closeout-Packaging\Red-Cello-Bags.html</t>
  </si>
  <si>
    <t>www.americanretailsupply.com\64899\244696\Closeout-Packaging\Metallic-Tone-Ribbon.html</t>
  </si>
  <si>
    <t>&lt;p&gt;5 LB Package&lt;br&gt;Pricing limited to quantity on hand.&lt;/p&gt;</t>
  </si>
  <si>
    <t>www.americanretailsupply.com\64899\244699\Closeout-Packaging\Shreds.html</t>
  </si>
  <si>
    <t>www.americanretailsupply.com\64899\244701\Closeout-Packaging\Clearphane-40-X-100-Pink.html</t>
  </si>
  <si>
    <t>&lt;p&gt;Shiny Metallic Gold or Silver Stretch Loops with pre tied bows.&lt;br&gt;Price per pack with 50 per pack.  Pricing limited to quantity on hand&lt;/p&gt;</t>
  </si>
  <si>
    <t>www.americanretailsupply.com\64899\245001\Closeout-Packaging\Elasti-Loops.html</t>
  </si>
  <si>
    <t>www.americanretailsupply.com\64899\245007\Closeout-Packaging\Simply-Sheer-Ribbon.html</t>
  </si>
  <si>
    <t>&lt;p&gt;100 per case.&lt;/p&gt;</t>
  </si>
  <si>
    <t>www.americanretailsupply.com\64899\245010\Closeout-Packaging\Ribbon-Slitter-Double-Sided.html</t>
  </si>
  <si>
    <t>www.americanretailsupply.com\64899\245011\Closeout-Packaging\Stretch-Loops-28-Metallic-Silver.html</t>
  </si>
  <si>
    <t>&lt;p&gt;Pricing limited to quantity on hand&lt;/p&gt;</t>
  </si>
  <si>
    <t>www.americanretailsupply.com\64899\245425\Closeout-Packaging\Cord-Metallic-Tinsel-100-yds-Silver.html</t>
  </si>
  <si>
    <t>&lt;p&gt;5 Needles per package&lt;/p&gt;</t>
  </si>
  <si>
    <t>www.americanretailsupply.com\64902\243782\Closeout-Price-Marking\TG-Tagger-Needles-Fine.html</t>
  </si>
  <si>
    <t>&lt;p&gt;Priced Per Package of 15m labels&lt;/p&gt;</t>
  </si>
  <si>
    <t>www.americanretailsupply.com\64902\243784\Closeout-Price-Marking\1115-Labels.html</t>
  </si>
  <si>
    <t>&lt;p&gt;Label available in Florescent Red. Pictured here as white.&lt;/p&gt;</t>
  </si>
  <si>
    <t>www.americanretailsupply.com\64902\244583\Closeout-Price-Marking\Labels-2200-2-FL-Red-1125M-per-RL.html</t>
  </si>
  <si>
    <t>www.americanretailsupply.com\64902\244586\Closeout-Price-Marking\P-26-Labels-White-1125M-per-RL.html</t>
  </si>
  <si>
    <t>www.americanretailsupply.com\64902\244587\Closeout-Price-Marking\Holster-for-Meto-1600-2200-2600.html</t>
  </si>
  <si>
    <t>www.americanretailsupply.com\64902\244593\Closeout-Price-Marking\Labels-1170-1155-White-Split-1M-per-RL.html</t>
  </si>
  <si>
    <t>www.americanretailsupply.com\64902\244594\Closeout-Price-Marking\Labels-1175-1153-White-Rem-1M-per-RL.html</t>
  </si>
  <si>
    <t>www.americanretailsupply.com\64902\244596\Closeout-Price-Marking\Monarch-Labelers-for-Resale.html</t>
  </si>
  <si>
    <t>www.americanretailsupply.com\64902\244698\Closeout-Price-Marking\Tach-It-Reinforced-Needles-3.html</t>
  </si>
  <si>
    <t>&lt;p&gt;Plastic Fasteners for the Avery Dennison Standard Pistol Grip (5552) and Scissor Grip (5544) Taggers.&lt;br&gt;Fasteners and loops come 50 fasteners per clip and are priced per box of 5000(M) *except for 55562 for 2" Standard Plus which have 100 per clip and are priced per box of 10(M).&lt;/p&gt;</t>
  </si>
  <si>
    <t>www.americanretailsupply.com\64902\434811\Closeout-Price-Marking\Standard-Fasteners-1-12-Inch-Loop.html</t>
  </si>
  <si>
    <t>&lt;p&gt;These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Denver&lt;/p&gt;</t>
  </si>
  <si>
    <t>www.americanretailsupply.com\64902\788048\Closeout-Price-Marking\Monarch-1110-White-Labels.html</t>
  </si>
  <si>
    <t>&lt;p&gt;22" x 28" Rainbow Pack of blank fluorescent sign cards consist of Green, Yellow, Pink, and Red/Orange. Cards are 8 point stock. 100 cards per package.&lt;br&gt;FOB Kent  Regular Price: $97.37/pack - Clearance Price: $48.68/pack&lt;/p&gt;</t>
  </si>
  <si>
    <t>www.americanretailsupply.com\64902\788049\Closeout-Price-Marking\Rainbow-Fluorescent-Sign-Cards.html</t>
  </si>
  <si>
    <t>&lt;p&gt;Avery Dennison 1160 labeler white labels at more that 75% off. These come 1250 labels per roll and are packaged 10 rolls per sleeve.&lt;br&gt;FOB Kent  Regular Price: $10.38 per roll - Your Price: $2.59 per roll.&lt;/p&gt;</t>
  </si>
  <si>
    <t>www.americanretailsupply.com\64902\788050\Closeout-Price-Marking\Avery-Dennison-1160-Labels.html</t>
  </si>
  <si>
    <t>&lt;p&gt;Specialized Loop Fasteners for the Avery Dennison Tagger. These are available in 1-1/2" and 3" Closeout price only applies to what we have in stock. FOB Kent.&lt;br&gt;&lt;br&gt;&lt;/p&gt;</t>
  </si>
  <si>
    <t>www.americanretailsupply.com\64902\788054\Closeout-Price-Marking\Loop-Fasteners.html</t>
  </si>
  <si>
    <t>&lt;p&gt;TG Tacher Standard Fasteners may be used with any standard tagger. Standard taggers work best when tagging medium weight fabrics. These clearance fasteners are 1" and pink in color. Order fasteners by the box. Each box has 5000 fasteners. FOB Kent.&lt;/p&gt;</t>
  </si>
  <si>
    <t>www.americanretailsupply.com\64902\788055\Closeout-Price-Marking\Standard-Pink-Fasteners.html</t>
  </si>
  <si>
    <t>&lt;p&gt;Use this unique line to add class to your earring display. We offer several styles, all made out of raw steel. This is a very lovely look.&lt;br&gt;7" High.&lt;/p&gt;</t>
  </si>
  <si>
    <t>www.americanretailsupply.com\65211\44190\Contemporary-Raw-Steel-Displays\6-Pair-Earring-Display.html</t>
  </si>
  <si>
    <t>&lt;p&gt;New line of Contemporary fixtures that will complement your retail store. All pieces are made of high quality Raw Steel and are finished in the popular "Pewter" gloss look. Decorative finials and trims make this line unique.&lt;/p&gt;</t>
  </si>
  <si>
    <t>www.americanretailsupply.com\65211\44194\Contemporary-Raw-Steel-Displays\Hat-Stand.html</t>
  </si>
  <si>
    <t>&lt;p&gt;Feature 10 watches on the 2 Tier Watch Display. This is a unique line that is very classy.&lt;br&gt;9 1/4" high.&lt;/p&gt;</t>
  </si>
  <si>
    <t>www.americanretailsupply.com\65211\44195\Contemporary-Raw-Steel-Displays\2-Tier-Watch-Display.html</t>
  </si>
  <si>
    <t>&lt;p&gt;Give your blouses a classic look by featuring them on the Blouse Displayer. 19" x 30"&lt;/p&gt;</t>
  </si>
  <si>
    <t>www.americanretailsupply.com\65211\44197\Contemporary-Raw-Steel-Displays\Blouse-Displayer.html</t>
  </si>
  <si>
    <t>&lt;p&gt;These Glass Top Displays are lovely and an asset to any retail store. 17" x 24" x 24". &lt;/p&gt;</t>
  </si>
  <si>
    <t>www.americanretailsupply.com\65211\44199\Contemporary-Raw-Steel-Displays\Glass-Top-Displays.html</t>
  </si>
  <si>
    <t>&lt;p&gt;The 2 Sided Floor Mirror for Shoes is a great way for customers to get an accurate view of the shoes they wish to buy.&lt;/p&gt;</t>
  </si>
  <si>
    <t>www.americanretailsupply.com\65211\44207\Contemporary-Raw-Steel-Displays\2-Sided-Floor-Mirror-for-Shoes.html</t>
  </si>
  <si>
    <t>&lt;p&gt;This Hanging Wall Mirror allows a customer to have a full view of the outfit they are trying on. Put this Hanging Wall Mirror in your dressing rooms to add a unique look to the rooms.&lt;/p&gt;</t>
  </si>
  <si>
    <t>www.americanretailsupply.com\65211\44208\Contemporary-Raw-Steel-Displays\Hanging-Wall-Mirror.html</t>
  </si>
  <si>
    <t>&lt;p&gt;Contemporary countertop earring card display stand is perfect for displaying earrings in your retail jewelry or gift store. 15" high.&lt;/p&gt;</t>
  </si>
  <si>
    <t>www.americanretailsupply.com\65211\47155\Contemporary-Raw-Steel-Displays\Earring-Card-Display.html</t>
  </si>
  <si>
    <t>&lt;p&gt;15" high.&lt;/p&gt;</t>
  </si>
  <si>
    <t>www.americanretailsupply.com\65211\47156\Contemporary-Raw-Steel-Displays\24-Pair-Earring-Display.html</t>
  </si>
  <si>
    <t>&lt;p&gt;This 2 tier counter top jewelry display stand is perfect for displaying necklaces and bracelets. 12" high.&lt;/p&gt;</t>
  </si>
  <si>
    <t>www.americanretailsupply.com\65211\47157\Contemporary-Raw-Steel-Displays\2-Tier-Jewelry-Display-Stand.html</t>
  </si>
  <si>
    <t>&lt;p&gt;Contemporary counter top necklace or bracelet jewelry display stand. 15" high.&lt;/p&gt;</t>
  </si>
  <si>
    <t>www.americanretailsupply.com\65211\47158\Contemporary-Raw-Steel-Displays\1-Tier-Jewelry-Display-Stand.html</t>
  </si>
  <si>
    <t>&lt;p&gt;The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amount.&lt;/p&gt;</t>
  </si>
  <si>
    <t>www.americanretailsupply.com\65211\47207\Contemporary-Raw-Steel-Displays\Free-Standing-Jewelry-Display-Case.html</t>
  </si>
  <si>
    <t>&lt;p&gt;These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  &lt;/p&gt;</t>
  </si>
  <si>
    <t>www.americanretailsupply.com\65211\253859\Contemporary-Raw-Steel-Displays\Contemporary-Design-Display-Racks.html</t>
  </si>
  <si>
    <t>&lt;p&gt;5 1/2" high.&lt;/p&gt;</t>
  </si>
  <si>
    <t>www.americanretailsupply.com\65211\447141\Contemporary-Raw-Steel-Displays\T-Type-Earring-Display.html</t>
  </si>
  <si>
    <t>&lt;p&gt;Contemporary steel countertop earring display stand. 16" high.&lt;/p&gt;</t>
  </si>
  <si>
    <t>www.americanretailsupply.com\65211\447143\Contemporary-Raw-Steel-Displays\12-Pair-Earring-Display.html</t>
  </si>
  <si>
    <t>&lt;p&gt;This 3 tier countertop jewelry display is perfect for displaying necklaces and bracelets in your retail store. 12" high.&lt;/p&gt;</t>
  </si>
  <si>
    <t>www.americanretailsupply.com\65211\447145\Contemporary-Raw-Steel-Displays\3-Tier-Jewelry-Display.html</t>
  </si>
  <si>
    <t>&lt;p&gt;The Collapsible Easel has a divinely classic look about it, giving that look to anything that is displayed on it.&lt;/p&gt;</t>
  </si>
  <si>
    <t>www.americanretailsupply.com\65211\447147\Contemporary-Raw-Steel-Displays\Collapsible-Easel.html</t>
  </si>
  <si>
    <t>&lt;p&gt;  Have the ability to display items on your ladders by using the Belt Ladder Attachments. We offer them in several different sizes for your convenience.&lt;/p&gt;</t>
  </si>
  <si>
    <t>www.americanretailsupply.com\65211\447148\Contemporary-Raw-Steel-Displays\Belt-Ladder-Attachments.html</t>
  </si>
  <si>
    <t>&lt;p&gt;Here is real value for your money a Million Dollar Bill. Sell your customers a fake million dollar bill for $1.00 each. It is a great stocking stuffer gift for your favorite inlaw or just about anybody else you can think of. &lt;/p&gt;</t>
  </si>
  <si>
    <t>www.americanretailsupply.com\64695\1755\Contest-Boxes\Million-Dollar-Bill.html</t>
  </si>
  <si>
    <t>&lt;p&gt;The contest box is 11 x 11 x 14" when assembled.  The red on white attention getting boxes generate excitement for your contest.  Made of sturdy white cardboard. The one piece design assembles easily in seconds without tape.&lt;br&gt; &lt;/p&gt;</t>
  </si>
  <si>
    <t>www.americanretailsupply.com\64695\173651\Contest-Boxes\Corrugated-Contest-Box.html</t>
  </si>
  <si>
    <t>&lt;p&gt;Goose Neck Forms - for women's blouses in Black or Chrome - 17" Hangers adjust in height from 19" to 34" on a 5" x 7" weighted base. Includes adjustable waist cinch.&lt;/p&gt;</t>
  </si>
  <si>
    <t>www.americanretailsupply.com\65154\37073\Costumers\Goose-Neck-Blouse-Display.html</t>
  </si>
  <si>
    <t>&lt;p&gt;This Child Flex Form Plush Black form may be shaped into any position and hung form cord or wire. Form has 3/8" fitting for mounting.&lt;/p&gt;</t>
  </si>
  <si>
    <t>www.americanretailsupply.com\65154\156021\Costumers\Child-Flex-Form-Plush-Black.html</t>
  </si>
  <si>
    <t>&lt;p&gt;Adult Flex Form Plush Black May be shaped into any position and hung form cord or wire. Form has 3/8" fitting for mounting.  #8B base and #7U upright are additional.  Please call for pricing.&lt;br&gt;Product Dimensions: 62" Height, 19" Arms, 41" Legs&lt;br&gt;&lt;br&gt; &lt;br&gt;&lt;br&gt;&lt;/p&gt;</t>
  </si>
  <si>
    <t>www.americanretailsupply.com\65154\156022\Costumers\Adult-Flex-Form-Plush-Black.html</t>
  </si>
  <si>
    <t>&lt;p&gt;Affordable Adj Notched Costumer slim-line costumer adjusts every 3" from 49"-78" and accommodates men's, women's and children's garments. Has convenient notch at top to hold hanger. The most cost-effective costumer on the market!&lt;br&gt;&lt;/p&gt;</t>
  </si>
  <si>
    <t>www.americanretailsupply.com\65154\156029\Costumers\Adj-Notched-Costumer.html</t>
  </si>
  <si>
    <t>&lt;p&gt;Attractive and very affordable Countertop with Shoulder Bar Black is a metal costumer is made of epoxy coated square tubing. Finish in Matte Black. The removable bar allows for easy dressing and undressing. Base is 12" x 15".&lt;br&gt;Product Dimensions: 36"H; Hanger is 19"W &lt;br&gt;&lt;/p&gt;</t>
  </si>
  <si>
    <t>www.americanretailsupply.com\65154\156071\Costumers\Countertop-with-Shoulder-Bar-Black.html</t>
  </si>
  <si>
    <t>&lt;p&gt;Affordable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&lt;br&gt;&lt;/p&gt;</t>
  </si>
  <si>
    <t>www.americanretailsupply.com\65154\156072\Costumers\Floor-Stand-with-Shoulder-Bar-Black.html</t>
  </si>
  <si>
    <t>&lt;p&gt;Attractive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 &lt;/p&gt;</t>
  </si>
  <si>
    <t>www.americanretailsupply.com\65154\156073\Costumers\Child-Floor-Stand.html</t>
  </si>
  <si>
    <t>&lt;p&gt;This Men's Floor Stand displayer has a 15" x 15" base, 19" hanger with decorative ball at top. Is adjustable from 55"-72". Clip waist attachment included.&lt;br&gt;Finished in Matte Black&lt;/p&gt;</t>
  </si>
  <si>
    <t>www.americanretailsupply.com\65154\156074\Costumers\Mens-Floor-Stand.html</t>
  </si>
  <si>
    <t>&lt;p&gt;Displayer has a 10" x 10" base, 19" hanger with decorative ball at top. 46" adjustable upright. Clip waist attachment included.&lt;br&gt;Matte Black finish.&lt;/p&gt;</t>
  </si>
  <si>
    <t>www.americanretailsupply.com\65154\156079\Costumers\Mens-Countertop.html</t>
  </si>
  <si>
    <t>&lt;p&gt;Literature Racks for countertop use are available in black only. &lt;br&gt;Dimensions: 25 1/2" w x 19" D x 21" H&lt;/p&gt;</t>
  </si>
  <si>
    <t>www.americanretailsupply.com\64797\225166\Counter-Top-Racks\Countertop-Literature-Racks.html</t>
  </si>
  <si>
    <t>&lt;p&gt;2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 &lt;/p&gt;</t>
  </si>
  <si>
    <t>www.americanretailsupply.com\64797\734990\Counter-Top-Racks\2-Tier-Counter-Spinner-Display-with-12-Pegs.html</t>
  </si>
  <si>
    <t>&lt;p&gt;18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included&lt;br&gt;&lt;/p&gt;</t>
  </si>
  <si>
    <t>www.americanretailsupply.com\64797\734991\Counter-Top-Racks\White-18-Pocket-Countertop-Card-Spinner.html</t>
  </si>
  <si>
    <t>&lt;p&gt;Just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D&lt;/p&gt;</t>
  </si>
  <si>
    <t>www.americanretailsupply.com\64797\735010\Counter-Top-Racks\White-Linear-Counter-Display.html</t>
  </si>
  <si>
    <t>&lt;p&gt;Dimensions: 21"H x 15"W x 9"D. The shelf depth ranges from 4 1/2" to 8 1/2".  Each tier includes a welded sign channel 14" wide x 1 1/2" high.&lt;br&gt;&lt;br&gt;&lt;/p&gt;</t>
  </si>
  <si>
    <t>www.americanretailsupply.com\64797\735011\Counter-Top-Racks\Black-5-Tier-Merchandiser-Counter-Rack.html</t>
  </si>
  <si>
    <t>&lt;p&gt;Crossbar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items.&lt;/p&gt;</t>
  </si>
  <si>
    <t>www.americanretailsupply.com\64960\37818\Cross-Bars\Crossbar-Accessories.html</t>
  </si>
  <si>
    <t>&lt;p&gt;Crystalline White Translucent Female fiberglass, mannequin with oval head. This life-size mannequin will draw attention from anywhere in the store.&lt;br&gt;&lt;/p&gt;</t>
  </si>
  <si>
    <t>www.americanretailsupply.com\65156\740886\Crystalline-Series-Mannequins\White-Translucent-Female.html</t>
  </si>
  <si>
    <t>&lt;p&gt;Crystalline White Translucent Male fiberglass mannequin with oval head. This life-size mannequin will draw attention from anywhere in the store.&lt;br&gt;&lt;/p&gt;</t>
  </si>
  <si>
    <t>www.americanretailsupply.com\65156\740887\Crystalline-Series-Mannequins\White-Translucent-Male.html</t>
  </si>
  <si>
    <t>&lt;p&gt;              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below.&lt;br&gt;&lt;br&gt;&lt;/p&gt;</t>
  </si>
  <si>
    <t>www.americanretailsupply.com\64735\19865\Curling-Ribbon\Curling-Ribbon.html</t>
  </si>
  <si>
    <t>&lt;p&gt;Crimped Metallic Tone Curling Ribbon available in emerald, red, silver, and gold.&lt;br&gt;Order curling ribbon by the roll.&lt;br&gt;Roll sizes are 3/16" x 250 yards. &lt;/p&gt;</t>
  </si>
  <si>
    <t>www.americanretailsupply.com\64735\19866\Curling-Ribbon\Crimped-Metallic-Tone-Curling-Ribbon.html</t>
  </si>
  <si>
    <t>&lt;p&gt;Printed Curling Ribbon with a smooth texture that is made in the USA of 100% polypropylene.&lt;/p&gt;</t>
  </si>
  <si>
    <t>www.americanretailsupply.com\64735\746204\Curling-Ribbon\Printed-Curling-Ribbon.html</t>
  </si>
  <si>
    <t>&lt;p&gt;Solid Color Tissue Paper.  Choose from more 69 colors of tissue paper.  Great for making pinatas. Made in the U.S.A.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view.&lt;/p&gt;</t>
  </si>
  <si>
    <t>www.americanretailsupply.com\64703\19958\Custom-Tissue-Paper--Custom-Gift-Wrapping\Solid-Color-Tissue-Paper.html</t>
  </si>
  <si>
    <t>&lt;p&gt;One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  Any questions, feel free to call your customer representative at 800-426-5708. Order candy boxes by the case of 250 boxes. &lt;/p&gt;</t>
  </si>
  <si>
    <t>www.americanretailsupply.com\65084\18449\Decorative-Corrugated-Boxes\Folding-Candy-Boxes.html</t>
  </si>
  <si>
    <t>&lt;p&gt;    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listed.&lt;br&gt;&lt;br&gt;&lt;/p&gt;</t>
  </si>
  <si>
    <t>www.americanretailsupply.com\64709\30014\Decorative-Corrugated-Boxes\Arctic-Frost-Gift-Boxes.html</t>
  </si>
  <si>
    <t>&lt;p&gt;  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 used in 54P3970 (13 1/8" x 7 1/8" x 3 1/2", 50 per pack) available for purchase &lt;a href="http://arsv2.eporiaservices.com/22217/732233/Decorative-Corrugated-Boxes/Inserts-and-Dividers.html"&gt;here.&lt;br&gt;Order boxes by the package.&lt;br&gt;Each package has 50 boxes, unless otherwise listed.&lt;br&gt;&lt;br&gt;&lt;/p&gt;</t>
  </si>
  <si>
    <t>www.americanretailsupply.com\64709\226749\Decorative-Corrugated-Boxes\Red-Satin-Gift-Boxes.html</t>
  </si>
  <si>
    <t>&lt;p&gt;    These gift Christmas &amp;amp; Holiday Gift Boxes are perfect for use in your retail store during the Christmas and holiday season!&lt;br&gt;Order boxes by the package.&lt;br&gt;Each package has 50 boxes, unless otherwise listed.&lt;br&gt;&lt;br&gt;&lt;/p&gt;</t>
  </si>
  <si>
    <t>www.americanretailsupply.com\64709\226750\Decorative-Corrugated-Boxes\Christmas--Holiday-Gift-Boxes.html</t>
  </si>
  <si>
    <t>&lt;p&gt;    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noted.&lt;/p&gt;</t>
  </si>
  <si>
    <t>www.americanretailsupply.com\64709\226751\Decorative-Corrugated-Boxes\Red--Hunter-Green-Bows-Gift-Boxes.html</t>
  </si>
  <si>
    <t>&lt;p&gt;    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listed.&lt;br&gt;&lt;br&gt;&lt;/p&gt;</t>
  </si>
  <si>
    <t>www.americanretailsupply.com\64709\226753\Decorative-Corrugated-Boxes\Holly-Berry-Frost-Gift-Boxes.html</t>
  </si>
  <si>
    <t>&lt;p&gt;    Burnished Gold boxes are an elegant, easy way to package your items. Two bottle divider item &lt;a href="http://arsv2.eporiaservices.com/22217/732233/Decorative-Corrugated-Boxes/Inserts-and-Dividers.html"&gt;54P4088 is used in 54P4816 (13 1/8 x 7 1/8 x 3 1/2, 50 per pack). Order boxes by the package.&lt;br&gt;Each package has 50 boxes, unless otherwise listed.&lt;/p&gt;</t>
  </si>
  <si>
    <t>www.americanretailsupply.com\64709\226758\Decorative-Corrugated-Boxes\Burnished-Gold.html</t>
  </si>
  <si>
    <t>&lt;p&gt;    This pattern is amazing and called Rainforest, Cranberry.&lt;br&gt;Two bottle divider is item # &lt;a&gt;54P4088 used in 54P3806 (13 1/8" x 7 1/8" x 3 1/2", 50 per pack) available for purchase &lt;a href="http://arsv2.eporiaservices.com/64709/732233/Decorative-Corrugated-Boxes-V2/Inserts-and-Dividers.html"&gt;here.  Three bottle divider is item # &lt;a&gt;54P4067 used in 54P3805 (11 3/4" x 14" x 4 1/4", 25 per pack), please click &lt;a href="http://arsv2.eporiaservices.com/64709/732233/Decorative-Corrugated-Boxes-V2/Inserts-and-Dividers.html"&gt;here.&lt;br&gt;Order boxes by the package.&lt;br&gt;Each package has 50 boxes, unless otherwise listed.&lt;/p&gt;</t>
  </si>
  <si>
    <t>www.americanretailsupply.com\64709\226768\Decorative-Corrugated-Boxes\Rainforest-Cranberry.html</t>
  </si>
  <si>
    <t>&lt;p&gt;  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noted.&lt;br&gt;&lt;/p&gt;</t>
  </si>
  <si>
    <t>www.americanretailsupply.com\64709\226769\Decorative-Corrugated-Boxes\Spruce-Green-Brushstroke-Gift-Boxes.html</t>
  </si>
  <si>
    <t>&lt;p&gt;    Silver Plated look for these boxes is so elegant. Let your creativity go with the possibilities. Three bottle divider is item &lt;a href="http://arsv2.eporiaservices.com/22217/732233/Decorative-Corrugated-Boxes/Inserts-and-Dividers.html"&gt;54P4067 used in 54P3635 (11 3/4" x 14" x 4 1/4", 25 per pack).&lt;br&gt;Order boxes by the package.&lt;br&gt;Each package has 50 boxes, unless otherwise listed.&lt;br&gt;&lt;br&gt;&lt;/p&gt;</t>
  </si>
  <si>
    <t>www.americanretailsupply.com\64709\226770\Decorative-Corrugated-Boxes\Silver-Plated.html</t>
  </si>
  <si>
    <t>&lt;p&gt;  Holstein pattern gift boxes are so fun and easy to use for your customers purchases.&lt;br&gt;Order boxes by the package.&lt;br&gt;Each package has 50 boxes, unless otherwise listed.&lt;/p&gt;</t>
  </si>
  <si>
    <t>www.americanretailsupply.com\64709\226776\Decorative-Corrugated-Boxes\Holstein.html</t>
  </si>
  <si>
    <t>&lt;p&gt;    Kraft gift boxes. Two bottle divider is item # &lt;a href="http://arsv2.eporiaservices.com/64709/732233/Decorative-Corrugated-Boxes-V2/Inserts-and-Dividers.html"&gt;54P4088 used in 54P4694 (13 1/8" x 7 1/8" x 3 1/2", 50 per pack) available for purchase &lt;a href="http://arsv2.eporiaservices.com/64709/732233/Decorative-Corrugated-Boxes-V2/Inserts-and-Dividers.html"&gt;here.&lt;br&gt;Order boxes by the package.&lt;br&gt;Each package has 50 boxes, unless otherwise listed.&lt;/p&gt;</t>
  </si>
  <si>
    <t>www.americanretailsupply.com\64709\226778\Decorative-Corrugated-Boxes\Kraft.html</t>
  </si>
  <si>
    <t>&lt;p&gt;    Create your own look by using White Kraft gift boxes along with attractive &lt;a href="http://arsv2.eporiaservices.com/64492/Bows--Ribbon-V2.html"&gt;Bows and Ribbons.&lt;br&gt;Order boxes by the package.&lt;br&gt;Each package has 50 boxes, unless otherwise listed.&lt;/p&gt;</t>
  </si>
  <si>
    <t>www.americanretailsupply.com\64709\226780\Decorative-Corrugated-Boxes\White-Kraft.html</t>
  </si>
  <si>
    <t>&lt;p&gt;    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listed.&lt;br&gt;&lt;br&gt;&lt;/p&gt;</t>
  </si>
  <si>
    <t>www.americanretailsupply.com\64709\226911\Decorative-Corrugated-Boxes\Hunter-Green-Kraft-Gift-Boxes.html</t>
  </si>
  <si>
    <t>&lt;p&gt;    Black Kraft Boxes are here. Two-bottle divider is item # &lt;a&gt;54P4088 and used in 54P4271 (13 1/8" x 7 1/8" x 3 1/2" - 50 per pack) available for purchase &lt;a href="http://arsv2.eporiaservices.com/64709/732233/Decorative-Corrugated-Boxes-V2/Inserts-and-Dividers.html"&gt;here.  Three bottle divider is item #&lt;a&gt;54P4067 and used in 54P4265 (11 3/4" x 14" x 4 1/4" -25 per pack) and available for purchase &lt;a href="http://arsv2.eporiaservices.com/64709/732233/Decorative-Corrugated-Boxes-V2/Inserts-and-Dividers.html"&gt;here.&lt;br&gt;Order boxes by the pack.&lt;br&gt;Each package has 50 boxes, unless otherwise listed.&lt;/p&gt;</t>
  </si>
  <si>
    <t>www.americanretailsupply.com\64709\226912\Decorative-Corrugated-Boxes\Black-Kraft-Boxes.html</t>
  </si>
  <si>
    <t>&lt;p&gt;    Chocolate colored boxes. Two-bottle divider (item # &lt;a href="http://arsv2.eporiaservices.com/64709/732233/Decorative-Corrugated-Boxes-V2/Inserts-and-Dividers.html"&gt;54P4088) used in 54P3643 (13 1/8" x 7 1/8" x 3 1/2", 50 per pack) available for purchase &lt;a href="http://arsv2.eporiaservices.com/64709/732233/Decorative-Corrugated-Boxes-V2/Inserts-and-Dividers.html"&gt;here.&lt;br&gt;Order boxes by the package.&lt;br&gt;Each package has 50 boxes, unless otherwise listed.&lt;/p&gt;</t>
  </si>
  <si>
    <t>www.americanretailsupply.com\64709\437364\Decorative-Corrugated-Boxes\Chocolate.html</t>
  </si>
  <si>
    <t>&lt;p&gt;    What a cheery design that makes up the Merry Dots.&lt;br&gt;Order boxes by the package.&lt;br&gt;Each package has 50 boxes, unless otherwise listed.&lt;br&gt;&lt;br&gt;&lt;/p&gt;</t>
  </si>
  <si>
    <t>www.americanretailsupply.com\64709\476530\Decorative-Corrugated-Boxes\Merry-Dots.html</t>
  </si>
  <si>
    <t>&lt;p&gt;    Such a beautiful pattern are our White Pine gift boxes.&lt;br&gt;Two bottle divider is item # &lt;a href="http://arsv2.eporiaservices.com/64709/732233/Decorative-Corrugated-Boxes-V2/Inserts-and-Dividers.html"&gt;54P4088 used in 54P3627 (13 1/8" x 7 1/8" x 3 1/2", 50 per pack) available for purchase &lt;a href="http://arsv2.eporiaservices.com/64709/732233/Decorative-Corrugated-Boxes-V2/Inserts-and-Dividers.html"&gt;here.&lt;br&gt;Order boxes by the package.&lt;br&gt;Each package has 50 boxes, unless otherwise listed.&lt;/p&gt;</t>
  </si>
  <si>
    <t>www.americanretailsupply.com\64709\476533\Decorative-Corrugated-Boxes\White-Pine.html</t>
  </si>
  <si>
    <t>&lt;p&gt;    Beautiful Damask, Black &amp;amp; White boxes are so elegant.&lt;br&gt;Order boxes by the package.&lt;br&gt;Each package has 50 boxes, unless otherwise listed.&lt;/p&gt;</t>
  </si>
  <si>
    <t>www.americanretailsupply.com\64709\476534\Decorative-Corrugated-Boxes\Damask-Black--White.html</t>
  </si>
  <si>
    <t>&lt;p&gt;    This is a wonderful pattern for gift boxes called Stardust is so fun to use for your customers purchases. &lt;br&gt;Order boxes by the package.&lt;br&gt;Each package has 50 boxes, unless otherwise listed.&lt;br&gt;&lt;br&gt;&lt;/p&gt;</t>
  </si>
  <si>
    <t>www.americanretailsupply.com\64709\476539\Decorative-Corrugated-Boxes\Stardust.html</t>
  </si>
  <si>
    <t>&lt;p&gt;  This line of Evergreen corrugated boxes are great.&lt;br&gt;Order boxes by the package.&lt;br&gt;Each package has 50 boxes, unless otherwise listed.&lt;br&gt;&lt;br&gt;&lt;/p&gt;</t>
  </si>
  <si>
    <t>www.americanretailsupply.com\64709\728270\Decorative-Corrugated-Boxes\Evergreen.html</t>
  </si>
  <si>
    <t>&lt;p&gt;  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breaking&lt;br&gt;&lt;br&gt;&lt;/p&gt;</t>
  </si>
  <si>
    <t>www.americanretailsupply.com\64709\732233\Decorative-Corrugated-Boxes\Inserts-and-Dividers.html</t>
  </si>
  <si>
    <t>&lt;p&gt;    These Stripes gift boxes are perfect for use in your retail store during the Christmas and holiday season!&lt;br&gt;Order boxes by the package.&lt;br&gt;Each package has 50 boxes, unless otherwise listed.&lt;br&gt;&lt;br&gt;&lt;/p&gt;</t>
  </si>
  <si>
    <t>www.americanretailsupply.com\64709\734396\Decorative-Corrugated-Boxes\Stripes.html</t>
  </si>
  <si>
    <t>&lt;p&gt;    So cute are these Festive Holiday corrugated boxes.&lt;br&gt;Order boxes by the package.&lt;br&gt;Each package has 50 boxes, unless otherwise listed.&lt;br&gt;&lt;br&gt;&lt;/p&gt;</t>
  </si>
  <si>
    <t>www.americanretailsupply.com\64709\734400\Decorative-Corrugated-Boxes\Festive-Holiday.html</t>
  </si>
  <si>
    <t>&lt;p&gt;  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listed.&lt;br&gt;&lt;br&gt;&lt;/p&gt;</t>
  </si>
  <si>
    <t>www.americanretailsupply.com\64709\734550\Decorative-Corrugated-Boxes\Poinsettia.html</t>
  </si>
  <si>
    <t>&lt;p&gt;Cheery Brilliant Stipe boxes are a great choice.&lt;br&gt;Order boxes by the package.&lt;br&gt;Each package has 50 boxes, unless otherwise listed.&lt;/p&gt;</t>
  </si>
  <si>
    <t>www.americanretailsupply.com\64709\782111\Decorative-Corrugated-Boxes\Brilliant-Stripe.html</t>
  </si>
  <si>
    <t>&lt;p&gt;Solid color boxes are a great choice to mix and match with our &lt;a href="http://arsv2.eporiaservices.com/64492/Bows--Ribbon-V2.html"&gt;bows &amp;amp; ribbons or add your own touch with some &lt;a href="http://arsv2.eporiaservices.com/64703/Tissue-Paper-V2.html"&gt;colored tissue.&lt;br&gt;Order boxes by the package.&lt;br&gt;Each package has 50 boxes, unless otherwise listed.&lt;/p&gt;</t>
  </si>
  <si>
    <t>www.americanretailsupply.com\64709\782112\Decorative-Corrugated-Boxes\Bright-Solids.html</t>
  </si>
  <si>
    <t>&lt;p&gt;The trend today is Chevron pattern. You will find it right here.&lt;br&gt;Each package has 50 boxes, unless otherwise listed.&lt;/p&gt;</t>
  </si>
  <si>
    <t>www.americanretailsupply.com\64709\782113\Decorative-Corrugated-Boxes\Cheerful-Chevron.html</t>
  </si>
  <si>
    <t>&lt;p&gt;Wonderful print for the holidays or special occasions.&lt;br&gt;Order boxes by the package.&lt;br&gt;Each package has 50 boxes, unless otherwise listed.&lt;/p&gt;</t>
  </si>
  <si>
    <t>www.americanretailsupply.com\64709\782114\Decorative-Corrugated-Boxes\Streaming-Lights.html</t>
  </si>
  <si>
    <t>&lt;p&gt;Bright red bags with a festive snowflake design. These bags, boxes and tins come in a variety of sizes to package up everything in your store for the holidays. Pair these with white or silver tissue for a wonderful finished look. See item descriptions for case sizes. &lt;br&gt;&lt;/p&gt;</t>
  </si>
  <si>
    <t>www.americanretailsupply.com\65753\787808\Decorative-Holiday-Packaging\Presents-Please-Collection.html</t>
  </si>
  <si>
    <t>&lt;p&gt;These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&lt;/p&gt;</t>
  </si>
  <si>
    <t>www.americanretailsupply.com\65753\787809\Decorative-Holiday-Packaging\Sophie-Holiday-Greeting--Ornaments.html</t>
  </si>
  <si>
    <t>&lt;p&gt;These classic inspired bags are available in paper and plastic in a variety of popular sizes. The colors work with so many other colors that your options for holiday packaging are endless. See item descriptions for case sizes.  &lt;/p&gt;</t>
  </si>
  <si>
    <t>www.americanretailsupply.com\65753\787810\Decorative-Holiday-Packaging\Retro-Gift-Collection.html</t>
  </si>
  <si>
    <t>&lt;p&gt;Poinsettias are a fun and common sign of the holiday season. These colorful bags match with some many colors and add a festive retro look to your holiday packaging. Available in three sizes.&lt;/p&gt;</t>
  </si>
  <si>
    <t>www.americanretailsupply.com\65753\787812\Decorative-Holiday-Packaging\Poinsettia-Collection.html</t>
  </si>
  <si>
    <t>&lt;p&gt;Vintage Santa and reindeer give these bags a nostalgic feel. These bags come in three sizes and are made in the USA. Click on each design to see these warm and homey patterns up close.&lt;/p&gt;</t>
  </si>
  <si>
    <t>www.americanretailsupply.com\65753\787813\Decorative-Holiday-Packaging\Nicolas-Collection.html</t>
  </si>
  <si>
    <t>&lt;p&gt;Wonderful and wintery white bags with silver snowflakes dress up your holiday packaging with sparkle. Match these bags with a silver tissue or dress them up with blue red or green. Made from 50% recycled materials and in the USA. &lt;/p&gt;</t>
  </si>
  <si>
    <t>www.americanretailsupply.com\65753\787814\Decorative-Holiday-Packaging\Shimmering-Snowflake-Collection.html</t>
  </si>
  <si>
    <t>&lt;p&gt;These bags can be used for the holiday season or just as a change for the season bag. Four popular sizes in a 2.50mil plastic bags that is recyclable and biodegradable. Packaged 500 bags per case. &lt;/p&gt;</t>
  </si>
  <si>
    <t>www.americanretailsupply.com\65753\787815\Decorative-Holiday-Packaging\Winter-City-Collection.html</t>
  </si>
  <si>
    <t>&lt;p&gt;Solid Bags&lt;br&gt;Select from colors to set your store apart from others. Try using our decorative &lt;a href="http://arsv2.eporiaservices.com/64492/Bows--Ribbon-V2.html"&gt;Bows &amp;amp; Ribbons.&lt;br&gt;Priced per case of 25.&lt;/p&gt;</t>
  </si>
  <si>
    <t>www.americanretailsupply.com\64715\172944\E--Flute-Decorative-Boxes\Solid-Bags.html</t>
  </si>
  <si>
    <t>&lt;p&gt;Heart Bag&lt;br&gt;Really sets the tone for these versatile bags.&lt;br&gt;Priced per case of 25.&lt;/p&gt;</t>
  </si>
  <si>
    <t>www.americanretailsupply.com\64715\172946\E--Flute-Decorative-Boxes\Heart-Window-Bag.html</t>
  </si>
  <si>
    <t>&lt;p&gt;So very cute are these Bunny Bags.&lt;br&gt;3 3/4" x 2 1/4" x 8"&lt;/p&gt;</t>
  </si>
  <si>
    <t>www.americanretailsupply.com\64715\172947\E--Flute-Decorative-Boxes\Bunny-Window-Bag.html</t>
  </si>
  <si>
    <t>&lt;p&gt;Wonderful color for these Diamond Single Face Bags&lt;br&gt;Priced per case of 25.&lt;/p&gt;</t>
  </si>
  <si>
    <t>www.americanretailsupply.com\64715\227247\E--Flute-Decorative-Boxes\Diamond-Window-Bag.html</t>
  </si>
  <si>
    <t>&lt;p&gt;Star Single Face Bag&lt;br&gt;Are terrific for any customer purchases.&lt;br&gt;Priced per case of 25.&lt;/p&gt;</t>
  </si>
  <si>
    <t>www.americanretailsupply.com\64715\227248\E--Flute-Decorative-Boxes\Star-Window-Bag.html</t>
  </si>
  <si>
    <t>&lt;p&gt;Look at these Tree Single Face Gift Bags that are perfect for Christmas, holiday and year round use. These gift bags are available in small and large sizes and also available with a handle.&lt;br&gt;Priced per case of 25.&lt;/p&gt;</t>
  </si>
  <si>
    <t>www.americanretailsupply.com\64715\227249\E--Flute-Decorative-Boxes\Tree-Window-Bag.html</t>
  </si>
  <si>
    <t>&lt;p&gt;  If you want to know more about EAS Labels, call us at 1-800-426-5708 and we can help answer any questions you have.   &lt;/p&gt;</t>
  </si>
  <si>
    <t>www.americanretailsupply.com\64895\228942\EAS-Electronic-Article-Surveillance\EAS-Labels.html</t>
  </si>
  <si>
    <t>&lt;p&gt;  If you want to know more about EAS Hard Tags, call us at 1-800-426-5708 and we can help answer any questions you have.   &lt;/p&gt;</t>
  </si>
  <si>
    <t>www.americanretailsupply.com\64895\228943\EAS-Electronic-Article-Surveillance\EAS-Hard-Tags.html</t>
  </si>
  <si>
    <t>&lt;p&gt;            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case.&lt;/p&gt;</t>
  </si>
  <si>
    <t>www.americanretailsupply.com\66198\20276\Eco-Friendly-Plastic-Bags\Patch-Handle-Plastic-Merchandise-Bags.html</t>
  </si>
  <si>
    <t>&lt;p&gt;  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indicated.&lt;br&gt;&lt;br&gt;&lt;/p&gt;</t>
  </si>
  <si>
    <t>www.americanretailsupply.com\66198\49187\Eco-Friendly-Plastic-Bags\Frosted-SOS-Gift-Bags.html</t>
  </si>
  <si>
    <t>&lt;p&gt; These high density frosted bags are made of 3.5 and 4 mil thick high density plastic. These shopping bags have a TRi fold handle made from 1-1/2". The 14" x 10" x 15" x 10" and 17" x 7" x 18" x 7" are sold 200 per case. All others are packed 250 per case.&lt;/p&gt;</t>
  </si>
  <si>
    <t>www.americanretailsupply.com\66198\50114\Eco-Friendly-Plastic-Bags\Frosted-Shoppers-with-Tri-Folded-Loop-Handles.html</t>
  </si>
  <si>
    <t>&lt;p&gt;&lt;br&gt;            &lt;br&gt;&lt;br&gt;&lt;br&gt;&lt;br&gt;&lt;br&gt;Classy looking, glossy, soft feeling, and super strong. Super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        &lt;/p&gt;</t>
  </si>
  <si>
    <t>www.americanretailsupply.com\66198\744107\Eco-Friendly-Plastic-Bags\Super-Gloss-Heavy-Duty-Merchandise-Bags.html</t>
  </si>
  <si>
    <t>&lt;p&gt;                     &lt;br&gt;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U.S.A.&lt;/p&gt;</t>
  </si>
  <si>
    <t>www.americanretailsupply.com\66199\437246\Eco-Friendly-Recycled-Paper-Bags\Recycled-Natural-Kraft-Paper-Shopping-Bags.html</t>
  </si>
  <si>
    <t>&lt;p&gt; &lt;br&gt;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U.S.A.&lt;/p&gt;</t>
  </si>
  <si>
    <t>www.americanretailsupply.com\66199\739028\Eco-Friendly-Recycled-Paper-Bags\Recycled-White-Kraft-Paper-Shopping-Bags.html</t>
  </si>
  <si>
    <t>&lt;p&gt;You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case.&lt;br&gt;&lt;/p&gt;</t>
  </si>
  <si>
    <t>www.americanretailsupply.com\66200\435281\Eco-Friendly-Reusable-Bags\Personalized-Silk-Screened-Non-Woven-Reusable-Shopping-Bags.html</t>
  </si>
  <si>
    <t>&lt;p&gt;                 &lt;/p&gt;</t>
  </si>
  <si>
    <t>www.americanretailsupply.com\66200\639363\Eco-Friendly-Reusable-Bags\Sparkling-Clear-Bags.html</t>
  </si>
  <si>
    <t>&lt;p&gt;                    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bags.&lt;br&gt;&lt;/p&gt;</t>
  </si>
  <si>
    <t>www.americanretailsupply.com\66200\640298\Eco-Friendly-Reusable-Bags\Personalized-Color-Magic-Non-Woven-Reusable-Shopping-Bags.html</t>
  </si>
  <si>
    <t>&lt;p&gt;  They are laminated with the finest quality lacquer over heavy paper.  The top of the bag features a turned edge for strength and added elegance.  The handles are made of high quality rope strung through grommets.  These bags would look great with your name custom printed on them. &lt;/p&gt;</t>
  </si>
  <si>
    <t>www.americanretailsupply.com\65072\29145\European-Tote-Style-Bags\Gloss-Laminated-EuroTotes.html</t>
  </si>
  <si>
    <t>&lt;p&gt;European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&lt;br&gt;&lt;/p&gt;</t>
  </si>
  <si>
    <t>www.americanretailsupply.com\65072\445458\European-Tote-Style-Bags\Tinted-Paper-EuroTotes.html</t>
  </si>
  <si>
    <t>&lt;p&gt;  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below.&lt;/p&gt;</t>
  </si>
  <si>
    <t>www.americanretailsupply.com\65072\445789\European-Tote-Style-Bags\Matte-Laminated-EuroTotes.html</t>
  </si>
  <si>
    <t>&lt;p&gt;Eurototes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charge.&lt;br&gt;&lt;br&gt;&lt;/p&gt;</t>
  </si>
  <si>
    <t>www.americanretailsupply.com\65072\777847\European-Tote-Style-Bags\Natural-and-White-Kraft-Paper-Eurototes.html</t>
  </si>
  <si>
    <t>&lt;p&gt;Three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1-800-426-5708.&lt;/p&gt;</t>
  </si>
  <si>
    <t>www.americanretailsupply.com\65072\788394\European-Tote-Style-Bags\Purse-Totes.html</t>
  </si>
  <si>
    <t>&lt;p&gt;Simply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 &lt;/p&gt;</t>
  </si>
  <si>
    <t>www.americanretailsupply.com\64738\19674\Fabric-Ribbon\Simply-Sheer-Asiana-Fabric-Ribbon.html</t>
  </si>
  <si>
    <t>&lt;p&gt;Dyna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sheen.&lt;/p&gt;</t>
  </si>
  <si>
    <t>www.americanretailsupply.com\64738\28871\Fabric-Ribbon\Dyna-Satin-Acetate-Ribbon.html</t>
  </si>
  <si>
    <t>&lt;p&gt;Grosgrain Ribbon is a timeless favorite for packages, gifts, crafts and clothing.&lt;br&gt;Order ribbon by the roll.&lt;br&gt;Each roll is 100 or 50 yards as listed. &lt;br&gt;&lt;/p&gt;</t>
  </si>
  <si>
    <t>www.americanretailsupply.com\64738\241280\Fabric-Ribbon\Grosgrain-Ribbon.html</t>
  </si>
  <si>
    <t>&lt;p&gt;Single Faced Satin Fabric Ribbon&lt;br&gt;Available in many different color and two different sizes. &lt;br&gt;Also check out Double Faced Satin Ribbon. &lt;/p&gt;</t>
  </si>
  <si>
    <t>www.americanretailsupply.com\64738\241281\Fabric-Ribbon\Single-Faced-Satin-Ribbon.html</t>
  </si>
  <si>
    <t>&lt;p&gt;Wired Encore Ribbon is a very sheer ribbon with a wired edge made from 100% polyester. &lt;br&gt;Available in 5/8" x 25 yds or 1 1/2" x 25 yds.&lt;/p&gt;</t>
  </si>
  <si>
    <t>www.americanretailsupply.com\64738\254981\Fabric-Ribbon\Wired-Encore-Ribbon.html</t>
  </si>
  <si>
    <t>&lt;p&gt;Jungle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roll.&lt;br&gt;&lt;/p&gt;</t>
  </si>
  <si>
    <t>www.americanretailsupply.com\64738\641888\Fabric-Ribbon\Jungle-Print-Polyester-Ribbon.html</t>
  </si>
  <si>
    <t>&lt;p&gt;Double Faced Satin Fabric Ribbon Available in many different color and two different sizes. &lt;br&gt;Also don't miss our Single Faced Satin Ribbon. &lt;/p&gt;</t>
  </si>
  <si>
    <t>www.americanretailsupply.com\64738\773564\Fabric-Ribbon\Double-Faced-Satin-Ribbon.html</t>
  </si>
  <si>
    <t>&lt;p&gt;Many sizes and colors of our Fluorescent Rectangle Labels - Striking, and Bold Blank Self-Stick Labels available as Rectangles in four different sizes and six fluorescent colors.  Please see individual items for specific size and quantity per roll.&lt;/p&gt;</t>
  </si>
  <si>
    <t>www.americanretailsupply.com\64692\741538\Fluorescent-Labels\Fluorescent-Rectangle-Labels.html</t>
  </si>
  <si>
    <t>&lt;p&gt;Great way to capture attention with these Fluorescent Circle Labels - Bold, Blank Self-Stick Labels available as Circles in four sizes and six colors.  Please see individual items for specific size and quantity per roll.&lt;/p&gt;</t>
  </si>
  <si>
    <t>www.americanretailsupply.com\64692\741539\Fluorescent-Labels\Fluorescent-Circle-Labels.html</t>
  </si>
  <si>
    <t>&lt;p&gt;Fluorescent Starburst Labels that make a group of items on your selves stand out with a simple label. Really Bold, Blank Self Stick Starbursts Labels available in four colors and one size. Please see individual items for specific size and quantity per roll.&lt;/p&gt;</t>
  </si>
  <si>
    <t>www.americanretailsupply.com\64692\741540\Fluorescent-Labels\Fluorescent-Starburst-Labels.html</t>
  </si>
  <si>
    <t>&lt;p&gt;People feel good when they buy "Made in the USA" Label.  Put these labels, that cost you less than 1 cent each, on your items that are Made in the USA and watch your sales soar. These labels are 1/2" in diameter, sold 1000 labels per roll.&lt;/p&gt;</t>
  </si>
  <si>
    <t>www.americanretailsupply.com\64692\742032\Fluorescent-Labels\Made-In-USA-Label.html</t>
  </si>
  <si>
    <t>&lt;p&gt;Permanent adhesive, pressure sensitive Fluorescent Red Oval 1 3/8"W x 3/4" high, specialty labels that help prevent price switching and increase impulse buys. Bold text stands out and is easy to read. 1000 labels/roll.&lt;/p&gt;</t>
  </si>
  <si>
    <t>www.americanretailsupply.com\64692\778863\Fluorescent-Labels\Red-Fluorescent-Specialty-Labels.html</t>
  </si>
  <si>
    <t>&lt;p&gt;Hi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Case.&lt;br&gt;&lt;br&gt;&lt;/p&gt;</t>
  </si>
  <si>
    <t>www.americanretailsupply.com\65085\235454\Food-Grade-Tissue\Hi-Performance-Dry-Wax-Food-Service-Tissue-Paper.html</t>
  </si>
  <si>
    <t>&lt;p&gt;Menu Tissue Paper is Light Weight 10.5# Paper, Full Wet Strength un-waxed for Sanitary pick up and or Food wrap, 12" x 12" sheets. Used for Dry Food Handling, Packaged in Dispenser Box, 10 packs of 1,000.&lt;/p&gt;</t>
  </si>
  <si>
    <t>www.americanretailsupply.com\65085\235455\Food-Grade-Tissue\Menu-Tissue-Paper.html</t>
  </si>
  <si>
    <t>&lt;p&gt;20# Grease Resistant Paper for Sanitary Food wrap&lt;br&gt;18" x 20" sheets Packaged in Flat Poly Packs; 4 packs of 500 sheets, 2000 per case.&lt;br&gt;Available in White.&lt;br&gt;Sold per case.&lt;br&gt;&lt;br&gt;&lt;br&gt;&lt;/p&gt;</t>
  </si>
  <si>
    <t>www.americanretailsupply.com\65085\649537\Food-Grade-Tissue\Ultra-Performance-20-Grease-Resistant-Tissue-Paper.html</t>
  </si>
  <si>
    <t>&lt;p&gt;             An Environmentally Responsible Choice White exterior with kraft interior. * Indicates these are Cake Covers (Lock Corner Cover). &lt;br&gt;                         &lt;br&gt;&lt;/p&gt;</t>
  </si>
  <si>
    <t>www.americanretailsupply.com\65123\746708\Food-Service-Boxes\Bakery-Boxes-Lock-Corner-1-Piece-White.html</t>
  </si>
  <si>
    <t>&lt;p&gt;Bakery Boxes-Lock Corner - Two Piece, Full Telescope. Two Piece - Clay Coated Kraft Back. Sold by the bundle as indicated.&lt;/p&gt;</t>
  </si>
  <si>
    <t>www.americanretailsupply.com\65123\749626\Food-Service-Boxes\Bakery-Boxes-2-Piece-Lock-Corner.html</t>
  </si>
  <si>
    <t>&lt;p&gt;Donut Trays - 1-PC. 4-corner automatic tray, Recyclable kraft (-501) OR 100% Recycled material with variable coating white outside (-515)&lt;/p&gt;</t>
  </si>
  <si>
    <t>www.americanretailsupply.com\65123\754507\Food-Service-Boxes\Donut-Carry-Out-Boxes.html</t>
  </si>
  <si>
    <t>&lt;p&gt;Cake Pads - Singe and double wall mottled white (MW), White w/grease resistant coating (GR), and gold scalloped.&lt;/p&gt;</t>
  </si>
  <si>
    <t>www.americanretailsupply.com\65123\754628\Food-Service-Boxes\Cake-Pads-Rectangle.html</t>
  </si>
  <si>
    <t>&lt;p&gt;           An Environmentally&lt;br&gt;Responsible Choice    Window Cup Cake Boxes - 1-PC. Lock Corner, 100% Recyclable Material&lt;br&gt;&lt;/p&gt;</t>
  </si>
  <si>
    <t>www.americanretailsupply.com\65123\758132\Food-Service-Boxes\Window-Cup-Cake-Boxes.html</t>
  </si>
  <si>
    <t>&lt;p&gt;Cupcake Inserts - 100% Recycled material with white outside, kraft interior&lt;br&gt;Priced per case of 100.&lt;/p&gt;</t>
  </si>
  <si>
    <t>www.americanretailsupply.com\65123\758209\Food-Service-Boxes\Cupcake-Inserts.html</t>
  </si>
  <si>
    <t>&lt;p&gt;Pizza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100.&lt;/p&gt;</t>
  </si>
  <si>
    <t>www.americanretailsupply.com\65123\758261\Food-Service-Boxes\Pizza-Take-Out-Boxes.html</t>
  </si>
  <si>
    <t>&lt;p&gt;Take and Bake Pizza Trays - LOCK-Corner trays, ovenable SBS recyclable white, inside poly coated&lt;br&gt;Cooking instructions are printed on the trays.&lt;br&gt;Priced per case, case sizes listed.&lt;/p&gt;</t>
  </si>
  <si>
    <t>www.americanretailsupply.com\65123\758392\Food-Service-Boxes\Take-and-Bake-Pizza-Trays.html</t>
  </si>
  <si>
    <t>&lt;p&gt;Gable Boxes - Auto bottom, 100% recycled material with kraft interiors&lt;br&gt;Priced per case. Case sizes listed below.&lt;/p&gt;</t>
  </si>
  <si>
    <t>www.americanretailsupply.com\65123\758699\Food-Service-Boxes\White-and-Brown-Kraft-Gable-Boxes.html</t>
  </si>
  <si>
    <t>&lt;p&gt;Drink Carriers - 100% recycled material with kraft interiors. NOTE:  Items 668, 739, and 7710 are 1 pc. auto. bottoms w/ handles. Items 962 and 1162 are Beers strap trays.  1052 is a Beers J tray. Priced per case. Case sizes listed below.&lt;/p&gt;</t>
  </si>
  <si>
    <t>www.americanretailsupply.com\65123\758700\Food-Service-Boxes\Drink-Take-Out-Carriers.html</t>
  </si>
  <si>
    <t>&lt;p&gt;Snack Pak - 4-corner automatic (1-pc. beers corner glued), 100% recycled material with whiter outside, kraft interiors&lt;br&gt;Priced per case. Case sizes listed below.&lt;/p&gt;</t>
  </si>
  <si>
    <t>www.americanretailsupply.com\65123\758701\Food-Service-Boxes\Snack-Pak-Open-Trays.html</t>
  </si>
  <si>
    <t>&lt;p&gt;Deli Boxes are 1-pc automatic bottoms, 100% recycled material with whiter outside, kraft interiors&lt;br&gt;Priced per case. Case sizes listed below.&lt;/p&gt;</t>
  </si>
  <si>
    <t>www.americanretailsupply.com\65123\758702\Food-Service-Boxes\Deli-Boxes.html</t>
  </si>
  <si>
    <t>&lt;p&gt;Meat Boxes - Clay coated news back. NOTE: 1055M is a 1-pc. automatic bottom.  105M is a 2-pc. lock corner&lt;br&gt;Priced per case. Case sizes listed below.&lt;/p&gt;</t>
  </si>
  <si>
    <t>www.americanretailsupply.com\65123\758703\Food-Service-Boxes\Meat-Boxes.html</t>
  </si>
  <si>
    <t>&lt;p&gt;             An Environmentally&lt;br&gt;Responsible Choice                 One Piece - SBS Recyclable&lt;br&gt;Priced per bundle. Bundle sizes listed.                   &lt;br&gt;&lt;br&gt;&lt;br&gt;&lt;br&gt;&lt;br&gt;&lt;br&gt;&lt;br&gt;&lt;/p&gt;</t>
  </si>
  <si>
    <t>www.americanretailsupply.com\65123\758707\Food-Service-Boxes\Window-Bakery-Boxes.html</t>
  </si>
  <si>
    <t>&lt;p&gt;             An Environmentally&lt;br&gt;Responsible Choice One Piece - SBS Recyclable&lt;br&gt;Priced per bundle. Bundle sizes listed.&lt;br&gt;                  &lt;br&gt;&lt;br&gt;&lt;br&gt;&lt;br&gt;&lt;br&gt;&lt;br&gt;&lt;br&gt;&lt;br&gt;&lt;br&gt;&lt;/p&gt;</t>
  </si>
  <si>
    <t>www.americanretailsupply.com\65123\759338\Food-Service-Boxes\Bakers-Choice-Window-Bakery-Boxes.html</t>
  </si>
  <si>
    <t>&lt;p&gt;            An Environmentally &lt;br&gt;Responsible Choice                 100% Recyclable Kraft Boxes, Matching the Classic Kraft Boxes.&lt;br&gt;Priced per bundle. 1000 bags per bundle.&lt;br&gt;&lt;br&gt;&lt;br&gt;&lt;br&gt;&lt;br&gt;&lt;/p&gt;</t>
  </si>
  <si>
    <t>www.americanretailsupply.com\65123\759339\Food-Service-Boxes\Printed-Kraft-Boxes-with-Windows.html</t>
  </si>
  <si>
    <t>&lt;p&gt;               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handle).&lt;/p&gt;</t>
  </si>
  <si>
    <t>www.americanretailsupply.com\65075\49188\Frosted-Plastic-Bags\Frosted-Shoppers-with-Soft-Flexi-Loop-Handles.html</t>
  </si>
  <si>
    <t>&lt;p&gt;  &lt;br&gt;             &lt;br&gt;&lt;br&gt;&lt;br&gt;&lt;br&gt;These SuperWave Frosted Bags are translucent, 2.25 mil thick, and packaged 250 per case.  &lt;br&gt;Made with 15% to 25% recycled material. Made in the U.S.A.  &lt;/p&gt;</t>
  </si>
  <si>
    <t>www.americanretailsupply.com\65075\172651\Frosted-Plastic-Bags\Super-Wave-Frosted-Bags.html</t>
  </si>
  <si>
    <t>&lt;p&gt;Frosted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&lt;br&gt;&lt;br&gt;&lt;/p&gt;</t>
  </si>
  <si>
    <t>www.americanretailsupply.com\65075\641041\Frosted-Plastic-Bags\Frosted-Trapezoid-Shaped-Bags.html</t>
  </si>
  <si>
    <t>&lt;p&gt;  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case.&lt;br&gt;&lt;/p&gt;</t>
  </si>
  <si>
    <t>www.americanretailsupply.com\65075\641049\Frosted-Plastic-Bags\Pattern-Frosted-Shoppers-with-Tri-Fold-Handles.html</t>
  </si>
  <si>
    <t>&lt;p&gt;             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case&lt;/p&gt;</t>
  </si>
  <si>
    <t>www.americanretailsupply.com\65075\744869\Frosted-Plastic-Bags\Frosted-Merchandise-Bags.html</t>
  </si>
  <si>
    <t>&lt;p&gt;These Precious Metals with Tri Fold handle shoppers are exquisite. Available in Gold or Silver.&lt;br&gt;Packed 250 per case. Add more flare to your packaging with these &lt;a href="../../../64703/20014/Tissue-Paper/Precious-Metal-Patterns-Printed-Tissue-Paper.html"&gt;Precious Metal Pattern Printed Tissues.&lt;br&gt; &lt;/p&gt;</t>
  </si>
  <si>
    <t>www.americanretailsupply.com\65075\773375\Frosted-Plastic-Bags\Precious-Metal-Shoppers-with-Tri-Fold-Handles.html</t>
  </si>
  <si>
    <t>&lt;p&gt;Gable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 for other gable boxes.&lt;br&gt;Call us at 1-800-426-5708 for more information about how to hot-stamp with your logo!&lt;br&gt;Packed 100 to the case.&lt;br&gt;Please note: pictures are to represent pattern, not relative size.&lt;/p&gt;</t>
  </si>
  <si>
    <t>www.americanretailsupply.com\64711\715928\Gable-Boxes\Gable-Boxes-with-Stock-Prints.html</t>
  </si>
  <si>
    <t>&lt;p&gt;The Standard Duty Peg Board Hooks have a .149 diameter.&lt;br&gt;Sold 100 per package.&lt;/p&gt;</t>
  </si>
  <si>
    <t>www.americanretailsupply.com\65038\41130\Galvanized-Ball-Tip-PegHooks\Galvanized-Ball-Tip-Standard-Duty-Peg-Hook.html</t>
  </si>
  <si>
    <t>&lt;p&gt;The Medium Duty Peg Board Hooks have a .177 diameter. A great addition to add to your retail store's peg board.&lt;br&gt;Sold 100 per package.&lt;/p&gt;</t>
  </si>
  <si>
    <t>www.americanretailsupply.com\65038\41131\Galvanized-Ball-Tip-PegHooks\Galvanized-Ball-Tip-Medium-Duty-Peg-Hook.html</t>
  </si>
  <si>
    <t>&lt;p&gt;Heavy Duty Pegboard Hooks for use in 1/8" &amp;amp; 1/4" pegboard and slatwall.  Made with 0.212 wire.  &lt;br&gt;Sold 100 per package.&lt;br&gt;&lt;/p&gt;</t>
  </si>
  <si>
    <t>www.americanretailsupply.com\65038\41133\Galvanized-Ball-Tip-PegHooks\Galvanized-Ball-Tip-Heavy-Duty-Peg-Hook.html</t>
  </si>
  <si>
    <t>&lt;p&gt;    2 Way Racks - Mirror polished chrome and Black are available in our Two Arm Racks with Heavy Pan Base.   Two 16" rectangular straight arms with protective chrome strip. &lt;a href="http://yoosh.co/ars_files/rs6.eporia.com/company_8/428201%20garmet%20rack.pdf"&gt;Assembly Instructions here.&lt;/p&gt;</t>
  </si>
  <si>
    <t>www.americanretailsupply.com\65194\36804\Garment--Hat-Racks\2-Arm-Garment-Racks.html</t>
  </si>
  <si>
    <t>&lt;p&gt;    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428410.&lt;/p&gt;</t>
  </si>
  <si>
    <t>www.americanretailsupply.com\65194\36811\Garment--Hat-Racks\4-Arm-Garment-Racks.html</t>
  </si>
  <si>
    <t>&lt;p&gt;Rolling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Instructions&lt;/p&gt;</t>
  </si>
  <si>
    <t>www.americanretailsupply.com\65194\37060\Garment--Hat-Racks\Rolling-Racks.html</t>
  </si>
  <si>
    <t>&lt;p&gt;Adjustable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Instructions&lt;br&gt;&lt;br&gt;&lt;/p&gt;</t>
  </si>
  <si>
    <t>www.americanretailsupply.com\65194\37069\Garment--Hat-Racks\Round-Racks-and-Accessories.html</t>
  </si>
  <si>
    <t>&lt;p&gt;  Specialty Racks;&lt;br&gt;&lt;br&gt;Ball Spiral Rack - 29 Ball Stops, 18" weighted base, 67" high. Top is threaded for a card holder.&lt;br&gt;&lt;a href="http://yoosh.co/ars_files/rs6.eporia.com/company_8/assemble%20SpiralRack428110_AssemblyInstructions.pdf"&gt;assembly instructions&lt;br&gt;&lt;br&gt;Revolving Single Tier Belt Rack - 52 high Rack, Belt tier is a 19" diameter ring with 20 hooks, 18" weighted base. Top is threaded for a card holder.&lt;br&gt;&lt;br&gt;Hat Rack - Revolving 20 Arms w/ Foam Caps included 20" Square Base&lt;/p&gt;</t>
  </si>
  <si>
    <t>www.americanretailsupply.com\65194\37071\Garment--Hat-Racks\Specialty-Racks.html</t>
  </si>
  <si>
    <t>&lt;p&gt;Show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 &lt;/p&gt;</t>
  </si>
  <si>
    <t>www.americanretailsupply.com\65194\708556\Garment--Hat-Racks\Floor-Display-Hat-Racks.html</t>
  </si>
  <si>
    <t>&lt;p&gt;Get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 &lt;/p&gt;</t>
  </si>
  <si>
    <t>www.americanretailsupply.com\65194\708557\Garment--Hat-Racks\Countertop-Hat-Racks.html</t>
  </si>
  <si>
    <t>&lt;p&gt;If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 &lt;/p&gt;</t>
  </si>
  <si>
    <t>www.americanretailsupply.com\65194\784083\Garment--Hat-Racks\Garment-Rack-Replacement-Arms-and-Casters.html</t>
  </si>
  <si>
    <t>&lt;p&gt;Protect your clients purchase with these economy clear garment rolls. These bags are similar to the bags you get at a dry cleaner, but are a bit thicker.&lt;br&gt;All Bags: 1500' Roll: 1 Mil Thick 21" wide x 3" Gusset, 30 lbs.&lt;br&gt;40" long bags -  450 per Roll&lt;/p&gt;</t>
  </si>
  <si>
    <t>www.americanretailsupply.com\65198\20277\Garment-Rolls--Bags\Lo-Density-Plastic-Garment-Rolls.html</t>
  </si>
  <si>
    <t>&lt;p&gt;Salesmans Garment Bag in Navy Blue is water-resistant, made out of nylon, and come in the lengths of 48" or 57" long. You can store multiple items in the Salesmans Garment Bag.&lt;/p&gt;</t>
  </si>
  <si>
    <t>www.americanretailsupply.com\65198\36802\Garment-Rolls--Bags\Salesmans-Garment-Bag-in-Navy-Blue.html</t>
  </si>
  <si>
    <t>&lt;p&gt;Garvey 22, 1 Line Labelers and Labels&lt;/p&gt;</t>
  </si>
  <si>
    <t>www.americanretailsupply.com\64931\173737\Garvey-1-Line-Price-Guns\Garvey-22-1-Line-Labelers.html</t>
  </si>
  <si>
    <t>&lt;p&gt;Garvey Ink Roller for the Garvey 25, 1 line promotional&lt;/p&gt;</t>
  </si>
  <si>
    <t>www.americanretailsupply.com\64931\173738\Garvey-1-Line-Price-Guns\Garvey-Ink-Roller-for-the-Garvey-25.html</t>
  </si>
  <si>
    <t>&lt;p&gt;Garvey 22, 1 Line Labels&lt;/p&gt;</t>
  </si>
  <si>
    <t>www.americanretailsupply.com\64931\173739\Garvey-1-Line-Price-Guns\Garvey-22-1-Line-Labels.html</t>
  </si>
  <si>
    <t>&lt;p&gt;Garvey Starter Kit Includes: Garvey 22, 6 Labeler, 5 rolls white &amp;amp; 5 rolls fluorescent red labels.&lt;/p&gt;</t>
  </si>
  <si>
    <t>www.americanretailsupply.com\64931\173742\Garvey-1-Line-Price-Guns\Garvey-22-Starter-Kit.html</t>
  </si>
  <si>
    <t>&lt;p&gt;Garvey 25, 1 Line Labels, Choose from 3 blank labels.&lt;br&gt;Packed 1000 per roll and 8 rolls per pack.&lt;/p&gt;</t>
  </si>
  <si>
    <t>www.americanretailsupply.com\64931\173745\Garvey-1-Line-Price-Guns\Garvey-25-1-Line-Labels.html</t>
  </si>
  <si>
    <t>&lt;p&gt;Garvey 18, 1 Line Labels available in white and red.&lt;br&gt;Order labels by the box.&lt;br&gt;Each box has 11 rolls (1,273 labels per roll) = 14,000 labels per box &lt;br&gt;&lt;/p&gt;</t>
  </si>
  <si>
    <t>www.americanretailsupply.com\64931\173747\Garvey-1-Line-Price-Guns\Garvey-18-1-Line-Labels.html</t>
  </si>
  <si>
    <t>&lt;p&gt;Garvey 25, 1 Line Labeler and Labels&lt;/p&gt;</t>
  </si>
  <si>
    <t>www.americanretailsupply.com\64931\445664\Garvey-1-Line-Price-Guns\Garvey-25-1-Line-Promotional-Price-Gun.html</t>
  </si>
  <si>
    <t>&lt;p&gt;Garvey 25, 1 Line Labels&lt;br&gt;1250 Labels/Roll, 8 Rolls/Pkg&lt;br&gt;10M per Package, 200M per Case&lt;/p&gt;</t>
  </si>
  <si>
    <t>www.americanretailsupply.com\64931\445665\Garvey-1-Line-Price-Guns\Garvey-25-Labels.html</t>
  </si>
  <si>
    <t>&lt;p&gt;Garvey 22, 2 Line Labelers have big characters on two lines. "Jam Proof" design makes this the absolute easiest labeler ever. All labels are produced with security slits &amp;amp; permanent adhesive. Choose from 4 blank labels. One ink roller is included with each gun purchased.&lt;/p&gt;</t>
  </si>
  <si>
    <t>www.americanretailsupply.com\64932\173740\Garvey-2-Line-Price-Guns\Garvey-22-2-Line-Labelers.html</t>
  </si>
  <si>
    <t>&lt;p&gt;Garvey 22, 2 Line Labels are Packed 1000 per roll and 9 rolls per pack. Choose from many blank labels that fit your needs (Orange is a special order - Call 1-800-426-5708). Free ink roller is included with each label pack.&lt;/p&gt;</t>
  </si>
  <si>
    <t>www.americanretailsupply.com\64932\173741\Garvey-2-Line-Price-Guns\Garvey-22-2-Line-Labels.html</t>
  </si>
  <si>
    <t>&lt;p&gt;  Garvey Starter Kit Includes: Garvey 22 77 Labeler, 5 rolls white &amp;amp; 5 rolls fluorescent red labels.&lt;/p&gt;</t>
  </si>
  <si>
    <t>www.americanretailsupply.com\64932\173743\Garvey-2-Line-Price-Guns\Starter-Kit.html</t>
  </si>
  <si>
    <t>&lt;p&gt;Available in White and Natural Kraft with easy to open ends for a unique packaging ideas.&lt;br&gt;Priced per case. Each case quantity is noted.&lt;/p&gt;</t>
  </si>
  <si>
    <t>www.americanretailsupply.com\64706\18448\Gift-Boxes\Pillow-Packs.html</t>
  </si>
  <si>
    <t>&lt;p&gt;   Tinted Kraft Tuck it gift Boxes are available in Oatmeal, Deep Purple, Black Groove and Cocoa. These boxes are one piece and ship flat for assembly when you need them. If you'd like a custom look these boxes may be hot stamped with your name please call 800-426-5708 for details. &lt;/p&gt;</t>
  </si>
  <si>
    <t>www.americanretailsupply.com\64706\18594\Gift-Boxes\Tinted-Kraft-Tuckit-Gift-Boxes.html</t>
  </si>
  <si>
    <t>&lt;p&gt;  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 to round out the presentation?&lt;br&gt;&lt;/p&gt;</t>
  </si>
  <si>
    <t>www.americanretailsupply.com\64706\172856\Gift-Boxes\View-Top-Stationery-Boxes.html</t>
  </si>
  <si>
    <t>&lt;p&gt;Our Two Piece Hat Boxes have a low gloss white finish board with gray interior. Includes polished white cord handle. Order by the case; each case has 25 boxes with the exception of: 54812126 at 12" x 12" x 6" box has 50 boxes per case.&lt;br&gt;&lt;/p&gt;</t>
  </si>
  <si>
    <t>www.americanretailsupply.com\64706\476449\Gift-Boxes\Two-Piece-Hat-Boxes.html</t>
  </si>
  <si>
    <t>&lt;p&gt;White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6&lt;br&gt;&lt;br&gt;&lt;/p&gt;</t>
  </si>
  <si>
    <t>www.americanretailsupply.com\64706\777022\Gift-Boxes\Gift-Box-Assortments.html</t>
  </si>
  <si>
    <t>&lt;p&gt; White one piece folding and two piece locking gift boxes. Available in a variety of sizes with recycled content. Most sizes available to ship same day. Packaged by case. Case size is 100 per case unless otherwise noted.&lt;/p&gt;</t>
  </si>
  <si>
    <t>www.americanretailsupply.com\64706\780198\Gift-Boxes\White-Folding-Gift-Boxes.html</t>
  </si>
  <si>
    <t>&lt;p&gt;Kraft one piece folding and two piece locking gift boxes. Available in a variety of sizes. These boxes are 100% recycled material and are recyclable and compostable.  &lt;br&gt;100 per case unless otherwise marked.&lt;/p&gt;</t>
  </si>
  <si>
    <t>www.americanretailsupply.com\64706\780199\Gift-Boxes\Kraft-Folding-Gift-Boxes.html</t>
  </si>
  <si>
    <t>&lt;p&gt;Pop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&lt;br&gt;&lt;/p&gt;</t>
  </si>
  <si>
    <t>www.americanretailsupply.com\65764\715752\Gift-Card-Boxes-and-Purse-Totes\Pop-Up-Gift-Card-Boxes.html</t>
  </si>
  <si>
    <t>&lt;p&gt;This display holder comes in a convenient size 5 1/4" x 9"&lt;/p&gt;</t>
  </si>
  <si>
    <t>www.americanretailsupply.com\64987\130646\Gift-Cards\Acrylic-Gift-Card-Holder-Display.html</t>
  </si>
  <si>
    <t>&lt;p&gt;Available in two styles plus envelopes available.&lt;br&gt;&amp;#8226; Curved Card Carrier has a half moon front cover, is scored to fold. Has die cut slits to hold gift card.&lt;/p&gt;</t>
  </si>
  <si>
    <t>www.americanretailsupply.com\64987\236144\Gift-Cards\Gift-Card-Holders.html</t>
  </si>
  <si>
    <t>&lt;p&gt;3 Ring Binder with 100 pages in each binder. Use this binder to track your gift cards manually. &lt;/p&gt;</t>
  </si>
  <si>
    <t>www.americanretailsupply.com\64987\784159\Gift-Cards\Gift-Card-Journal-Entry-Binder.html</t>
  </si>
  <si>
    <t>&lt;p&gt;    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stated.&lt;/p&gt;</t>
  </si>
  <si>
    <t>www.americanretailsupply.com\64751\22328\Gift-Enclosure-Cards\Everyday-Designs-for-Gift-Enclosure-Cards.html</t>
  </si>
  <si>
    <t>&lt;p&gt;  White envelopes to be used with your enclosure cards.&lt;br&gt;Priced per 100 card pack.&lt;br&gt;    Use with:&lt;br&gt;Folded Card Size 3"x 2"&lt;br&gt;Envelopes 2 3/8" x 3 5/8"&lt;/p&gt;</t>
  </si>
  <si>
    <t>www.americanretailsupply.com\64751\48347\Gift-Enclosure-Cards\Envelopes-for-Gift-Enclosure-Cards.html</t>
  </si>
  <si>
    <t>&lt;p&gt;  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view.&lt;br&gt;&lt;/p&gt;</t>
  </si>
  <si>
    <t>www.americanretailsupply.com\64751\48348\Gift-Enclosure-Cards\Christmas-and-Holiday-Gift-Enclosure-Cards.html</t>
  </si>
  <si>
    <t>&lt;p&gt;  &lt;br&gt;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stocks.&lt;/p&gt;</t>
  </si>
  <si>
    <t>www.americanretailsupply.com\65007\742366\Giftwrap-in-Animal-Prints\Giftwrap-in-Animal-Print-Patterns.html</t>
  </si>
  <si>
    <t>&lt;p&gt;  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rack.&lt;/p&gt;</t>
  </si>
  <si>
    <t>www.americanretailsupply.com\64860\48238\Giftwrap-Ribbon-Tissue-Racks\Multi-Roll-Paper--GiftWrap-Cutters.html</t>
  </si>
  <si>
    <t>&lt;p&gt;  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rolls.&lt;/p&gt;</t>
  </si>
  <si>
    <t>www.americanretailsupply.com\64860\48239\Giftwrap-Ribbon-Tissue-Racks\Serrated-Edge-Single-Paper-Cutter.html</t>
  </si>
  <si>
    <t>&lt;p&gt;  Here are lightweight paper cutters for wall mount, countertop or under counter use. The unit holds up to 9" diameter rolls. It is available in various widths from 18 to 36.&lt;/p&gt;</t>
  </si>
  <si>
    <t>www.americanretailsupply.com\64860\48240\Giftwrap-Ribbon-Tissue-Racks\Single-Roll-Paper-Cutters.html</t>
  </si>
  <si>
    <t>&lt;p&gt;Tissue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&lt;br&gt;&lt;br&gt;&lt;/p&gt;</t>
  </si>
  <si>
    <t>www.americanretailsupply.com\64860\172982\Giftwrap-Ribbon-Tissue-Racks\Tissue-Display-Racks.html</t>
  </si>
  <si>
    <t>&lt;p&gt;  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unit.&lt;/p&gt;</t>
  </si>
  <si>
    <t>www.americanretailsupply.com\64860\779930\Giftwrap-Ribbon-Tissue-Racks\Ribbon-Dispenser-for-Flat-Ribbon.html</t>
  </si>
  <si>
    <t>&lt;p&gt;  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unit.&lt;/p&gt;</t>
  </si>
  <si>
    <t>www.americanretailsupply.com\64860\779931\Giftwrap-Ribbon-Tissue-Racks\Ribbon-Dispenser-for-Curling-Ribbon.html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</si>
  <si>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</si>
  <si>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www.americanretailsupply.com\64971\37172\Glass-Connectors\2-Way.html</t>
  </si>
  <si>
    <t>www.americanretailsupply.com\64971\37173\Glass-Connectors\3-Way.html</t>
  </si>
  <si>
    <t>www.americanretailsupply.com\64971\37174\Glass-Connectors\4-Way.html</t>
  </si>
  <si>
    <t>www.americanretailsupply.com\64971\37175\Glass-Connectors\Hinge.html</t>
  </si>
  <si>
    <t>www.americanretailsupply.com\64971\37176\Glass-Connectors\Hasp.html</t>
  </si>
  <si>
    <t>&lt;p&gt;Securing your displays are easy with this combination lock.&lt;/p&gt;</t>
  </si>
  <si>
    <t>www.americanretailsupply.com\64971\47634\Glass-Connectors\Combination-Lock.html</t>
  </si>
  <si>
    <t>www.americanretailsupply.com\64971\231679\Glass-Connectors\3-Way-Adjustable.html</t>
  </si>
  <si>
    <t>&lt;p&gt;Utilizing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separately&lt;/p&gt;</t>
  </si>
  <si>
    <t>www.americanretailsupply.com\64947\2701\Gridwall--Slatgrid-Panels\Slatgrid-Panels.html</t>
  </si>
  <si>
    <t>&lt;p&gt;Adjustable and lends itself to the creative and innovative! Use Gridwall for your permanent fixtures and temporary displays. Looking to make your display more stable by adding a base or legs? &lt;a href="../../../64950/Gridwall-Display-Bases.html" target=_self&gt;Just click here to view our selection.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Separately&lt;/p&gt;</t>
  </si>
  <si>
    <t>www.americanretailsupply.com\64947\2704\Gridwall--Slatgrid-Panels\Gridwall-Panels.html</t>
  </si>
  <si>
    <t>&lt;p&gt;  Gridwall and Slatgrid Butterfly Joining Clips will add display stability to 2 or more pieces of slatwall or gridwall that need to be connected.  They can be purchased in chrome, black, or white.&lt;/p&gt;</t>
  </si>
  <si>
    <t>www.americanretailsupply.com\64951\36212\Gridwall-Connectors\Joining-Clips.html</t>
  </si>
  <si>
    <t>&lt;p&gt;  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white.&lt;/p&gt;</t>
  </si>
  <si>
    <t>www.americanretailsupply.com\64951\36213\Gridwall-Connectors\Wall-to-Grid-Bracket.html</t>
  </si>
  <si>
    <t>&lt;p&gt;  The Universal Standard Bracket is used to attach your Gridwall display panels to installed Universal standards.  These brackets are available in chrome and are 2" long.&lt;/p&gt;</t>
  </si>
  <si>
    <t>www.americanretailsupply.com\64951\36214\Gridwall-Connectors\Universal-Standard-to-Grid-Bracket.html</t>
  </si>
  <si>
    <t>&lt;p&gt;  This is a 2" bracket that allows you to attach Gridwall panel displays to your installed Slatwall fixtures.  It is recommended that you use reinforced slatwall when using these brackets.  Available in chrome.&lt;/p&gt;</t>
  </si>
  <si>
    <t>www.americanretailsupply.com\64951\36216\Gridwall-Connectors\Slatwall-to-Grid-Bracket.html</t>
  </si>
  <si>
    <t>&lt;p&gt;These ties have a variety of uses including a quick and easy way to connect 2 or more pieces of Gridwall or Slatgrid. &lt;br&gt;Sold 100 per package.&lt;/p&gt;</t>
  </si>
  <si>
    <t>www.americanretailsupply.com\64951\228793\Gridwall-Connectors\Cable-Ties.html</t>
  </si>
  <si>
    <t>&lt;p&gt;Make your own H Shaped display using 4 pieces of Gridwall or Slatgrid and this Gondola Base.  Levelers are included. &lt;a href="http://arsv2.eporiaservices.com/64947/Gridwall--Slatgrid-Panels-V2.html"&gt;Panels and joining clips are sold separately for assembling your display.  All Gridwall Gondola Bases are available in Chrome, White, and Black.&lt;/p&gt;</t>
  </si>
  <si>
    <t>www.americanretailsupply.com\64950\35393\Gridwall-Display-Bases\Gridwall-Gondola-Base.html</t>
  </si>
  <si>
    <t>&lt;p&gt;Use this to make your own 4 sided fixture using 4 pieces of Gridwall or Slatgrid.&lt;br&gt;Display &lt;a href="http://arsv2.eporiaservices.com/64947/Gridwall--Slatgrid-Panels-V2.html"&gt;panels and joining clips are sold separately.  &lt;br&gt;Order Castors separately, see item 4288001B&lt;/p&gt;</t>
  </si>
  <si>
    <t>www.americanretailsupply.com\64950\35394\Gridwall-Display-Bases\Star-Base.html</t>
  </si>
  <si>
    <t>&lt;p&gt;These 24" Legs are used if you need only a single panel or multiple panels to add stability to your Gridwall display.  Available in Chrome, White, or Black. &lt;br&gt;Legs are sold separately and each panel requires two legs.  &lt;/p&gt;</t>
  </si>
  <si>
    <t>www.americanretailsupply.com\64950\35395\Gridwall-Display-Bases\Gridwall-Display-Legs.html</t>
  </si>
  <si>
    <t>&lt;p&gt;Make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 and joining clips are sold separately. All Gridwall Triangle Bases are available in Chrome, White, and Black.&lt;/p&gt;</t>
  </si>
  <si>
    <t>www.americanretailsupply.com\64950\35396\Gridwall-Display-Bases\Triangle-Base.html</t>
  </si>
  <si>
    <t>&lt;p&gt;    This is 24"x 24" Flat Wire Shelf. Your color choices are chrome, black, or white. &lt;br&gt;&lt;/p&gt;</t>
  </si>
  <si>
    <t>www.americanretailsupply.com\64948\34096\Gridwall-Metal-Attachments\Gridwall-Flat-Wire-Shelf.html</t>
  </si>
  <si>
    <t>&lt;p&gt;Available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&lt;/p&gt;</t>
  </si>
  <si>
    <t>www.americanretailsupply.com\64948\34302\Gridwall-Metal-Attachments\Shelf-Rest-with-Rubber-Buttons-for-Glass-Shelves.html</t>
  </si>
  <si>
    <t>Default Category/Slatwall; Gridwall; Wall Display/Gridwall; Slatgrid/Gridwall Metal Attachments/Gridwall Heavy Duty Hook 1 4" Diameter 90o tip</t>
  </si>
  <si>
    <t>&lt;p&gt;  Heavy duty 1/4" diameter wire with 90&amp;#186; tip for Gridwall.  Available in white, chrome or black in 1, 4 6 9 and 12 lengths.&lt;/p&gt;</t>
  </si>
  <si>
    <t>Gridwall Heavy Duty Hook 1/4" Diameter 90o tip</t>
  </si>
  <si>
    <t>www.americanretailsupply.com\64948\35383\Gridwall-Metal-Attachments\Gridwall-Heavy-Duty-Hook-14-Diameter-90-tip.html</t>
  </si>
  <si>
    <t>Default Category/Slatwall; Gridwall; Wall Display/Gridwall; Slatgrid/Gridwall Metal Attachments/Gridwall Heavy Duty Hook 1 4" Diameter 45o tip</t>
  </si>
  <si>
    <t>&lt;p&gt;Heavy Duty Hook 1/4" Diameter wire with 45&amp;#186; tip for Gridwall. They can be ordered in any length from 2"to 12". They are available in white, black, or chrome.&lt;/p&gt;</t>
  </si>
  <si>
    <t>Gridwall Heavy Duty Hook 1/4" Diameter 45o tip</t>
  </si>
  <si>
    <t>www.americanretailsupply.com\64948\35384\Gridwall-Metal-Attachments\Gridwall-Heavy-Duty-Hook-14-Diameter-45-tip.html</t>
  </si>
  <si>
    <t>Default Category/Slatwall; Gridwall; Wall Display/Gridwall; Slatgrid/Gridwall Metal Attachments/Gridwall Hook  Regular Duty</t>
  </si>
  <si>
    <t>&lt;p&gt;Regular Duty hooks are 3/16" diameter with a 45&amp;#186; tip.  They come in sizes ranging from 2" to 12", and in black, white, or chrome.&lt;/p&gt;</t>
  </si>
  <si>
    <t>Gridwall Hook  Regular Duty</t>
  </si>
  <si>
    <t>www.americanretailsupply.com\64948\35385\Gridwall-Metal-Attachments\Gridwall-Hook--Regular-Duty.html</t>
  </si>
  <si>
    <t>&lt;p&gt;  These are meant to be used to display apparel on hangers, purses or other hanging merchandise.  They are 12" long and come in your choice of black, white, or chrome.&lt;/p&gt;</t>
  </si>
  <si>
    <t>www.americanretailsupply.com\64948\35386\Gridwall-Metal-Attachments\Gridwall-Straight-Faceout.html</t>
  </si>
  <si>
    <t>&lt;p&gt;Can be used to display your hanging merchandise at an angle to highlight each item.  They are 16" long and are available in black, chrome, or white.&lt;/p&gt;</t>
  </si>
  <si>
    <t>www.americanretailsupply.com\64948\35387\Gridwall-Metal-Attachments\Gridwall-Waterfall-with-Ball-Stops.html</t>
  </si>
  <si>
    <t>&lt;p&gt;Hang several pieces of your merchandise at an angle with this waterfall with hooks.  Easy to retrieve the back item without unloading the whole display.  They are available 16" long and in black, white or chrome.&lt;/p&gt;</t>
  </si>
  <si>
    <t>www.americanretailsupply.com\64948\35388\Gridwall-Metal-Attachments\Gridwall-Waterfall-with-Hooks.html</t>
  </si>
  <si>
    <t>&lt;p&gt;The Hangrod bracket will hang on a single 2' wide piece of gridwall for a compact display.  Available in Chrome.&lt;/p&gt;</t>
  </si>
  <si>
    <t>www.americanretailsupply.com\64948\35389\Gridwall-Metal-Attachments\Gridwall-U-Shaped-Hangrod-Bracket.html</t>
  </si>
  <si>
    <t>&lt;p&gt;The bracket will be used in a corner with 2 pieces of Gridwall or Slatgrid.  Hang up apparel and use very little valuable floor space.  Available in chrome.&lt;/p&gt;</t>
  </si>
  <si>
    <t>www.americanretailsupply.com\64948\35390\Gridwall-Metal-Attachments\Gridwall-Hangrod-Quarter-Circle-Bracket.html</t>
  </si>
  <si>
    <t>&lt;p&gt;This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chrome.&lt;/p&gt;</t>
  </si>
  <si>
    <t>www.americanretailsupply.com\64948\35391\Gridwall-Metal-Attachments\Gridwall-Bracket-for-Hangrod-Straight.html</t>
  </si>
  <si>
    <t>&lt;p&gt;Use this to display pictures or or other items that you do not want to protrude away from the wall.  They are available in chrome, black, or white.&lt;/p&gt;</t>
  </si>
  <si>
    <t>www.americanretailsupply.com\64948\35392\Gridwall-Metal-Attachments\Gridwall-Picture-Hanger.html</t>
  </si>
  <si>
    <t>&lt;p&gt;  Use this shelf with lip for your Gridwall and is 24"x 15". Available in chrome, black, or white. &lt;br&gt;&lt;/p&gt;</t>
  </si>
  <si>
    <t>www.americanretailsupply.com\64948\35825\Gridwall-Metal-Attachments\Slant-Shelf-with-Lip.html</t>
  </si>
  <si>
    <t>&lt;p&gt;    Great wire baskets that come in 2 sizes as either 12" x 12" x 4" or 24" x 12" x 4". &lt;br&gt;Both sizes are available in chrome, black, or white. &lt;br&gt;&lt;/p&gt;</t>
  </si>
  <si>
    <t>www.americanretailsupply.com\64948\35826\Gridwall-Metal-Attachments\Multi-Wire-Baskets-for-Slatwall-Gridwall-Pegboard.html</t>
  </si>
  <si>
    <t>&lt;p&gt;What a unique way to use and display any of your items on this triangle shelf for Gridwall. Choose from chrome, black, or white.&lt;br&gt;&lt;/p&gt;</t>
  </si>
  <si>
    <t>www.americanretailsupply.com\64948\35829\Gridwall-Metal-Attachments\Triangle-Shelf.html</t>
  </si>
  <si>
    <t>&lt;p&gt;  This is a Flat shelf with Lip is 24" x 15" and comes in chrome, black, or white. &lt;/p&gt;</t>
  </si>
  <si>
    <t>www.americanretailsupply.com\64948\35830\Gridwall-Metal-Attachments\Flat-Shelf-with-Lip.html</t>
  </si>
  <si>
    <t>&lt;p&gt;  Easily used wire easel to display lightweight items such as plates, books, cards, or picture frames. These measure 4" x 3 3/4" and are available in white or black. Priced per dozen.&lt;/p&gt;</t>
  </si>
  <si>
    <t>www.americanretailsupply.com\64948\35869\Gridwall-Metal-Attachments\Gridwall-Wire-Easel.html</t>
  </si>
  <si>
    <t>&lt;p&gt;  (Knife Edge Brackets) brackets can be used with Gridwall or Slatgrid fixtures.  All are available in chrome, black or white. They range in length from 4" to 16". Use melamine shelves, glass, and or wood with these brackets.&lt;/p&gt;</t>
  </si>
  <si>
    <t>www.americanretailsupply.com\64948\36205\Gridwall-Metal-Attachments\Gridwall-Standard-Brackets.html</t>
  </si>
  <si>
    <t>&lt;p&gt;  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options&lt;/p&gt;</t>
  </si>
  <si>
    <t>www.americanretailsupply.com\64948\36208\Gridwall-Metal-Attachments\Gridwall-Bracket-for-Merchandising-Bar.html</t>
  </si>
  <si>
    <t>&lt;p&gt;  This bracket is 12" long and will hold 1" diameter hangrod for Gridwall, sold separately. Saddle is centered. Chrome Plated only. &lt;/p&gt;</t>
  </si>
  <si>
    <t>www.americanretailsupply.com\64948\36209\Gridwall-Metal-Attachments\Gridwall-Bracket-for-Hangrod.html</t>
  </si>
  <si>
    <t>&lt;p&gt;Made to be attached at the cross sections of each gridwall panel. &lt;/p&gt;</t>
  </si>
  <si>
    <t>www.americanretailsupply.com\64948\228801\Gridwall-Metal-Attachments\Black-Gridwall-Hooks.html</t>
  </si>
  <si>
    <t>&lt;p&gt;These Chrome Finish Hangers are finished in a bright polished chrome.  They are useful as a salesman's sample hangers or on a rack to display apparel in your retail store.  Hangers are sold 100 per Case.&lt;/p&gt;</t>
  </si>
  <si>
    <t>www.americanretailsupply.com\65195\36366\Hangers\Chrome-Finish-Hangers.html</t>
  </si>
  <si>
    <t>&lt;p&gt;Keep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 &lt;/p&gt;</t>
  </si>
  <si>
    <t>www.americanretailsupply.com\65195\36386\Hangers\Hanger-Accessories.html</t>
  </si>
  <si>
    <t>&lt;p&gt;These beautiful Wooden Top Hangers add a classic look to the way you display your retail store's clothing. Hooks are brass.&lt;br&gt;  Hangers are sold 100 per Case.&lt;/p&gt;</t>
  </si>
  <si>
    <t>www.americanretailsupply.com\65195\36793\Hangers\Wooden-Top-Hangers.html</t>
  </si>
  <si>
    <t>&lt;p&gt;These natural Wooden Contoured Suit Hangers are ideal for hanging both the suit jacket and slacks. The wood hanger themselves add a nice touch to your retail store.   Hangers are sold 100 per Case.&lt;/p&gt;</t>
  </si>
  <si>
    <t>www.americanretailsupply.com\65195\36794\Hangers\Wooden-Contoured-Suit-Hangers.html</t>
  </si>
  <si>
    <t>&lt;p&gt;These Wooden Pant and Shirt Hangers add a special touch to hanging up those items at your retail store. They come in a walnut or varnish finish.   Hangers are sold 100 per Case.&lt;/p&gt;</t>
  </si>
  <si>
    <t>www.americanretailsupply.com\65195\36796\Hangers\Wooden-Pant-and-Shirt-Hangers.html</t>
  </si>
  <si>
    <t>&lt;p&gt;These are the finest quality clothing Top Hangers for shirts and blouses with Metal Swivel Hook made of plastic clothes hangers for shirts and blouses. These hangers are sold 100 per Case.&lt;/p&gt;</t>
  </si>
  <si>
    <t>www.americanretailsupply.com\65195\47586\Hangers\Top-Hangers-with-Metal-Swivel-Hook.html</t>
  </si>
  <si>
    <t>&lt;p&gt;Pant/Skirt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case.&lt;/p&gt;</t>
  </si>
  <si>
    <t>www.americanretailsupply.com\65195\47616\Hangers\PantSkirt-Hangers-w-Metal-Swivel-Hook.html</t>
  </si>
  <si>
    <t>&lt;p&gt;    Suit Hangers are sold 100 per Case.&lt;/p&gt;</t>
  </si>
  <si>
    <t>www.americanretailsupply.com\65195\47623\Hangers\Suit-Hangers.html</t>
  </si>
  <si>
    <t>&lt;p&gt;17" Outerwear Hangers with 3 1/4" Metal Hook.&lt;br&gt;    Hangers are sold 100 per Case.&lt;/p&gt;</t>
  </si>
  <si>
    <t>www.americanretailsupply.com\65195\47627\Hangers\Outerwear-Hangers.html</t>
  </si>
  <si>
    <t>&lt;p&gt;Specialty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   &lt;/p&gt;</t>
  </si>
  <si>
    <t>www.americanretailsupply.com\65195\437272\Hangers\Specialty-Hangers.html</t>
  </si>
  <si>
    <t>&lt;p&gt;Hangrod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Quantum.&lt;br&gt;&lt;br&gt;&lt;/p&gt;</t>
  </si>
  <si>
    <t>www.americanretailsupply.com\64961\37826\Hangrod\Hangrod-Accessories.html</t>
  </si>
  <si>
    <t>&lt;p&gt;Hangrods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separately.&lt;/p&gt;</t>
  </si>
  <si>
    <t>www.americanretailsupply.com\64961\37833\Hangrod\Hangrod.html</t>
  </si>
  <si>
    <t>&lt;p&gt;An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6812.&lt;br&gt;&lt;br&gt;FOB - Bend, OR Unless noted ALL cases will ship VIA LTL Common Carrier. A crating charge will be added to all cases being shipped. You will be notified of the freight amount and the crating charges. &lt;/p&gt;</t>
  </si>
  <si>
    <t>www.americanretailsupply.com\64831\47106\Hardwood-Showcases\Sit--Down-Showcase.html</t>
  </si>
  <si>
    <t>&lt;p&gt;    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 &lt;/p&gt;</t>
  </si>
  <si>
    <t>www.americanretailsupply.com\64831\47107\Hardwood-Showcases\Extended-Vision-Display-Case.html</t>
  </si>
  <si>
    <t>&lt;p&gt;Our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 &lt;/p&gt;</t>
  </si>
  <si>
    <t>www.americanretailsupply.com\64831\47108\Hardwood-Showcases\Full-Vision-Displays.html</t>
  </si>
  <si>
    <t>&lt;p&gt;Save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showcase&lt;br&gt;&lt;/p&gt;</t>
  </si>
  <si>
    <t>www.americanretailsupply.com\64831\47111\Hardwood-Showcases\Showcase--Cashwrap-Combo-Cases.html</t>
  </si>
  <si>
    <t>&lt;p&gt;The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 &lt;/p&gt;</t>
  </si>
  <si>
    <t>www.americanretailsupply.com\64831\47113\Hardwood-Showcases\Half-Vision-Displays.html</t>
  </si>
  <si>
    <t>&lt;p&gt;  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 &lt;/p&gt;</t>
  </si>
  <si>
    <t>www.americanretailsupply.com\64831\47114\Hardwood-Showcases\Jewelry-Top-Vision-Displays.html</t>
  </si>
  <si>
    <t>&lt;p&gt;Pricing on all Cashwrap Including Adjustable Shelves include Adjustable Shelves.&lt;br&gt;Options: Check Writer Top, Drawers, or Hinged Doors for additional charge.&lt;br&gt;&lt;/p&gt;</t>
  </si>
  <si>
    <t>www.americanretailsupply.com\64831\47115\Hardwood-Showcases\Cashwrap.html</t>
  </si>
  <si>
    <t>&lt;p&gt;E'Tagere's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help.&lt;br&gt;&lt;/p&gt;</t>
  </si>
  <si>
    <t>www.americanretailsupply.com\64831\47116\Hardwood-Showcases\ETagere-Open-Shelf-Display-wMirror-Bottom.html</t>
  </si>
  <si>
    <t>&lt;p&gt;  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 &lt;/p&gt;</t>
  </si>
  <si>
    <t>www.americanretailsupply.com\64831\47117\Hardwood-Showcases\Special-Cases.html</t>
  </si>
  <si>
    <t>&lt;p&gt;Classic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6811HL.&lt;/p&gt;</t>
  </si>
  <si>
    <t>www.americanretailsupply.com\64831\47125\Hardwood-Showcases\Classic-Tower-Displays.html</t>
  </si>
  <si>
    <t>&lt;p&gt;  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 &lt;/p&gt;</t>
  </si>
  <si>
    <t>www.americanretailsupply.com\64831\47127\Hardwood-Showcases\Queen-Anne-Tower-Cases.html</t>
  </si>
  <si>
    <t>&lt;p&gt;Stretch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&lt;br&gt;&lt;/p&gt;</t>
  </si>
  <si>
    <t>www.americanretailsupply.com\64831\47227\Hardwood-Showcases\Classic-Towers-Stretched-Version.html</t>
  </si>
  <si>
    <t>&lt;p&gt;  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 &lt;/p&gt;</t>
  </si>
  <si>
    <t>www.americanretailsupply.com\64831\47233\Hardwood-Showcases\Countertop-Cases.html</t>
  </si>
  <si>
    <t>&lt;p&gt;  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shelves&lt;/p&gt;</t>
  </si>
  <si>
    <t>Wood collectors and curio display cases for retail stores, gift shops, museums, or anywhere else a wood display case is needed.</t>
  </si>
  <si>
    <t>www.americanretailsupply.com\64831\47969\Hardwood-Showcases\Collectors-Series-Upright-Displays.html</t>
  </si>
  <si>
    <t>&lt;p&gt;  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bench.&lt;br&gt;FOB - Bend, OR&lt;br&gt;Unless noted ALL cases will ship VIA LTL Common Carrier. &lt;br&gt;A crating charge will be added to all cases being shipped.&lt;br&gt;Freight is quoted separately. You will be notified of the freight amount and the crating charges. &lt;/p&gt;</t>
  </si>
  <si>
    <t>www.americanretailsupply.com\64831\47983\Hardwood-Showcases\Showcase-Bench.html</t>
  </si>
  <si>
    <t>&lt;p&gt;  Beautiful Queen Anne Jewelry Cases with Cabriole Legs. Adding these antique style wood and glass showcases to you retail store will add a touch of elegance. All display cases are made of solid wood with lacquered finish and are perfect for displaying fine jewelry.&lt;br&gt;&lt;/p&gt;</t>
  </si>
  <si>
    <t>www.americanretailsupply.com\64831\442764\Hardwood-Showcases\Queen-Anne-Jewelry-Cases.html</t>
  </si>
  <si>
    <t>&lt;p&gt;  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 &lt;/p&gt;</t>
  </si>
  <si>
    <t>www.americanretailsupply.com\64831\442765\Hardwood-Showcases\Queen-Anne-Wrap-Counters.html</t>
  </si>
  <si>
    <t>&lt;p&gt;  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jewelry.&lt;br&gt;&lt;/p&gt;</t>
  </si>
  <si>
    <t>www.americanretailsupply.com\64831\442767\Hardwood-Showcases\Queen-Anne-Fullview-Cases.html</t>
  </si>
  <si>
    <t>&lt;p&gt;Beautiful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charges.&lt;/p&gt;</t>
  </si>
  <si>
    <t>www.americanretailsupply.com\64831\442800\Hardwood-Showcases\Museum-Style-Tower-Displays.html</t>
  </si>
  <si>
    <t>&lt;p&gt;Beautiful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 &lt;/p&gt;</t>
  </si>
  <si>
    <t>www.americanretailsupply.com\64831\442801\Hardwood-Showcases\Museum-Style-Countertop-Displays.html</t>
  </si>
  <si>
    <t>&lt;p&gt;Ladies Abstract Fiberglass Head is a Sturdy, fiberglass construction minimizes damage. Abstract face allows hats and scarves to be highlighted. Self standing.&lt;br&gt;&lt;/p&gt;</t>
  </si>
  <si>
    <t>www.americanretailsupply.com\65166\156995\Head-Forms\Ladies-Abstact-Fiberglass-Head.html</t>
  </si>
  <si>
    <t>&lt;p&gt;Styrofoam Heads&lt;/p&gt;</t>
  </si>
  <si>
    <t>www.americanretailsupply.com\65166\703691\Head-Forms\Styrofoam-Heads.html</t>
  </si>
  <si>
    <t>&lt;p&gt;    Mix or match lids with bottoms.&lt;br&gt;&lt;a href="http://yoosh.co/ars_files/rs6.eporia.com/company_8/Hi%20Wall%20Boxes%20suggested%20Uses.pdf"&gt;Click here for the Hi Walls Boxes Suggested Uses list.&lt;br&gt;Please be sure to order lids separately.   &lt;/p&gt;</t>
  </si>
  <si>
    <t>www.americanretailsupply.com\64710\747887\Hi-Wall-2-Piece-Boxes--Lids\Hi-Wall-2-Piece-White-Boxes--Lids.html</t>
  </si>
  <si>
    <t>&lt;p&gt;&lt;a href="http://yoosh.co/ars_files/rs6.eporia.com/company_8/Hi%20Wall%20Boxes%20suggested%20Uses.pdf"&gt;    Mix or match lids with bottoms.&lt;br&gt;&lt;a href="http://yoosh.co/ars_files/rs6.eporia.com/company_8/Hi%20Wall%20Boxes%20suggested%20Uses.pdf"&gt;Click here for the Hi Walls Boxes Suggested Uses list.&lt;br&gt;Please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 and &lt;a href="http://arsv2.eporiaservices.com/64704/Shreds-V2.html"&gt;shreds.&lt;br&gt;&lt;br&gt; &lt;/p&gt;</t>
  </si>
  <si>
    <t>www.americanretailsupply.com\64710\748773\Hi-Wall-2-Piece-Boxes--Lids\Hi-Wall-2-Piece-Gold-Boxes--Lids.html</t>
  </si>
  <si>
    <t>&lt;p&gt;&lt;a href="http://yoosh.co/ars_files/rs6.eporia.com/company_8/Hi%20Wall%20Boxes%20suggested%20Uses.pdf"&gt;  Mix or match lids with bottoms.&lt;br&gt;&lt;a href="http://yoosh.co/ars_files/rs6.eporia.com/company_8/Hi%20Wall%20Boxes%20suggested%20Uses.pdf"&gt;&lt;a href="http://yoosh.co/ars_files/rs6.eporia.com/company_8/Hi%20Wall%20Boxes%20suggested%20Uses.pdf"&gt;Click here for the Hi Walls Boxes Suggested Uses list.&lt;br&gt;Please be sure to order lids separately.&lt;/p&gt;</t>
  </si>
  <si>
    <t>www.americanretailsupply.com\64710\748775\Hi-Wall-2-Piece-Boxes--Lids\Hi-Wall-2-Piece-Black-Swirl-Boxes--Lids.html</t>
  </si>
  <si>
    <t>&lt;p&gt;&lt;a href="http://yoosh.co/ars_files/rs6.eporia.com/company_8/Hi%20Wall%20Boxes%20suggested%20Uses.pdf"&gt;    Mix or match lids with bottoms.&lt;a href="http://yoosh.co/ars_files/rs6.eporia.com/company_8/Hi%20Wall%20Boxes%20suggested%20Uses.pdf"&gt;&lt;br&gt;Click here for the Hi Walls Boxes Suggested Uses list.&lt;br&gt;Please be sure to order lids separately.   &lt;/p&gt;</t>
  </si>
  <si>
    <t>www.americanretailsupply.com\64710\748776\Hi-Wall-2-Piece-Boxes--Lids\Hi-Wall-2-Piece-Red-Boxes--Lids.html</t>
  </si>
  <si>
    <t>&lt;p&gt;&lt;br&gt;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&lt;br&gt;&lt;/p&gt;</t>
  </si>
  <si>
    <t>www.americanretailsupply.com\65074\20290\High-Density-Plastic-Bags\High-Density-Plastic-Merchandise-Bags.html</t>
  </si>
  <si>
    <t>&lt;p&gt;Bag frame holds your t-shirt bag open for quick and easy filling.&lt;/p&gt;</t>
  </si>
  <si>
    <t>www.americanretailsupply.com\65074\20297\High-Density-Plastic-Bags\Plastic-Bag-Accessories.html</t>
  </si>
  <si>
    <t>&lt;p&gt;&lt;br&gt;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&lt;/p&gt;</t>
  </si>
  <si>
    <t>www.americanretailsupply.com\65074\49169\High-Density-Plastic-Bags\Hi-Density-Plastic-Bags-with-T-Shirt-Handle.html</t>
  </si>
  <si>
    <t>&lt;p&gt;  &lt;br&gt;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&lt;/p&gt;</t>
  </si>
  <si>
    <t>www.americanretailsupply.com\65074\227781\High-Density-Plastic-Bags\AmeriTote-High-Density-Plastic-Shopping-Bags.html</t>
  </si>
  <si>
    <t>&lt;p&gt;A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</si>
  <si>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www.americanretailsupply.com\64832\172187\High-Tech-Showcases\Full-Sized-Quarter-Vision-Jewelry-Showcase.html</t>
  </si>
  <si>
    <t>&lt;p&gt;  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Levelers,&lt;/p&gt;</t>
  </si>
  <si>
    <t>www.americanretailsupply.com\64832\172189\High-Tech-Showcases\Full-Sized-Quarter-Vision-Curved-Jewelry-Corner-Showcase.html</t>
  </si>
  <si>
    <t>&lt;p&gt;A pre-assembled, Quarter-Vision Corner Jewelry Showcase. Enjoy 4 square feet of elegant space for your products. Shown in pearwood laminate with black anodized aluminum frame.      &lt;/p&gt;</t>
  </si>
  <si>
    <t>www.americanretailsupply.com\64832\172190\High-Tech-Showcases\Full-Sized-Quarter-Vision-Corner-Jewelry-Showcase.html</t>
  </si>
  <si>
    <t>&lt;p&gt;A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switch&lt;/p&gt;</t>
  </si>
  <si>
    <t>www.americanretailsupply.com\64832\172191\High-Tech-Showcases\Full-Sized-Full-Vision-Showcase.html</t>
  </si>
  <si>
    <t>&lt;p&gt;  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     &lt;/p&gt;</t>
  </si>
  <si>
    <t>www.americanretailsupply.com\64832\172197\High-Tech-Showcases\Cash-Wrap-Cabinet.html</t>
  </si>
  <si>
    <t>&lt;p&gt;A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</si>
  <si>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www.americanretailsupply.com\64832\172201\High-Tech-Showcases\Full-Sized-Quarter-Vision-Jewelry-Showcase-wWood-Sides.html</t>
  </si>
  <si>
    <t>&lt;p&gt;A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switch&lt;/p&gt;</t>
  </si>
  <si>
    <t>www.americanretailsupply.com\64832\172206\High-Tech-Showcases\Full-Sized-Half-Vision-Showcase.html</t>
  </si>
  <si>
    <t>&lt;p&gt;Hexagon free standing jewelry display case. Six sided glass area is 18" high. Shown in cherry laminate with gold anodized aluminum frame. Enjoy 5 square feet respectively of elegant shelf space for your products.    &lt;/p&gt;</t>
  </si>
  <si>
    <t>www.americanretailsupply.com\64832\172207\High-Tech-Showcases\Hexagon-Free-Standing-Jewelry-Display-Case.html</t>
  </si>
  <si>
    <t>&lt;p&gt;A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     &lt;/p&gt;</t>
  </si>
  <si>
    <t>www.americanretailsupply.com\64832\172239\High-Tech-Showcases\Curved-Wall-48-Wide-Display-Case-with-Storage.html</t>
  </si>
  <si>
    <t>&lt;p&gt;A pre-assembled glass curved wall display case. Shown in cherry laminate optional micro halogen spotlights. Enjoy either 22 square feet of elegant shelf space for your products. The following features come standard on cases.     &lt;/p&gt;</t>
  </si>
  <si>
    <t>www.americanretailsupply.com\64832\172249\High-Tech-Showcases\Curved-Wall-45-Glass-Display-Case-No-Storage.html</t>
  </si>
  <si>
    <t>&lt;p&gt;A pre-assembled, stretched hexagon tower display case. Shown in black laminate with black anodized aluminum frame with optional micro halogen spotlights. Enjoy 22 square feet of elegant shelf space for your products.      &lt;/p&gt;</t>
  </si>
  <si>
    <t>www.americanretailsupply.com\64832\172259\High-Tech-Showcases\Hexagon-Stretched-Tower-Display-Case.html</t>
  </si>
  <si>
    <t>&lt;p&gt;A pre-assembled, hexagon, revolving tower display case with two round 19.75" in diameter adjustable shelves. Shown in pearwood laminate with black anodized aluminum frame. Enjoy 3.5 square feet of elegant shelf space for your products.     &lt;/p&gt;</t>
  </si>
  <si>
    <t>www.americanretailsupply.com\64832\172260\High-Tech-Showcases\Hexagon-Revolving-Tower-Display-Case-with-Storage.html</t>
  </si>
  <si>
    <t>&lt;p&gt;A pre-assembled, hexagon counter top display case. Shown here on 67VPED6 in black laminate with black anodized aluminum frame. Enjoy 6.5 square feet of elegant shelf space for your products. &lt;/p&gt;</t>
  </si>
  <si>
    <t>www.americanretailsupply.com\64832\172262\High-Tech-Showcases\Hexagon-Counter-Top-Display-Case.html</t>
  </si>
  <si>
    <t>&lt;p&gt;A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switch.&lt;/p&gt;</t>
  </si>
  <si>
    <t>www.americanretailsupply.com\64832\583774\High-Tech-Showcases\Compact-Square-Tower-Display-Case.html</t>
  </si>
  <si>
    <t>&lt;p&gt;A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    &lt;/p&gt;</t>
  </si>
  <si>
    <t>www.americanretailsupply.com\64832\583775\High-Tech-Showcases\Curved-Wall-40-Wide-Display-no-Storage.html</t>
  </si>
  <si>
    <t>&lt;p&gt;A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42"&lt;/p&gt;</t>
  </si>
  <si>
    <t>www.americanretailsupply.com\64832\583778\High-Tech-Showcases\Full-Sized-Quarter-Vision-Jewelry-Showcase-with-Pedastal-Ends.html</t>
  </si>
  <si>
    <t>&lt;p&gt;A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</si>
  <si>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www.americanretailsupply.com\64832\583842\High-Tech-Showcases\Full-Sized-Quarter-Vision-Jewelry-Case-with-Angled-Corners.html</t>
  </si>
  <si>
    <t>&lt;p&gt;A pre-assembled, tempered glass, curved tower display case with curved top canopy and curved base cabinet. Shown in brushed silver laminate with flat silver anodized aluminum frame and with optional micro halogen spotlights. The following features come standard on cases.     &lt;/p&gt;</t>
  </si>
  <si>
    <t>www.americanretailsupply.com\64832\583941\High-Tech-Showcases\Curved-Tower-Display-Case.html</t>
  </si>
  <si>
    <t>&lt;p&gt;The top portion of a Hexagon, free standing jewelry display case can be used as a countertop case. Tempered Six sided glass area 18high.    &lt;/p&gt;</t>
  </si>
  <si>
    <t>www.americanretailsupply.com\64832\585062\High-Tech-Showcases\Hexagon-Freestanding-Jewelry-Display-Case-Top-Only.html</t>
  </si>
  <si>
    <t>&lt;p&gt;    &lt;br&gt;Fun reindeer dance pattern conveniently eliminates the need for gift wrap with these attractive decorated corrugated gift boxes! The boxes come in a range of sizes and patterns.  Order boxes by the package.  Each package has 50 boxes, unless otherwise listed.&lt;/p&gt;</t>
  </si>
  <si>
    <t>www.americanretailsupply.com\65011\732117\Holiday-Boxes\Reindeer-Dance.html</t>
  </si>
  <si>
    <t>&lt;p&gt;    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 used in 54P3589 (2 Bottle Box 13 1/8"x 7 1/8"x 3 1/2", 50 per pack) available for purchase &lt;a href="http://arsv2.eporiaservices.com/22217/732233/Decorative-Corrugated-Boxes/Inserts-and-Dividers.html"&gt;here.&lt;br&gt;Order boxes by the package.&lt;br&gt;Each package has 50 boxes, unless otherwise noted.&lt;br&gt;&lt;/p&gt;</t>
  </si>
  <si>
    <t>www.americanretailsupply.com\65011\732118\Holiday-Boxes\Riveting-Ribbons.html</t>
  </si>
  <si>
    <t>&lt;p&gt;Sullivan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view.&lt;br&gt;&lt;br&gt;&lt;br&gt;&lt;/p&gt;</t>
  </si>
  <si>
    <t>www.americanretailsupply.com\64723\50821\Holiday-Giftwrap\Christmas-and-Holiday-Giftwrap-2.html</t>
  </si>
  <si>
    <t>&lt;p&gt;Sullivan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&lt;br&gt;&lt;br&gt;&lt;br&gt;&lt;br&gt;&lt;/p&gt;</t>
  </si>
  <si>
    <t>www.americanretailsupply.com\64723\50843\Holiday-Giftwrap\Christmas-and-Holiday-Giftwrap-1.html</t>
  </si>
  <si>
    <t>&lt;p&gt;                  Choose from 7 different tissue paper assortments for your store. We also have assortments of our &lt;a href="http://arsv2.eporiaservices.com/64703/19958/Tissue-Paper-V2/Solid-Color-Tissue-Paper.html"&gt;Solid Color Tissue Assortment Packs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otherwise.&lt;br&gt;&lt;br&gt;&lt;br&gt;&lt;/p&gt;</t>
  </si>
  <si>
    <t>www.americanretailsupply.com\65001\28612\Holiday-Patterned-Tissue-Paper\Printed-Tissue-Paper-Assortment-Packs.html</t>
  </si>
  <si>
    <t>&lt;p&gt;                   Use these Holiday &amp;amp; Christmas printed tissue patterns for your regular retail packaging, or resell them to your customers to use in their gift wrapping...or do both!   More holiday and Christmas patterns can be found in our &lt;a href="http://arsv2.eporiaservices.com/64703/223466/Tissue-Paper-V2/Gemstones-Patterned-Tissue-Paper.html" target=_blank&gt;Gemstones Collection or our &lt;a href="http://arsv2.eporiaservices.com/64703/443003/Tissue-Paper-V2/Reflections-Tissue-Paper.html"&gt;Reflections Collection. Printed with soy based inks. Order Printed Tissue by the package.  Packages contain the following sheet quantities:  Made in the U.S.A.&lt;br&gt;Item descriptions indicate how they are sold listed below.&lt;br&gt;"A" are 240 sheets per pack, measures 20" x 30"&lt;br&gt;"B" are 200 sheets per pack, measures 20" x 30"&lt;br&gt;"E" are 100 sheets per pack, measures 20" x 30"&lt;/p&gt;</t>
  </si>
  <si>
    <t>www.americanretailsupply.com\65001\223362\Holiday-Patterned-Tissue-Paper\Holiday--Christmas-Printed-Tissue-Paper.html</t>
  </si>
  <si>
    <t>&lt;p&gt;Holiday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 resins with&lt;br&gt;a minimum of 5% post-consumer recycled (PCR).&lt;br&gt;&lt;/p&gt;</t>
  </si>
  <si>
    <t>www.americanretailsupply.com\64999\752414\Holiday-Patterns-Plastic-Bags\Holiday-AmeriTotes-Hi--Density-in-Solid-Colors.html</t>
  </si>
  <si>
    <t>&lt;p&gt;&lt;br&gt;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&lt;/p&gt;</t>
  </si>
  <si>
    <t>www.americanretailsupply.com\64999\752422\Holiday-Patterns-Plastic-Bags\Gloss-Christmas-Plastic-Merchandise-Bags.html</t>
  </si>
  <si>
    <t>&lt;p&gt;Celebrate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&lt;br&gt;&lt;/p&gt;</t>
  </si>
  <si>
    <t>www.americanretailsupply.com\64999\762170\Holiday-Patterns-Plastic-Bags\Printed-Plastic-Holiday-Bags.html</t>
  </si>
  <si>
    <t>&lt;p&gt;Female Leg - Standing&lt;/p&gt;</t>
  </si>
  <si>
    <t>www.americanretailsupply.com\65167\156998\Hosiery--Sock-Displays\Female-Leg.html</t>
  </si>
  <si>
    <t>&lt;p&gt;Athletic Men's Sock Display where the Height is mid calf. Made of linear polyethylene plastic. Flesh tone color. Weighted foot for stability.&lt;br&gt;Product Dimensions: Fits sizes 10-13; 12" height&lt;br&gt; &lt;/p&gt;</t>
  </si>
  <si>
    <t>www.americanretailsupply.com\65167\156999\Hosiery--Sock-Displays\Athletic-Mens-Sock-Display.html</t>
  </si>
  <si>
    <t>&lt;p&gt;Shrink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WA&lt;br&gt;&lt;/p&gt;</t>
  </si>
  <si>
    <t>www.americanretailsupply.com\64852\22329\Impulse-Sealers--Shrink-Wrap\Shrink-Wrap-Film-and-Bags.html</t>
  </si>
  <si>
    <t>&lt;p&gt;Impulse Sealers in several lengths for many sizes of bags&lt;/p&gt;</t>
  </si>
  <si>
    <t>www.americanretailsupply.com\10290\48242\Impulse-Sealers--Shrink-Wrap\Impulse-Sealers.html</t>
  </si>
  <si>
    <t>&lt;p&gt;Impulse Sealer Replacement Kit includes 2 element wires, 2 teflon pads.&lt;/p&gt;</t>
  </si>
  <si>
    <t>www.americanretailsupply.com\64852\48243\Impulse-Sealers--Shrink-Wrap\Impulse-Sealer-Replacement-Kit.html</t>
  </si>
  <si>
    <t>&lt;p&gt;Our Shrink Wrap System is designed for any application from delicate gift baskets to wooden toys to cosmetics. Imagine an industrial heat gun that won't burn film! Use our shock resistant heat gun directly on the film for a perfect package. 2 Year Warranty. FOB Kent, WA&lt;/p&gt;</t>
  </si>
  <si>
    <t>www.americanretailsupply.com\64852\153428\Impulse-Sealers--Shrink-Wrap\Shrink-Wrap-Systems.html</t>
  </si>
  <si>
    <t>&lt;p&gt;Our Shrink Wrap Heat Gun is different than a lot of shrnkwrap in the market. This one is a Low Temperature heat gun that will not burn your products or you.  &lt;/p&gt;</t>
  </si>
  <si>
    <t>www.americanretailsupply.com\64852\153429\Impulse-Sealers--Shrink-Wrap\Shrink-Wrap-Heat-Gun.html</t>
  </si>
  <si>
    <t>&lt;p&gt;This 6" Hand Crimper and or Sealer is designed so that you can adjust the size of your wrap before shrinking.  If you just need a little clip here or there to make your shrink-wrap bag perfect for the size of your basket,  you will find this handy tool useful.&lt;/p&gt;</t>
  </si>
  <si>
    <t>www.americanretailsupply.com\64852\153430\Impulse-Sealers--Shrink-Wrap\6-Hand-Crimper-and-or-Sealer.html</t>
  </si>
  <si>
    <t>&lt;p&gt;Replacement Kit includes: Element Wire, Insulation, Fuses, "S" Hook&lt;/p&gt;</t>
  </si>
  <si>
    <t>www.americanretailsupply.com\64852\153431\Impulse-Sealers--Shrink-Wrap\Shrink-Wrap-Replacement-Kit.html</t>
  </si>
  <si>
    <t>&lt;p&gt;   Italian style Matte Gold Linen Collection of boxes are available in treasure chest, pillow pack, 2 piece and bottle carrier.&lt;br&gt;Order by the case of 200 pieces per case, unless otherwise noted. &lt;/p&gt;</t>
  </si>
  <si>
    <t>www.americanretailsupply.com\64712\439478\Italian-Boxes\Matte-Gold-Linen-Collection.html</t>
  </si>
  <si>
    <t>&lt;p&gt;Italian style White Gloss Collection boxes are available in treasure chest, pillow pack and 2 piece boxes. &lt;br&gt;Order by the case.&lt;br&gt;Each case has 200 pieces.&lt;/p&gt;</t>
  </si>
  <si>
    <t>www.americanretailsupply.com\64712\441391\Italian-Boxes\White-Gloss-Collection.html</t>
  </si>
  <si>
    <t>&lt;p&gt;Chocolate Linen Collection boxes are available in treasure chest, pillow pack and 2 piece boxes. &lt;br&gt;Order by the case packed in 200 per case*&lt;br&gt;*Except for 54453CH and 54464CH are 100 per case. &lt;/p&gt;</t>
  </si>
  <si>
    <t>www.americanretailsupply.com\64712\441474\Italian-Boxes\Chocolate-Linen-Collection.html</t>
  </si>
  <si>
    <t>&lt;p&gt;Fold shirts around the board and remove, makes your stacks of merchandise neat.  Made of 1/8" clear acrylic with polished edges and includes a hand slot for easy use.&lt;/p&gt;</t>
  </si>
  <si>
    <t>www.americanretailsupply.com\64915\33974\Jewelry-Apparel-Eyewear-Displays\Acrylic-Apparel-Folding-Boards.html</t>
  </si>
  <si>
    <t>&lt;p&gt;This acrylic slatwall display is perfect for easily displaying the T shirt designs offered in your retail store.&lt;/p&gt;</t>
  </si>
  <si>
    <t>www.americanretailsupply.com\64915\33977\Jewelry-Apparel-Eyewear-Displays\Acrylic-Apparel-Slatwall-T-shirt-Display.html</t>
  </si>
  <si>
    <t>&lt;p&gt;Acrylic apparel display bins including slatwall and counter top display bins for your retail store.&lt;/p&gt;</t>
  </si>
  <si>
    <t>www.americanretailsupply.com\64915\33980\Jewelry-Apparel-Eyewear-Displays\Acrylic-Apparel-Bins.html</t>
  </si>
  <si>
    <t>&lt;p&gt;This has ten 2 1/2"long chrome spokes with ball ends for hanging your belts or ties for display. There is a 2" distance between spokes.&lt;/p&gt;</t>
  </si>
  <si>
    <t>www.americanretailsupply.com\64915\33988\Jewelry-Apparel-Eyewear-Displays\Acrylic-Apparel-Belt-and-Tie-Displays.html</t>
  </si>
  <si>
    <t>&lt;p&gt;This is a lovely display with it's hardwood base is perfect for displaying special items.&lt;/p&gt;</t>
  </si>
  <si>
    <t>www.americanretailsupply.com\64915\34062\Jewelry-Apparel-Eyewear-Displays\Glass-Dome-Display-with-Hardwood-Base.html</t>
  </si>
  <si>
    <t>&lt;p&gt;Clear acrylic locking case for security with black rotating base and top to display 20 pairs of eyewear. Four mirrored panels to allow customer viewing. Ships fully assembled.&lt;/p&gt;</t>
  </si>
  <si>
    <t>www.americanretailsupply.com\64915\34072\Jewelry-Apparel-Eyewear-Displays\Acrylic-Revolving-Security-Eyewear-Displays.html</t>
  </si>
  <si>
    <t>&lt;p&gt;Acrylic Counter Top Eyewear Displays. 4 styles hold up to 8 pairs of glasses.&lt;/p&gt;</t>
  </si>
  <si>
    <t>www.americanretailsupply.com\64915\34073\Jewelry-Apparel-Eyewear-Displays\Acrylic-Countertop-Eyewear-Displays.html</t>
  </si>
  <si>
    <t>&lt;p&gt;  Acrylic Display Rods&amp;#160;in 4 styles&amp;#160;hold up to&amp;#160;14 pairs of glasses.&lt;/p&gt;</t>
  </si>
  <si>
    <t>www.americanretailsupply.com\64915\34077\Jewelry-Apparel-Eyewear-Displays\Acrylic--Eyewear-Display-Rods.html</t>
  </si>
  <si>
    <t>&lt;p&gt;Four opaque white panels that hold 24 pairs of eyewear. Classic clear view mirror on all 4 panels for the customer's convenience. Hidden revolving plate.&lt;/p&gt;</t>
  </si>
  <si>
    <t>www.americanretailsupply.com\64915\576323\Jewelry-Apparel-Eyewear-Displays\Acrylic-Revolving-Eyewear-Display.html</t>
  </si>
  <si>
    <t>&lt;p&gt;Attractive watch displays that hold the watches at a slight angle that invites great viewing, along with it's flexible cuff material that allows for a variety of shapes and sizes. &lt;/p&gt;</t>
  </si>
  <si>
    <t>www.americanretailsupply.com\64915\576362\Jewelry-Apparel-Eyewear-Displays\Molded-Acrylic-Watch-Displays.html</t>
  </si>
  <si>
    <t>&lt;p&gt;Holds 5 clutch bags in an attractive, orderly fashion.&lt;/p&gt;</t>
  </si>
  <si>
    <t>www.americanretailsupply.com\64915\576363\Jewelry-Apparel-Eyewear-Displays\Clutch-Bag-Acrylic-Riser.html</t>
  </si>
  <si>
    <t>&lt;p&gt;   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cards&lt;br&gt;&lt;/p&gt;</t>
  </si>
  <si>
    <t>www.americanretailsupply.com\64915\779376\Jewelry-Apparel-Eyewear-Displays\Acrylic-Earring-Card-Displays.html</t>
  </si>
  <si>
    <t>&lt;p&gt;Acrylic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individually&lt;/p&gt;</t>
  </si>
  <si>
    <t>www.americanretailsupply.com\64915\779406\Jewelry-Apparel-Eyewear-Displays\Acrylic-T-Bar-Jewelry-Displays.html</t>
  </si>
  <si>
    <t>&lt;p&gt;You will be amazed at the beauty of these White Swirl Jewelry Boxes in Paper. Even customizing with one of our &lt;a href="http://arsv2.eporiaservices.com/64492/Bows--Ribbon-V2.html"&gt;bows and ribbons, available in many patterns. The possibilities are endless.&lt;br&gt;Sold 100 per case/pack  Made in USA&lt;/p&gt;</t>
  </si>
  <si>
    <t>www.americanretailsupply.com\63377\757042\Jewelry-Boxes\White-Swirl.html</t>
  </si>
  <si>
    <t>www.americanretailsupply.com\64708\757042\Jewelry-Boxes\White-Swirl-Jewelry-Boxes.html</t>
  </si>
  <si>
    <t>&lt;p&gt;         &lt;br&gt;    Our Natural Kraft Jewelry boxes come in many sizes to fit you needs. All of these are 2 piece set up boxes with a cotton filler. All boxes made with 100% recycled cardboard with 90% post consumer waste. Be extra creative and add a bow or ribbon from our collection.&lt;br&gt;&lt;br&gt;If you're looking for a cheaper option, take a look at our Economy Line &lt;a href="../../792889/Jewelry-Boxes/Economy-Natural-Kraft-Jewelry-Boxes.html"&gt;here.&lt;/p&gt;</t>
  </si>
  <si>
    <t>www.americanretailsupply.com\64708\757055\Jewelry-Boxes\Natural-Kraft-Jewelry-Boxes.html</t>
  </si>
  <si>
    <t>&lt;p&gt;         &lt;br&gt;    Our Natural Kraft Jewelry boxes come in many sizes to fit you needs. All of these are 2 piece set up boxes with a cotton filler. All boxes made with 100% recycled cardboard with 90% post consumer waste. Be extra creative and add a bow or ribbon from our collection.&lt;br&gt;&lt;br&gt;If you're looking for a cheaper option, take a look at our Economy Line &lt;a href="../../../64708/792889/Jewelry-Boxes/Economy-Natural-Kraft-Jewelry-Boxes.html"&gt;here.&lt;/p&gt;</t>
  </si>
  <si>
    <t>www.americanretailsupply.com\63377\757055\Jewelry-Boxes\Natural-Kraft-Jewlery-Boxes.html</t>
  </si>
  <si>
    <t>&lt;p&gt;              An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 or &lt;a href="http://arsv2.eporiaservices.com/64703/Tissue-Paper-V2.html"&gt;tissue.  &lt;br&gt;All boxes made with 100% Recycled Cardboard - 90% Post&lt;br&gt;Consumer Waste.  &lt;br&gt;Sold in 100|case/pack Made IN USA&lt;/p&gt;</t>
  </si>
  <si>
    <t>www.americanretailsupply.com\64708\757060\Jewelry-Boxes\Silver-and-Gold-Foil-Jewelry-Boxes.html</t>
  </si>
  <si>
    <t>&lt;p&gt;Try a different look to your packaging with the View Top Jewelry Boxes - White. This is a great way to show your product.&lt;br&gt;Sold in White Only and 100/per Case. Made in USA&lt;/p&gt;</t>
  </si>
  <si>
    <t>www.americanretailsupply.com\64708\757063\Jewelry-Boxes\White-View-Top-Jewelry-Boxes.html</t>
  </si>
  <si>
    <t>&lt;p&gt;               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computer.&lt;/p&gt;</t>
  </si>
  <si>
    <t>www.americanretailsupply.com\64708\757064\Jewelry-Boxes\Colored-Kraft-Jewelry-Boxes.html</t>
  </si>
  <si>
    <t>www.americanretailsupply.com\63377\757064\Jewelry-Boxes\Kraft----Colored-Jewelry-Boxes----Paper.html</t>
  </si>
  <si>
    <t>&lt;p&gt;            Chocolate Embossed Jewelry boxes with lid and base made with 100% recycled fibers and 100% green hydroelectricity.&lt;br&gt;Filled with our 100% recycled EcoFiber.&lt;br&gt;Sold 100|case/pk; except 54GCICH Gift Card Inserts 50|case/pk&lt;br&gt;Made in USA&lt;/p&gt;</t>
  </si>
  <si>
    <t>www.americanretailsupply.com\64708\757070\Jewelry-Boxes\Chocolate-Embossed-Jewelry-Boxes.html</t>
  </si>
  <si>
    <t>&lt;p&gt;Great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USA&lt;/p&gt;</t>
  </si>
  <si>
    <t>www.americanretailsupply.com\64708\757073\Jewelry-Boxes\Black-Embossed-Jewelry-Boxes.html</t>
  </si>
  <si>
    <t>&lt;p&gt;These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7/8"&lt;br&gt;&lt;br&gt;&lt;/p&gt;</t>
  </si>
  <si>
    <t>www.americanretailsupply.com\64708\757075\Jewelry-Boxes\Jewelry-Box-Assortments.html</t>
  </si>
  <si>
    <t>&lt;p&gt;Many Jewelry Boxes in several different sizes all in Leopard pattern. &lt;br&gt;Sold 100|case/pk; except 54250 sold 50|case/pk&lt;br&gt;Made in USA&lt;br&gt;&lt;/p&gt;</t>
  </si>
  <si>
    <t>www.americanretailsupply.com\64708\778648\Jewelry-Boxes\Leopard-Patterned-Jewelry-Boxes.html</t>
  </si>
  <si>
    <t>&lt;p&gt;Many Jewelry Boxes in several different sizes all in a great Zebra pattern. &lt;br&gt;Sold by 100 per case, except 54250 sold 50 per case. &lt;/p&gt;</t>
  </si>
  <si>
    <t>www.americanretailsupply.com\64708\778649\Jewelry-Boxes\Zebra-Patterned-Jewelry-Boxes.html</t>
  </si>
  <si>
    <t>&lt;p&gt;If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 to compare.&lt;/p&gt;</t>
  </si>
  <si>
    <t>www.americanretailsupply.com\64708\792889\Jewelry-Boxes\Economy-Natural-Kraft-Jewelry-Boxes.html</t>
  </si>
  <si>
    <t>&lt;p&gt;Available in Faux White Leather. Sold individually.&lt;br&gt;&lt;/p&gt;</t>
  </si>
  <si>
    <t>www.americanretailsupply.com\64716\783223\Jewelry-Boxes-with-Hinged-Lids\White-Faux-Leather-Hinged-Jewelry-Boxes.html</t>
  </si>
  <si>
    <t>&lt;p&gt;Black Velvet hinged jewelry boxes. Sold individually.&lt;br&gt;&lt;/p&gt;</t>
  </si>
  <si>
    <t>www.americanretailsupply.com\64716\783224\Jewelry-Boxes-with-Hinged-Lids\Black-Velvet-with-Gold-Trim-Hinged-Jewelry-Boxes.html</t>
  </si>
  <si>
    <t>&lt;p&gt;Rosewood Veneer Hinged Jewelry boxes have a beautiful look in any display case. Sold individually.&lt;br&gt;&lt;/p&gt;</t>
  </si>
  <si>
    <t>www.americanretailsupply.com\64716\783225\Jewelry-Boxes-with-Hinged-Lids\Rosewood-Veneer-Hinged-Jewelry-Boxes.html</t>
  </si>
  <si>
    <t>&lt;p&gt;Black Velveteen Drawstring Bags come packaged 12 pouches per case. Priced per case.&lt;br&gt;&lt;/p&gt;</t>
  </si>
  <si>
    <t>www.americanretailsupply.com\64791\18450\Jewelry-Pouches\Velveteen-Drawstring-Pouches.html</t>
  </si>
  <si>
    <t>&lt;p&gt;Leatherette Drawstring Jewelry Pouches are available in Black or White. Pouches come with 12 per case. Priced per case.&lt;br&gt;&lt;/p&gt;</t>
  </si>
  <si>
    <t>www.americanretailsupply.com\64791\166167\Jewelry-Pouches\Leatherette-Drawstring-Pouches.html</t>
  </si>
  <si>
    <t>&lt;p&gt;Our Hexagon Jewelry Riser Set comes in&amp;#160;Black Velvet and Black or White Faux Leather. There are six pieces 4" Diagonally in various heights, that are in the shape of hexagons. Your jewelry is sure to stand out with this set.  &lt;/p&gt;</t>
  </si>
  <si>
    <t>www.americanretailsupply.com\64794\37344\Jewelry-Riser-Sets\Hexagon-Riser-Set.html</t>
  </si>
  <si>
    <t>&lt;p&gt;Our U-Pins are #9, 7/8" long, and offered in brass color or nickel color. They will meet your retail store's needs.&lt;/p&gt;</t>
  </si>
  <si>
    <t>www.americanretailsupply.com\64790\36354\Jewelry-Supplies\U--Pins.html</t>
  </si>
  <si>
    <t>&lt;p&gt;Adhesive Backs are made to attach to back of earring cards for easy hanging. Offered in small or large.&lt;/p&gt;</t>
  </si>
  <si>
    <t>www.americanretailsupply.com\64790\37341\Jewelry-Supplies\Adhesive-Back-for-Earring-Cards.html</t>
  </si>
  <si>
    <t>&lt;p&gt;Allow your displays to stay organized by using the Earring Cards. With the option of having a Puff Pad in plain white you can't go wrong!&lt;br&gt;&lt;br&gt;Order Earring Cards by the case.&lt;br&gt;Each case has 100 cards.&lt;/p&gt;</t>
  </si>
  <si>
    <t>www.americanretailsupply.com\64790\37343\Jewelry-Supplies\White-Puff-Pad-Plain-Earring-Cards.html</t>
  </si>
  <si>
    <t>&lt;p&gt;Mark your jewelry with the Jewelry Tags w/silk strings. Offered in white in four different sizes.&lt;/p&gt;</t>
  </si>
  <si>
    <t>www.americanretailsupply.com\64790\37352\Jewelry-Supplies\Jewelry-Tags-wSilk-Strings.html</t>
  </si>
  <si>
    <t>&lt;p&gt;Convenient dumbbell labels will wrap around your jewelry.  Tyvek onces cannot be torn off,  paper labels will tear.  &lt;/p&gt;</t>
  </si>
  <si>
    <t>www.americanretailsupply.com\64790\37353\Jewelry-Supplies\Dumbell-Labels.html</t>
  </si>
  <si>
    <t>&lt;p&gt;Allow your displays to stay organized by using the Earring Cards. With the plain black cards you can't go wrong! 2" x 2"&lt;/p&gt;</t>
  </si>
  <si>
    <t>www.americanretailsupply.com\64790\47775\Jewelry-Supplies\Black-Hanging-Earring-Cards.html</t>
  </si>
  <si>
    <t>&lt;p&gt;Jewelry Showcase Signs&lt;br&gt;3 1/2" W x 2" H. &lt;br&gt;6 signs per pack&lt;/p&gt;</t>
  </si>
  <si>
    <t>www.americanretailsupply.com\64790\231609\Jewelry-Supplies\Showcase-Signs.html</t>
  </si>
  <si>
    <t>&lt;p&gt;Jewelry Polishing Cloth&lt;br&gt;&lt;br&gt;Gently remove tarnish and dirt from your silver, gold, and platinum jewelry by polishing with the white inner cloth.  Finish by buffing to a high luster with the outer cloth.&lt;br&gt;&lt;br&gt;4" x 6" Gray&lt;br&gt;&lt;br&gt;&lt;/p&gt;</t>
  </si>
  <si>
    <t>www.americanretailsupply.com\64790\255319\Jewelry-Supplies\Jewelry-Polishing-Cloth.html</t>
  </si>
  <si>
    <t>&lt;p&gt;Fold this card around necklaces or bracelets and press the adhesive strip closed to hold the jewelry.&lt;br&gt;&lt;br&gt;Folded size - 1 3/8" x 1 3/4"&lt;br&gt;&lt;br&gt;1000/pk&lt;br&gt;&lt;br&gt;Available in Black or White&lt;/p&gt;</t>
  </si>
  <si>
    <t>www.americanretailsupply.com\64790\734729\Jewelry-Supplies\NecklaceBracelet-Hanging-Cards.html</t>
  </si>
  <si>
    <t>&lt;p&gt;Kraft Jewelry Repair Envelopes packed 1000/box.&lt;br&gt;&lt;/p&gt;</t>
  </si>
  <si>
    <t>www.americanretailsupply.com\64790\748741\Jewelry-Supplies\Jewelry-Repair-Envelopes.html</t>
  </si>
  <si>
    <t>&lt;p&gt;Many sizes to select from to display your product. Easy to reclose along the bottom flap and comes with top hanger hole.&lt;br&gt;1.2 Mil bags with bottom gusset.&lt;br&gt;&lt;/p&gt;</t>
  </si>
  <si>
    <t>www.americanretailsupply.com\64790\756290\Jewelry-Supplies\Clear-OPP-Bags-with-Recloseable-Bottom-Flap.html</t>
  </si>
  <si>
    <t>&lt;p&gt;The Circle Jewelry Display Pad comes covered in black velvet, making displaying jewelry a beautiful thing.&lt;/p&gt;</t>
  </si>
  <si>
    <t>www.americanretailsupply.com\64793\37337\Jewelry-Trays--Inserts\Jewelry-Circle-Display-Pads.html</t>
  </si>
  <si>
    <t>&lt;p&gt;The Rectangle Jewelry Display Pads come in Deluxe Black Velvet, Black Velvet, or White Velvet. These Rectangle Pads will fit in the &lt;a href="http://arsv2.eporiaservices.com/64793/37776/Jewelry-Trays--Inserts-V2/Jewelry-Display-Trays.html"&gt;Jewelry Trays that we sell . 14 1/8" x 7 5/8"&lt;/p&gt;</t>
  </si>
  <si>
    <t>www.americanretailsupply.com\64793\37340\Jewelry-Trays--Inserts\Jewelry-Rectangle-Display-Pads.html</t>
  </si>
  <si>
    <t>&lt;p&gt;Keep your jewelry merchandise organized and catergorized with different types of trays. We also have &lt;a href="http://arsv2.eporiaservices.com/64793/37340/Jewelry-Trays--Inserts-V2/Jewelry-Rectangle-Display-Pads.html"&gt;Jewelry Tray Pad Inserts to fit these trays. These Trays make displaying jewelry easy to do! See our &lt;a href="http://arsv2.eporiaservices.com/64779/34255/Acrylic-Countertop-Displays-V2/Acrylic-Countertop-Showcases.html"&gt;locking acrylic jewelry tray display case&lt;a href="http://arsv2.eporiaservices.com/64779/34255/Acrylic-Countertop-Displays-V2/Acrylic-Countertop-Showcases.html"&gt;s.&lt;/p&gt;</t>
  </si>
  <si>
    <t>www.americanretailsupply.com\64793\37776\Jewelry-Trays--Inserts\Jewelry-Display-Trays.html</t>
  </si>
  <si>
    <t>&lt;p&gt;Inserts/Tray Liners in your trays. They will keep your jewelry organized with their multiple compartments.&lt;/p&gt;</t>
  </si>
  <si>
    <t>www.americanretailsupply.com\64793\37779\Jewelry-Trays--Inserts\Jewelry-Tray-Inserts-and-Liners.html</t>
  </si>
  <si>
    <t>&lt;p&gt;Premium Fabric Soft Black Carrying Case - Premium Cloth to tote around jewelry merchandise. It opens from the side so that the items are easy for you to access. Holds 12 - 1" h. trays. It is offered in black. 16" x 9" x 13"&lt;/p&gt;</t>
  </si>
  <si>
    <t>www.americanretailsupply.com\64793\37780\Jewelry-Trays--Inserts\Jewelry-Tray-Carrying-Cases.html</t>
  </si>
  <si>
    <t>&lt;p&gt;New this year are many Giftwraps for Baby.  These are so sweet and cute. We have many &lt;a href="http://arsv2.eporiaservices.com/64719/Sullivan-GiftWrap-V2.html?npp=40"&gt;bows and ribbons plus our &lt;a href="http://arsv2.eporiaservices.com/64703/Tissue-Paper-V2.html"&gt;tissue paper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</si>
  <si>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www.americanretailsupply.com\64720\757841\JR-GiftWrap\Baby-Giftwrap.html</t>
  </si>
  <si>
    <t>&lt;p&gt;New this year are many Birthday &amp;amp; Celebration Giftwrap patterns.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</si>
  <si>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www.americanretailsupply.com\64720\757842\JR-GiftWrap\Birthday--Celebration-Giftwrap.html</t>
  </si>
  <si>
    <t>&lt;p&gt;New this year are many Floral Giftwrap patterns.  This large collection has so many styles to choose from along with our &lt;a href="http://arsv2.eporiaservices.com/64492/Bows--Ribbon-V2.html"&gt;bows and ribbons, and the large &lt;a href="http://arsv2.eporiaservices.com/64703/Tissue-Paper-V2.html"&gt;tissue paper line.&lt;br&gt;      *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</si>
  <si>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www.americanretailsupply.com\64720\757843\JR-GiftWrap\Floral-Giftwrap.html</t>
  </si>
  <si>
    <t>&lt;p&gt;New this year are many Masculine Giftwrap patterns.  There are so many great patterns to choose from in this gift wrap. Great selection of &lt;a href="../../../64704/Shreds.html"&gt;Shreds, &lt;a href="../../../64703/Tissue-Paper.html"&gt;Tissue, &lt;a href="../../../64492/Bows--Ribbon.html"&gt;Bows and Ribbons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</si>
  <si>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www.americanretailsupply.com\64720\757844\JR-GiftWrap\Masculine-Giftwrap.html</t>
  </si>
  <si>
    <t>&lt;p&gt;New this year are many Wedding, Bridal and Anniversary Giftwrap patterns.  This beautiful and elegant collection this year that will impress your customers. We have pretty &lt;a href="../../757843/JR-GiftWrap/Floral-Giftwrap.html"&gt;Floral Giftwrap for that special day.Take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</si>
  <si>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www.americanretailsupply.com\64720\757845\JR-GiftWrap\Wedding-Bridal-and-Anniversary-Giftwrap.html</t>
  </si>
  <si>
    <t>&lt;p&gt;New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</si>
  <si>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www.americanretailsupply.com\64720\757846\JR-GiftWrap\Double-Sided--Kraft-Giftwrap.html</t>
  </si>
  <si>
    <t>&lt;p&gt;New this year are so many Matte Solid Giftwrap patterns that let you be creative with our &lt;a href="http://arsv2.eporiaservices.com/64492/Bows--Ribbon-V2.html"&gt;bows and ribbons, &lt;a href="http://arsv2.eporiaservices.com/64703/Tissue-Paper-V2.html"&gt;tissue.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</si>
  <si>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www.americanretailsupply.com\64720\757848\JR-GiftWrap\Matte-Solid-Giftwrap.html</t>
  </si>
  <si>
    <t>&lt;p&gt;Graphic Giftwrap patterns. Fun and different styles to make anyone's giftwrap packages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</si>
  <si>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www.americanretailsupply.com\64720\787769\JR-GiftWrap\Graphic-Giftwrap.html</t>
  </si>
  <si>
    <t>&lt;p&gt;Many cute Juvenile Giftwrap patterns for boys, girls, or teens.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</si>
  <si>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www.americanretailsupply.com\64720\787770\JR-GiftWrap\Juvenile-Giftwrap.html</t>
  </si>
  <si>
    <t>&lt;p&gt;Romantic and cheerful Valentine Giftwrap patterns. We are introducing this beautiful and elegant new collection this year that will impress your customers. 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</si>
  <si>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www.americanretailsupply.com\64720\787771\JR-GiftWrap\Valentine-Giftwrap.html</t>
  </si>
  <si>
    <t>&lt;p&gt;Kidz Klub 4-yr old Unisex - White - series offers a cost effective way to display a complete line of children's clothing. Headless, white color. Fiberglass construction.&lt;br&gt;Product Dimensions: 37"H&lt;/p&gt;</t>
  </si>
  <si>
    <t>www.americanretailsupply.com\65164\740768\Kidz-Klub-Mannequins\Kidz-Klub-4--yr-old-Unisex----White.html</t>
  </si>
  <si>
    <t>&lt;p&gt;Kidz Klub 6-yr old Unisex - White - series offers a cost effective way to display a complete line of children's clothing. Headless, white color. Fiberglass construction.&lt;br&gt;Product Dimensions: 42"H&lt;/p&gt;</t>
  </si>
  <si>
    <t>www.americanretailsupply.com\65164\740769\Kidz-Klub-Mannequins\Kidz-Klub-6--yr-old-Unisex----White.html</t>
  </si>
  <si>
    <t>&lt;p&gt;Kidz Klub 6-yr old Seated Unisex - White - series offers a cost effective way to display a complete line of children's clothing. Headless, white color. Fiberglass construction.&lt;br&gt;Product Dimensions: 23.5"H&lt;/p&gt;</t>
  </si>
  <si>
    <t>www.americanretailsupply.com\65164\740770\Kidz-Klub-Mannequins\Kidz-Klub-6--yr-old-Seated-Unisex----White.html</t>
  </si>
  <si>
    <t>&lt;p&gt;Kidz Klub 8-yr old Unisex - White - series offers a cost effective way to display a complete line of children's clothing. Headless, white color. Fiberglass construction.&lt;br&gt;Product Dimensions: 45.5"H&lt;/p&gt;</t>
  </si>
  <si>
    <t>www.americanretailsupply.com\65164\740771\Kidz-Klub-Mannequins\Kidz-Klub-8--yr-old-Unisex----White.html</t>
  </si>
  <si>
    <t>&lt;p&gt;Kidz Klub 10-yr old Unisex - White - series offers a cost effective way to display a complete line of children's clothing. Headless, white color. Fiberglass construction.&lt;br&gt;Product Dimensions: 50"H&lt;/p&gt;</t>
  </si>
  <si>
    <t>www.americanretailsupply.com\65164\740772\Kidz-Klub-Mannequins\Kidz-Klub-10--yr-old-Unisex----White.html</t>
  </si>
  <si>
    <t>&lt;p&gt;Kidz Klub 12-yr old Unisex - White - series offers a cost effective way to display a complete line of children's clothing. Headless, white color. Fiberglass construction.&lt;br&gt;Product Dimensions: 55"H&lt;/p&gt;</t>
  </si>
  <si>
    <t>www.americanretailsupply.com\65164\740773\Kidz-Klub-Mannequins\Kidz-Klub-12--yr-old-Unisex----White.html</t>
  </si>
  <si>
    <t>&lt;p&gt;Colorful matching gift wraps that match the &lt;a href="../../../65088/A-La-Carte-Bags--Boxes.html"&gt;A La Carte collection of bags and boxes. These let you carry a look throughout your store packaging. All patterns are available in full ream, half ream and cutter boxes. &lt;/p&gt;</t>
  </si>
  <si>
    <t>www.americanretailsupply.com\65351\785525\Kraft-Paper-GiftWrap\A-La-Carte-Gift-Wraps.html</t>
  </si>
  <si>
    <t>&lt;p&gt;Labels for the finishing touches on gift &lt;a href="http://arsv2.eporiaservices.com/64484/Boxes-V2.html"&gt;boxes, &lt;a href="http://arsv2.eporiaservices.com/64703/Tissue-Paper-V2.html"&gt;tissue, &lt;a href="http://arsv2.eporiaservices.com/64751/48347/Gift-Enclosure-Cards-V2/Envelopes-for-Gift-Enclosure-Cards.html"&gt;envelopes for gift card enclosures or giftwrap all ready to apply.&lt;br&gt;Sold by the case. 250 labels per roll.&lt;/p&gt;</t>
  </si>
  <si>
    <t>www.americanretailsupply.com\64493\778892\Labels--Stickers\Special-Occasion-Gift-Labels.html</t>
  </si>
  <si>
    <t>&lt;p&gt;Three full view merchandise levels give you more selling display fixtures per square foot. Top shelf is 8" deep. Second shelf is 10" deep. Two-piece glass shelving is adjustable.&lt;/p&gt;</t>
  </si>
  <si>
    <t>www.americanretailsupply.com\64830\174386\LaminateMetal-Showcases\Full-Vision-Showcases.html</t>
  </si>
  <si>
    <t>&lt;p&gt;These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amount.&lt;/p&gt;</t>
  </si>
  <si>
    <t>www.americanretailsupply.com\64830\174387\LaminateMetal-Showcases\Corner-Fill-Display-Cases.html</t>
  </si>
  <si>
    <t>&lt;p&gt;Self-Edge Corner display treatment with HPL available by quote. Cornice treatment available by quote. Slatwall back fixture available by quote. &lt;/p&gt;</t>
  </si>
  <si>
    <t>www.americanretailsupply.com\64830\174443\LaminateMetal-Showcases\Upright-Display.html</t>
  </si>
  <si>
    <t>&lt;p&gt;Flexible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front.&lt;br&gt;&lt;/p&gt;</t>
  </si>
  <si>
    <t>www.americanretailsupply.com\64830\174472\LaminateMetal-Showcases\Ledge-Counters.html</t>
  </si>
  <si>
    <t>&lt;p&gt;Simple,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amount.&lt;/p&gt;</t>
  </si>
  <si>
    <t>www.americanretailsupply.com\64830\174475\LaminateMetal-Showcases\Display-Table.html</t>
  </si>
  <si>
    <t>&lt;p&gt;18" x 8" x 30" Glass door display, fixture is on custom steel ball-bearing rollers, has recessed finger pulls. &lt;/p&gt;</t>
  </si>
  <si>
    <t>www.americanretailsupply.com\64830\174476\LaminateMetal-Showcases\Tall-Counter-Display-Case.html</t>
  </si>
  <si>
    <t>&lt;p&gt;Full-length,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amount.&lt;/p&gt;</t>
  </si>
  <si>
    <t>www.americanretailsupply.com\64830\174477\LaminateMetal-Showcases\Alcove-Mirror.html</t>
  </si>
  <si>
    <t>&lt;p&gt;Designed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&lt;/p&gt;</t>
  </si>
  <si>
    <t>www.americanretailsupply.com\64830\175983\LaminateMetal-Showcases\Rear-Access-Corner-Display-Cases.html</t>
  </si>
  <si>
    <t>&lt;p&gt;For More display fixture area combined with a convenient rear storage compartment, our Half Vision Cases are your best choice.&lt;/p&gt;</t>
  </si>
  <si>
    <t>www.americanretailsupply.com\64830\175995\LaminateMetal-Showcases\Half-Vision-Showcases.html</t>
  </si>
  <si>
    <t>&lt;p&gt;This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compartment.&lt;/p&gt;</t>
  </si>
  <si>
    <t>www.americanretailsupply.com\64830\175996\LaminateMetal-Showcases\Jewelry-Display-Showcases.html</t>
  </si>
  <si>
    <t>&lt;p&gt;The Extra Vision Showcases have a 32" high glass display area dramatically presents three levels of merchandise in these showcase fixtures which blend with any store decor.&lt;/p&gt;</t>
  </si>
  <si>
    <t>www.americanretailsupply.com\64830\175998\LaminateMetal-Showcases\Extra-Vision-Showcases.html</t>
  </si>
  <si>
    <t>&lt;p&gt;Slimline Towers come in stationary hexagonal and square designs. Each has four sturdy acrylic shelves that are infinitely adjustable. If ordered with lights the light column uses a 64" T6 fluorescent tube and operates on 115v AC.&lt;/p&gt;</t>
  </si>
  <si>
    <t>www.americanretailsupply.com\64830\175999\LaminateMetal-Showcases\Slimline-Towers.html</t>
  </si>
  <si>
    <t>&lt;p&gt;Our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 &lt;/p&gt;</t>
  </si>
  <si>
    <t>www.americanretailsupply.com\64830\176000\LaminateMetal-Showcases\Fineline-Tower-Glass-Display-Cases.html</t>
  </si>
  <si>
    <t>&lt;p&gt;Flexible storage bins in these wrap counters make them versatile. Available in 48", 60" and 70" lengths. All fixtures are 34" high.&lt;/p&gt;</t>
  </si>
  <si>
    <t>www.americanretailsupply.com\64830\176003\LaminateMetal-Showcases\Wrap-Counters.html</t>
  </si>
  <si>
    <t>&lt;p&gt;Both cash register stand fixture models measure 38" high, 20" deep and 24" long. Flat Top model has two storage shelves, one fixed, one adjustable. Well Top model has 6" well and one adjustable storage shelf.&lt;/p&gt;</t>
  </si>
  <si>
    <t>www.americanretailsupply.com\64830\176004\LaminateMetal-Showcases\Cash-Register-Stands.html</t>
  </si>
  <si>
    <t>&lt;p&gt;Showcase Light Kits and Locks&lt;br&gt;&lt;br&gt;Standard UV light kids fit for T-5 bulbs or upgrade your lights to our brilliant LED light kits. Our LED light kits have a 4500K - 5500 Kelvin rating that will show off your products in a brighter light. &lt;br&gt;&lt;br&gt;New T-5 Light Kits - Fit for brighter T-5 flourescent bulbs. Available in 4' for 48" Full Vision Case or 6' for 70" Full Vision Case or Jewelry Case.&lt;br&gt;&lt;br&gt;LED lights Kits - For display cases. Available in 4' for 48" Full Vision Case or 6' for 70" Full Vision Case or Jewelry Case.&lt;br&gt;&lt;br&gt;Ratchet Lock w/Keys - Secures sliding doors on display cases.&lt;/p&gt;</t>
  </si>
  <si>
    <t>www.americanretailsupply.com\64847\773401\Lights\Showcase-Light-Kits-and-Locks.html</t>
  </si>
  <si>
    <t>&lt;p&gt;These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 &lt;/p&gt;</t>
  </si>
  <si>
    <t>www.americanretailsupply.com\64847\776995\Lights\Flexible-LED-Light-Strip.html</t>
  </si>
  <si>
    <t>&lt;p&gt;Necklaces stand out on these beautiful linen and bamboo displays.&lt;/p&gt;</t>
  </si>
  <si>
    <t>www.americanretailsupply.com\64786\775233\Linen-Jewelry-Displays\Necklace-Jewelry-Displays.html</t>
  </si>
  <si>
    <t>&lt;p&gt;Our new beautiful linen T-bars are the hottest look to show off your jewelry.  &lt;/p&gt;</t>
  </si>
  <si>
    <t>www.americanretailsupply.com\64786\775234\Linen-Jewelry-Displays\T--Bar-Jewelry-Displays.html</t>
  </si>
  <si>
    <t>&lt;p&gt;Attractive Earring Displays on linen fabric make your jewelry standout.&lt;br&gt;Sold as each.&lt;/p&gt;</t>
  </si>
  <si>
    <t>www.americanretailsupply.com\64786\775235\Linen-Jewelry-Displays\Earring-Displays.html</t>
  </si>
  <si>
    <t>&lt;p&gt;24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&lt;br&gt;&lt;br&gt;&lt;/p&gt;</t>
  </si>
  <si>
    <t>www.americanretailsupply.com\65181\561663\Literature-Racks\24-Pocket-Literature-Spinner.html</t>
  </si>
  <si>
    <t>&lt;p&gt;Decora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&lt;br&gt;&lt;br&gt;&lt;/p&gt;</t>
  </si>
  <si>
    <t>www.americanretailsupply.com\65181\561665\Literature-Racks\Decora-Literature-Stand.html</t>
  </si>
  <si>
    <t>&lt;p&gt;24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 &lt;/p&gt;</t>
  </si>
  <si>
    <t>www.americanretailsupply.com\65181\561739\Literature-Racks\24-Pocket-Combo-Spinner.html</t>
  </si>
  <si>
    <t>&lt;p&gt;24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 &lt;/p&gt;</t>
  </si>
  <si>
    <t>www.americanretailsupply.com\65181\561792\Literature-Racks\24-Pocket-Spinner.html</t>
  </si>
  <si>
    <t>&lt;p&gt;Postcard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holder&lt;br&gt;&lt;/p&gt;</t>
  </si>
  <si>
    <t>www.americanretailsupply.com\65181\561793\Literature-Racks\Postcard-Spinner.html</t>
  </si>
  <si>
    <t>&lt;p&gt;16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&lt;br&gt;&lt;/p&gt;</t>
  </si>
  <si>
    <t>www.americanretailsupply.com\65181\561794\Literature-Racks\16-Pocket-Calendar-Spinner.html</t>
  </si>
  <si>
    <t>Default Category/Store Display Cases; Racks &amp; Showcases/Display Racks/Literature Racks/24 Pocket 4 7 8 Spinner</t>
  </si>
  <si>
    <t>&lt;p&gt;24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 &lt;/p&gt;</t>
  </si>
  <si>
    <t>24 Pocket 4 7/8 Spinner</t>
  </si>
  <si>
    <t>www.americanretailsupply.com\65181\561795\Literature-Racks\24-Pocket-4-78-Spinner.html</t>
  </si>
  <si>
    <t>&lt;p&gt;48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 &lt;/p&gt;</t>
  </si>
  <si>
    <t>www.americanretailsupply.com\65181\561796\Literature-Racks\48-Pocket--Spinner.html</t>
  </si>
  <si>
    <t>&lt;p&gt;Available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freight.&lt;/p&gt;</t>
  </si>
  <si>
    <t>www.americanretailsupply.com\65181\734986\Literature-Racks\Black-20-Pocket-Magazine-Merchandiser.html</t>
  </si>
  <si>
    <t>&lt;p&gt;  &lt;br&gt;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&lt;/p&gt;</t>
  </si>
  <si>
    <t>www.americanretailsupply.com\65073\20299\Low-Density-Plastic-Bags\Super-Gloss-Plastic-Merchandise-Bags.html</t>
  </si>
  <si>
    <t>&lt;p&gt;   &lt;br&gt;             &lt;br&gt;&lt;/p&gt;</t>
  </si>
  <si>
    <t>www.americanretailsupply.com\65073\744108\Low-Density-Plastic-Bags\Heavy-Duty-Reusable-T-Shirt-Bags.html</t>
  </si>
  <si>
    <t>&lt;p&gt;Melamine Shelving Available in White, Black, and Maple.&lt;/p&gt;</t>
  </si>
  <si>
    <t>www.americanretailsupply.com\64816\1909\Melamine--Bullnose-Shelves\Melamine-Shelving.html</t>
  </si>
  <si>
    <t>&lt;p&gt;Easily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&lt;br&gt;&lt;br&gt;&lt;br&gt;&lt;br&gt;&lt;br&gt;&lt;br&gt;&lt;br&gt;&lt;br&gt;&lt;br&gt;&lt;br&gt;&lt;/p&gt;</t>
  </si>
  <si>
    <t>www.americanretailsupply.com\64816\1910\Melamine--Bullnose-Shelves\Bull-Nose-Shelving-in-Solid-Colors.html</t>
  </si>
  <si>
    <t>&lt;p&gt;&amp;#8226;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3&lt;/p&gt;</t>
  </si>
  <si>
    <t>www.americanretailsupply.com\64816\231709\Melamine--Bullnose-Shelves\Bull-Nose-Shelving----Wood-Grain.html</t>
  </si>
  <si>
    <t>&lt;p&gt;This oval base is like the one seen in this picture.  This oval base for your glass display is 30" x 54".  It comes in black or white melamine.  &lt;br&gt;    If this size doesn't work for you please call 800-426-5708 and we will help you find the size you need.&lt;/p&gt;</t>
  </si>
  <si>
    <t>www.americanretailsupply.com\65208\563391\Melamine-Bases-for-Glass-Displays\Oval-Glass-Cube-Display-Base.html</t>
  </si>
  <si>
    <t>&lt;p&gt;Merchandise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(item number &lt;a href="../../../17769/173489/Merchandising-Aids/Hooks-and-Clips.html"&gt;45R242) that can be used with this heavyweight plastic strip.&lt;br&gt;&lt;/p&gt;</t>
  </si>
  <si>
    <t>www.americanretailsupply.com\64864\2074\Merchandising-Aids\Merchandise-Strips.html</t>
  </si>
  <si>
    <t>&lt;p&gt;Front Runners Label Holders for Adhesive Labels Holds 2" Labels. Use with Peg hooks. Fits Wire, Plastic and Plate Hooks. &lt;/p&gt;</t>
  </si>
  <si>
    <t>www.americanretailsupply.com\64864\12523\Merchandising-Aids\Front-Runners.html</t>
  </si>
  <si>
    <t>&lt;p&gt;Adhesive Hang Tags&lt;br&gt;&amp;#8226; Perfect for point of purchase displays.&lt;br&gt;&amp;#8226; Fix damaged packaging.&lt;br&gt;&amp;#8226; Use with shrink wrapped products.&lt;/p&gt;</t>
  </si>
  <si>
    <t>www.americanretailsupply.com\64864\12524\Merchandising-Aids\Adhesive-Hang-Tags.html</t>
  </si>
  <si>
    <t>&lt;p&gt;Adhesive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Roll.&lt;br&gt;&lt;/p&gt;</t>
  </si>
  <si>
    <t>www.americanretailsupply.com\64864\12526\Merchandising-Aids\Adhesive-Label-Release.html</t>
  </si>
  <si>
    <t>&lt;p&gt;Convenient to use Price Channel Molding Plastic Molding that fits on your current shelving. A clear backing with clear window eliminates the need for clear ticket covers.&lt;br&gt;Comes with an Adhesive Back 1 1/4" wide x 48" long.&lt;/p&gt;</t>
  </si>
  <si>
    <t>www.americanretailsupply.com\64864\12527\Merchandising-Aids\Price-Channel-Molding.html</t>
  </si>
  <si>
    <t>&lt;p&gt;Junior Flip Up Ostrich Feather Duster Retractable&lt;br&gt;&lt;/p&gt;</t>
  </si>
  <si>
    <t>www.americanretailsupply.com\64864\48280\Merchandising-Aids\Junior-Flip-Up-Ostrich-Feather-Duster-Retractable.html</t>
  </si>
  <si>
    <t>&lt;p&gt;Small ticket holders and clips are useful in holding SKU labels and small advertising signs.  Use these in shelf molding, baskets or on a shelf.  If you don't see the type of holder you need,  call us a 800-426-5708 and we will find you what you need.  &lt;/p&gt;</t>
  </si>
  <si>
    <t>www.americanretailsupply.com\64864\173487\Merchandising-Aids\Label--Sign-Holders.html</t>
  </si>
  <si>
    <t>&lt;p&gt;Hang and Display small merchandise easily with Clips and Chain Kits.&lt;/p&gt;</t>
  </si>
  <si>
    <t>www.americanretailsupply.com\64864\173488\Merchandising-Aids\Chain-Kits.html</t>
  </si>
  <si>
    <t>&lt;p&gt;Hooks and Clips that hang and display all your small merchandise easily. &lt;/p&gt;</t>
  </si>
  <si>
    <t>www.americanretailsupply.com\17769\173489\Merchandising-Aids\Hooks-and-Clips.html</t>
  </si>
  <si>
    <t>&lt;p&gt;SKU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dividers.&lt;/p&gt;</t>
  </si>
  <si>
    <t>www.americanretailsupply.com\64864\228911\Merchandising-Aids\SKU-Divider-Strips.html</t>
  </si>
  <si>
    <t>&lt;p&gt;&lt;/p&gt;</t>
  </si>
  <si>
    <t>www.americanretailsupply.com\64864\228912\Merchandising-Aids\Ceiling-Clip-Installation-Poles.html</t>
  </si>
  <si>
    <t>&lt;p&gt;These clear bumper buttons are Clear Polyurethane and will prevent damage to shelves and other surfaces. Adhesive backed buttons attach to the bottom of displays easily.&lt;br&gt;Sold by 100 per case.&lt;/p&gt;</t>
  </si>
  <si>
    <t>www.americanretailsupply.com\64864\777693\Merchandising-Aids\Clear-Bumper-Buttons.html</t>
  </si>
  <si>
    <t>&lt;p&gt;These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&lt;br&gt;&lt;/p&gt;</t>
  </si>
  <si>
    <t>www.americanretailsupply.com\64959\37837\Merchandising-Bars\12-x-1-12-Rectangle-Merchandise-Bars.html</t>
  </si>
  <si>
    <t>&lt;p&gt;Merchandising bar accessories make your system usable and designed just for you. &lt;/p&gt;</t>
  </si>
  <si>
    <t>www.americanretailsupply.com\64959\37839\Merchandising-Bars\Merchandise-Bar-Accessories.html</t>
  </si>
  <si>
    <t>&lt;p&gt;These brackets (Knife Edge) lengths range from 4" to 16" and are available in either mirror polished chrome, black, or white.&lt;/p&gt;</t>
  </si>
  <si>
    <t>www.americanretailsupply.com\64943\2333\Metal-Attachments-for-Slatwall\Standard-Brackets-for-Slatwall-or-Slatgrid.html</t>
  </si>
  <si>
    <t>&lt;p&gt;This item is available in your choice of chrome, black, or white.&lt;/p&gt;</t>
  </si>
  <si>
    <t>www.americanretailsupply.com\64943\34098\Metal-Attachments-for-Slatwall\Picture-Hanger-for-Slatwall-or-Slatgrid.html</t>
  </si>
  <si>
    <t>&lt;p&gt;This utility hook comes in your choice of either chrome, black, or white.   &lt;/p&gt;</t>
  </si>
  <si>
    <t>www.americanretailsupply.com\64943\34099\Metal-Attachments-for-Slatwall\Utility-Hook-for-Slatwall-or-Slatgrid.html</t>
  </si>
  <si>
    <t>&lt;p&gt;This bracket is 12" in length. Color choice in either chrome, black, or white.   &lt;/p&gt;</t>
  </si>
  <si>
    <t>www.americanretailsupply.com\64943\34100\Metal-Attachments-for-Slatwall\Straight-Faceout-Bracket-for-Slatwall-or-Slatgrid.html</t>
  </si>
  <si>
    <t>&lt;p&gt;This waterfall bracket is 16" in length and available in chrome, black, or white.      &lt;/p&gt;</t>
  </si>
  <si>
    <t>www.americanretailsupply.com\64943\34101\Metal-Attachments-for-Slatwall\Slatwall-or-Slatgrid-Waterfall-Brackets.html</t>
  </si>
  <si>
    <t>&lt;p&gt;This 16" waterfall bracket has hooks and comes in your choice chrome, black, or white.      &lt;/p&gt;</t>
  </si>
  <si>
    <t>www.americanretailsupply.com\64943\34102\Metal-Attachments-for-Slatwall\Waterfall-Bracket-with-Hooks-for-Slatwall-or-Slatgrid.html</t>
  </si>
  <si>
    <t>&lt;p&gt;Hangrod bracket is 12" long and available in chrome only.  This bracket holds 1" diameter Hangrod. Recommended use only with reinforced slatwall.&lt;br&gt; &lt;/p&gt;</t>
  </si>
  <si>
    <t>www.americanretailsupply.com\64943\34103\Metal-Attachments-for-Slatwall\Hangrod-Bracket-with-Spring-Clamp-for-Slatwall.html</t>
  </si>
  <si>
    <t>&lt;p&gt;12" long and available in chrome. This merchandising bar attachment is center mounted.  USE ONLY WITH REINFORCED SLATWALL.&lt;br&gt;&lt;a href="http://arsv2.eporiaservices.com/64939/Merchandising-Bars-Hangrod-Crossbars-V2.html"&gt;Click here for Merchandise Bar options           .&lt;/p&gt;</t>
  </si>
  <si>
    <t>www.americanretailsupply.com\64943\34104\Metal-Attachments-for-Slatwall\Mechandising-Bar-Brackets-for-Slatwall-or-Slatgrid.html</t>
  </si>
  <si>
    <t>&lt;p&gt;The lengths range from 1" to 12" long.  Slatwall Heavy Duty Hooks have a 90&amp;#186; tip and are available in chrome, black, or white. Suitable for either Slatwall or Slatgrid.&lt;/p&gt;</t>
  </si>
  <si>
    <t>www.americanretailsupply.com\64943\34105\Metal-Attachments-for-Slatwall\Heavy-Duty-Hooks-with-90-degree-Tip-for-Slatwall-or-Slatgrid.html</t>
  </si>
  <si>
    <t>&lt;p&gt;These are Regular Duty 3/16" or Heavy Duty 1/4" and the length is from 1" to 12" long with a 45&amp;#186; tip.  They come in chrome, black, or white.   &lt;/p&gt;</t>
  </si>
  <si>
    <t>www.americanretailsupply.com\64943\34106\Metal-Attachments-for-Slatwall\Hooks-with-45-Degree-Tip-for-Slatwall-or-Slatgrid.html</t>
  </si>
  <si>
    <t>&lt;p&gt;The is a 1 1/2" Deep x 6" high adjustable literature holder.  It is sold by the pair only and is available in chrome.&lt;/p&gt;</t>
  </si>
  <si>
    <t>www.americanretailsupply.com\64943\34107\Metal-Attachments-for-Slatwall\Adjustable-Literature-Holder-for-Slatwall-or-Slatgrid.html</t>
  </si>
  <si>
    <t>&lt;p&gt;Available in Chrome or Matte Black and to be used with &lt;a href="http://arsv2.eporiaservices.com/17240/245471/Brackets-Hooks-Standards-Closeouts/Hangrod-Snap-on-Brackets.html"&gt;Hangrod Snap-on Brackets and &lt;a href="../../../Error18ee.html?DEPTID=9956&amp;amp;PRODID=37853&amp;amp;FROM=DEPTMGR"&gt;Heavy Duty Shelf Rests.&lt;/p&gt;</t>
  </si>
  <si>
    <t>www.americanretailsupply.com\64943\34301\Metal-Attachments-for-Slatwall\Heavy-Duty-Brackets-for-Slatwall-or-Slatgrid.html</t>
  </si>
  <si>
    <t>&lt;p&gt;This Adjustable Easel can be used for either Slatwall or Slatgrid are white or black and available in two sizes.  Use for displaying plates, books or other flat items.  Sold per case of 12 easels.&lt;br&gt;&lt;/p&gt;</t>
  </si>
  <si>
    <t>www.americanretailsupply.com\64943\34340\Metal-Attachments-for-Slatwall\Adjustable-Easel-for-Slatwall-or-Slatgrid.html</t>
  </si>
  <si>
    <t>&lt;p&gt;These hooks are for Slatwall or Slatgrid use and are a Chrome scanning hooks. Priced 100 per package.  &lt;br&gt; &lt;/p&gt;</t>
  </si>
  <si>
    <t>www.americanretailsupply.com\64943\443004\Metal-Attachments-for-Slatwall\1-Piece-Scanning-Hooks-for-Slatwall-or-Slatgrid.html</t>
  </si>
  <si>
    <t>&lt;p&gt;These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velvet.&lt;/p&gt;</t>
  </si>
  <si>
    <t>www.americanretailsupply.com\64943\640355\Metal-Attachments-for-Slatwall\Jewelry-Displays-for-Slatwall-or-Slatgrid.html</t>
  </si>
  <si>
    <t>&lt;p&gt;A variety of Slatwall hat displays. Choose the one that best fits your store.&lt;br&gt;&lt;br&gt;Items sold separately.&lt;/p&gt;</t>
  </si>
  <si>
    <t>www.americanretailsupply.com\64943\778864\Metal-Attachments-for-Slatwall\Hat-Displayer-for-Slatwall.html</t>
  </si>
  <si>
    <t>&lt;p&gt;These designer pipe faceouts and waterfall brackets are perfect for pairing with our &lt;a href="../../../65349/3D-Textured-Slatwall.html"&gt;3D Textured Slatwall.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target=_blank&gt;here.&lt;/p&gt;</t>
  </si>
  <si>
    <t>www.americanretailsupply.com\64943\793000\Metal-Attachments-for-Slatwall\Designer-Faceouts-and-Waterfalls.html</t>
  </si>
  <si>
    <t>&lt;p&gt;These designer pipe hangers are perfect for pairing with our &lt;a href="../../../65349/3D-Textured-Slatwall.html"&gt;3D Textured Slatwall.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 to purchase hangers WITH shelves.&lt;br&gt;&lt;br&gt;See our entire catalog of Textured Slatwall products &lt;a href="../../../../gallery.mailchimp.com/5263ee5fad261831ecc963425/files/Textured_Slatwall_Catalog_2016.pdf" target=_blank&gt;here.&lt;/p&gt;</t>
  </si>
  <si>
    <t>www.americanretailsupply.com\64943\793001\Metal-Attachments-for-Slatwall\Pipe-Hangers-without-Shelves.html</t>
  </si>
  <si>
    <t>&lt;p&gt;Glitter Star Bows Price per case.&lt;br&gt;Bows available in red, silver, and gold for your retail store.&lt;br&gt;  &lt;/p&gt;</t>
  </si>
  <si>
    <t>www.americanretailsupply.com\64739\19682\Metallic-Bows--Ribbon\Glitter-Star-Bows.html</t>
  </si>
  <si>
    <t>&lt;p&gt;Glitter Ribbon - Metallic Finish Ribbon is a wonderful way to add some glamour to any packaging. Glitter laminated polypropylene ribbon available in 3 widths. Priced per roll, in 100 yards or 250 yards per roll.&lt;br&gt;&lt;/p&gt;</t>
  </si>
  <si>
    <t>www.americanretailsupply.com\64739\19864\Metallic-Bows--Ribbon\Glitter-Ribbon.html</t>
  </si>
  <si>
    <t>&lt;p&gt;Glitter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  &lt;/p&gt;</t>
  </si>
  <si>
    <t>www.americanretailsupply.com\64739\19923\Metallic-Bows--Ribbon\Glitter-Perfect-Bows.html</t>
  </si>
  <si>
    <t>&lt;p&gt;Herringbone Tinsel Ribbon&lt;br&gt;3/16" x 50 yds.&lt;/p&gt;</t>
  </si>
  <si>
    <t>www.americanretailsupply.com\64739\172822\Metallic-Bows--Ribbon\Herringbone-Tinsel-Ribbon.html</t>
  </si>
  <si>
    <t>&lt;p&gt;Meto 1600 Series 5 digit Character count, One line, Regular Character Size &lt;br&gt;&lt;a href="http://yoosh.co/ars_files/rs6.eporia.com/company_8/Meto%201522-622-526.html"&gt;Loading Instructions&lt;/p&gt;</t>
  </si>
  <si>
    <t>www.americanretailsupply.com\64930\1437\Meto-1--2-Line-Price-Guns\Meto-1600-1-Line-Price-Gun.html</t>
  </si>
  <si>
    <t>&lt;p&gt;Labels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 &lt;/p&gt;</t>
  </si>
  <si>
    <t>www.americanretailsupply.com\64930\1558\Meto-1--2-Line-Price-Guns\Meto-1600-Series-Labels.html</t>
  </si>
  <si>
    <t>&lt;p&gt;The Meto Ink Rollers fits all Meto Series Labelers.&lt;/p&gt;</t>
  </si>
  <si>
    <t>www.americanretailsupply.com\64930\1559\Meto-1--2-Line-Price-Guns\Meto-Ink-Rollers.html</t>
  </si>
  <si>
    <t>&lt;p&gt;This Holster fits the Meto 1600 Series Labeler.&lt;/p&gt;</t>
  </si>
  <si>
    <t>www.americanretailsupply.com\64930\1560\Meto-1--2-Line-Price-Guns\Meto-Labeler-Holster.html</t>
  </si>
  <si>
    <t>&lt;p&gt;Labels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 &lt;/p&gt;</t>
  </si>
  <si>
    <t>www.americanretailsupply.com\64930\1570\Meto-1--2-Line-Price-Guns\Meto-2200-Series-Labels.html</t>
  </si>
  <si>
    <t>&lt;p&gt;Labels are for your Meto 2600 Series one line labeler. They come in your choice of white or colored labels. Call us if you would like to have your name printed on your labels. &lt;br&gt;Order labels by the box.&lt;br&gt;Each box has 12 rolls (1,500 labels per roll) = 18,000 labels per box &lt;/p&gt;</t>
  </si>
  <si>
    <t>www.americanretailsupply.com\64930\1574\Meto-1--2-Line-Price-Guns\Meto-2600-Series-Labels.html</t>
  </si>
  <si>
    <t>&lt;p&gt;Meto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 &lt;/p&gt;</t>
  </si>
  <si>
    <t>www.americanretailsupply.com\64930\1585\Meto-1--2-Line-Price-Guns\Meto-22002-Series-Labels.html</t>
  </si>
  <si>
    <t>&lt;p&gt;Meto 2200 Series, 6 to 22 Labeler, 6 digit Character count, One Line, Regular Size Character &lt;br&gt;&lt;a href="http://yoosh.co/ars_files/rs6.eporia.com/company_8/Meto%201522-622-526.html"&gt;Loading Instructions&lt;/p&gt;</t>
  </si>
  <si>
    <t>www.americanretailsupply.com\64930\48171\Meto-1--2-Line-Price-Guns\Meto-2200-1-Line-Price-Gun.html</t>
  </si>
  <si>
    <t>&lt;p&gt;Meto 2600, One Line Printing&lt;br&gt;&lt;a href="http://yoosh.co/ars_files/rs6.eporia.com/company_8/Meto%201522-622-526.html"&gt;Loading Instructions&lt;/p&gt;</t>
  </si>
  <si>
    <t>www.americanretailsupply.com\64930\48172\Meto-1--2-Line-Price-Guns\Meto-2600-1-Line-Price-Gun.html</t>
  </si>
  <si>
    <t>&lt;p&gt;Meto 2200/2 Series is a 15 to 22 Labeler, Top Row: 8 Numbers, Bottom Row 7 Numbers&lt;br&gt;&lt;a href="http://yoosh.co/ars_files/rs6.eporia.com/company_8/Meto%201522-622-526.html"&gt;Loading Instructions&lt;/p&gt;</t>
  </si>
  <si>
    <t>www.americanretailsupply.com\64930\48173\Meto-1--2-Line-Price-Guns\Meto-22002-2-Line-Price-Gun.html</t>
  </si>
  <si>
    <t>&lt;p&gt;Mini Grid comes in 14" x 14" squares and can be used to make a variety of display cases for your retail store.  Available in Black, White, Red, or Chrome. (Gridwall attachments may not be used on mini grid)&lt;/p&gt;</t>
  </si>
  <si>
    <t>www.americanretailsupply.com\64826\3993\Mini-Grid\Mini-Grid.html</t>
  </si>
  <si>
    <t>&lt;p&gt;Clear Acrylic Shelf Squares are for wire mini grid cubes and Slatwall &amp;amp; Gridwall wire shelves.&lt;br&gt;These plates are made of 1/8" clear acrylic. Two sizes are available. &lt;br&gt;    701351 is 14" x 14" Fits mini grid squares&lt;br&gt;    701352 is 24" x 12" Fits wire shelves&lt;/p&gt;</t>
  </si>
  <si>
    <t>www.americanretailsupply.com\64826\41124\Mini-Grid\Acrylic-Shelves-with-Flat-Squares-no-Attachment.html</t>
  </si>
  <si>
    <t>&lt;p&gt;Use the 8 way connector to fully utilize your mini grid.&lt;/p&gt;</t>
  </si>
  <si>
    <t>www.americanretailsupply.com\64826\47244\Mini-Grid\Mini-Grid-8-way-Connectors.html</t>
  </si>
  <si>
    <t>&lt;p&gt;Use the 12 Way Connector to fully utilize&lt;br&gt;your mini grid. &lt;br&gt;LIMITED TO STOCK ON HAND&lt;/p&gt;</t>
  </si>
  <si>
    <t>www.americanretailsupply.com\64826\47245\Mini-Grid\Mini-Grid-12-way-Connectors.html</t>
  </si>
  <si>
    <t>&lt;p&gt;This spray cleans without scratching or crazing, and it helps to repel dust by decreasing static. 8 oz. Bottle.&lt;/p&gt;</t>
  </si>
  <si>
    <t>www.americanretailsupply.com\64785\34263\Misc-Acrylic-Products\Acrylic-Cleaner.html</t>
  </si>
  <si>
    <t>&lt;p&gt;2" x 1000 yrds Clear&lt;/p&gt;</t>
  </si>
  <si>
    <t>www.americanretailsupply.com\64905\236804\Miscellaneous-Closeout\Acrylic-Tape.html</t>
  </si>
  <si>
    <t>&lt;p&gt;&amp;#8226; 3 popular sizes. Water based pigment ink, water and fade resistant when dry. Use on paper, glass, plastic, metal and rubber.&lt;/p&gt;</t>
  </si>
  <si>
    <t>www.americanretailsupply.com\64905\239178\Miscellaneous-Closeout\Artline-Tempera-Markers.html</t>
  </si>
  <si>
    <t>&lt;p&gt;&amp;#8226; Exceptionally brilliant.&lt;/p&gt;</t>
  </si>
  <si>
    <t>www.americanretailsupply.com\64905\239179\Miscellaneous-Closeout\Artline-Aquafast-Markers.html</t>
  </si>
  <si>
    <t>&lt;p&gt;&amp;#8226; Easily Erased Alcohol based ink.&lt;/p&gt;</t>
  </si>
  <si>
    <t>www.americanretailsupply.com\64905\239182\Miscellaneous-Closeout\Artline-Whiteboard-Markers.html</t>
  </si>
  <si>
    <t>&lt;p&gt;The Card Frame with Base 11 x 14 Horizontal Only Frame is mounted on (2) 4" stems with 3 1/2"x5" felt bottom base.&lt;/p&gt;</t>
  </si>
  <si>
    <t>www.americanretailsupply.com\64905\239218\Miscellaneous-Closeout\Card-Frame-Miter-with-Base-11x14.html</t>
  </si>
  <si>
    <t>www.americanretailsupply.com\64905\241272\Miscellaneous-Closeout\Economy-SlantbackSign-Holder.html</t>
  </si>
  <si>
    <t>www.americanretailsupply.com\64905\241273\Miscellaneous-Closeout\Economy-Tent-Style-Sign-Holder.html</t>
  </si>
  <si>
    <t>&lt;p&gt;&lt;br&gt;Minimum order quantity is $35.00.&lt;/p&gt;</t>
  </si>
  <si>
    <t>www.americanretailsupply.com\64905\243708\Miscellaneous-Closeout\Price-Channel-Numbers.html</t>
  </si>
  <si>
    <t>&lt;p&gt;The contest box is 11 x 11 x 14" when assembled.  The red on white attention getting boxes generate excitement for your contest.  Made of sturdy white cardboard. The one piece design assembles easily in seconds without tape. Pricing limited to quantity on hand.&lt;/p&gt;</t>
  </si>
  <si>
    <t>www.americanretailsupply.com\64905\244591\Miscellaneous-Closeout\Corrugated-Contest-Boxes.html</t>
  </si>
  <si>
    <t>&lt;p&gt;'500 per box, White and or Manila, 3 1/8 x 6 1/4.  Pricing limited to quantity on hand.&lt;/p&gt;</t>
  </si>
  <si>
    <t>www.americanretailsupply.com\64905\244695\Miscellaneous-Closeout\Inventory-Tag-2-Part-Carbonless.html</t>
  </si>
  <si>
    <t>&lt;p&gt;Priced per package of 25&lt;/p&gt;</t>
  </si>
  <si>
    <t>www.americanretailsupply.com\64905\246267\Miscellaneous-Closeout\Wire-Fixture-Sign-Holder-Clear-PVC-Plastic.html</t>
  </si>
  <si>
    <t>&lt;p&gt;Deluxe Clip  100 per case&lt;/p&gt;</t>
  </si>
  <si>
    <t>www.americanretailsupply.com\64905\434067\Miscellaneous-Closeout\Deluxe-Clip.html</t>
  </si>
  <si>
    <t>www.americanretailsupply.com\64905\434403\Miscellaneous-Closeout\Standard-Clip.html</t>
  </si>
  <si>
    <t>&lt;p&gt;Heavy 10 pt stock, Pricing limited to quantity on hand - when they're gone, they're gone!!!&lt;br&gt;Available in assorted sizes and styles. Purchase cards by the package.&lt;br&gt;100 cards per package.&lt;/p&gt;</t>
  </si>
  <si>
    <t>www.americanretailsupply.com\64905\733508\Miscellaneous-Closeout\Sign-Cards.html</t>
  </si>
  <si>
    <t>&lt;p&gt;Single clear spring clamp connected with ball and socket joint to a clear sign clip&lt;br&gt;Clamp designed to hold up to 1" thick material.  Sign clip designed to hold up to .25" thick material&lt;br&gt;Individual spring clamp is 1" W x 2 1/4" H.  Sign clip. Dimensions are 3.125" x 1" &lt;/p&gt;</t>
  </si>
  <si>
    <t>www.americanretailsupply.com\64981\783043\Miscellaneous-Sign-Holders\Sign-Holder-with-Clamp.html</t>
  </si>
  <si>
    <t>&lt;p&gt;Sign and or Menu Card Holder that is 1 1/2" Tall Harp, Stainless Steel clip.  Sold per each clip&lt;br&gt;&lt;/p&gt;</t>
  </si>
  <si>
    <t>www.americanretailsupply.com\64981\783044\Miscellaneous-Sign-Holders\Sign-and-or-Menu-Card-Holder.html</t>
  </si>
  <si>
    <t>&lt;p&gt;Showcase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9".&lt;/p&gt;</t>
  </si>
  <si>
    <t>www.americanretailsupply.com\65209\586734\Modular-Birch-Displays\Spinning-Tower-Displays.html</t>
  </si>
  <si>
    <t>&lt;p&gt;These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Ex.&lt;/p&gt;</t>
  </si>
  <si>
    <t>www.americanretailsupply.com\65209\586836\Modular-Birch-Displays\Display-Pedestals.html</t>
  </si>
  <si>
    <t>&lt;p&gt;The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assemble.&lt;/p&gt;</t>
  </si>
  <si>
    <t>www.americanretailsupply.com\65209\586837\Modular-Birch-Displays\Modular-Shelving-Units.html</t>
  </si>
  <si>
    <t>&lt;p&gt;These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   &lt;/p&gt;</t>
  </si>
  <si>
    <t>www.americanretailsupply.com\65357\785883\Modular-Display-Shelving\Complete-Units.html</t>
  </si>
  <si>
    <t>&lt;p&gt;Build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1-800-426-5708.&lt;/p&gt;</t>
  </si>
  <si>
    <t>www.americanretailsupply.com\65357\785884\Modular-Display-Shelving\Modular-Display-Uprights.html</t>
  </si>
  <si>
    <t>&lt;p&gt;Solid edge glue pine shelves are 11/16" thick and have aluminum end supports and pins to be sturdy and long lasting. Shelves are available in 3, 3 and 4 foot lengths and a variety of widths to match with uprights.&lt;/p&gt;</t>
  </si>
  <si>
    <t>www.americanretailsupply.com\65357\785885\Modular-Display-Shelving\Modular-Display-Shelves.html</t>
  </si>
  <si>
    <t>&lt;p&gt;Cross pieces shown in the back of the display picture are a vital component of stability for your modular shelving units. These cross pieces are available in 48", 60" and 72" pieces and they are 3/4" galvanized flat 18 gauge metal.&lt;/p&gt;</t>
  </si>
  <si>
    <t>www.americanretailsupply.com\65357\785886\Modular-Display-Shelving\Modular-Display-Cross-Pieces.html</t>
  </si>
  <si>
    <t>&lt;p&gt;Cross rails, hangrod supports and additional shelf pins are available for your modular shelving units. If you have any questions please call 1-800-426-5708 and a sales representative can assist you. &lt;/p&gt;</t>
  </si>
  <si>
    <t>www.americanretailsupply.com\65357\785887\Modular-Display-Shelving\Modular-Display-Accessories.html</t>
  </si>
  <si>
    <t>&lt;p&gt;These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N.Y.&lt;/p&gt;</t>
  </si>
  <si>
    <t>www.americanretailsupply.com\65153\17039\Molded-Forms\Soft-Silhouette-Forms.html</t>
  </si>
  <si>
    <t>&lt;p&gt;Use the Junior Size Molded Form size 5-9 to display the outfits so customers can view them.&lt;/p&gt;</t>
  </si>
  <si>
    <t>www.americanretailsupply.com\65153\36391\Molded-Forms\Junior-Size-Molded-Forms.html</t>
  </si>
  <si>
    <t>&lt;p&gt;These Junior Swimwear Molded Forms with Swivel Hook size 5-9 for showing off the swimwear in the spring and summer months.&lt;/p&gt;</t>
  </si>
  <si>
    <t>www.americanretailsupply.com\65153\36393\Molded-Forms\Junior-Swimwear-Molded-Forms.html</t>
  </si>
  <si>
    <t>&lt;p&gt;Show more variety and use these Misses Molded Forms with Swivel Hook size 12-16.&lt;/p&gt;</t>
  </si>
  <si>
    <t>www.americanretailsupply.com\65153\36394\Molded-Forms\Misses-Molded-Forms.html</t>
  </si>
  <si>
    <t>&lt;p&gt;Display things for the men to wear by using this Male Full Torso Molded Form with Swivel Hook size S-M. It's a great way to show off the new fashion line.&lt;/p&gt;</t>
  </si>
  <si>
    <t>www.americanretailsupply.com\65153\36395\Molded-Forms\Male-Full-Torso-Molded-Forms.html</t>
  </si>
  <si>
    <t>&lt;p&gt;  Ladies Full Round 5/8" Flange Black - made of Fiberglass construction. Contains 5/8" flange for base and upright. Foam rubber strip around recessed bottom for easy pinning.&lt;br&gt;Product Dimensions: 25"H&lt;br&gt; &lt;/p&gt;</t>
  </si>
  <si>
    <t>www.americanretailsupply.com\65153\156945\Molded-Forms\Ladies-Full-Round-58-Flange-Black.html</t>
  </si>
  <si>
    <t>&lt;p&gt;  Men's Full Round 5/8" Flange Black made of Fiberglass construction. Contains 5/8" flange for base and upright. Foam rubber strip around recessed bottom for easy pinning.&lt;br&gt;Product Dimensions: 27"H&lt;br&gt;&lt;/p&gt;</t>
  </si>
  <si>
    <t>www.americanretailsupply.com\65153\156946\Molded-Forms\Mens-Full-Round-58-Flange-Black.html</t>
  </si>
  <si>
    <t>&lt;p&gt;  Female Full Round Butt Form - Self standing; fiberglass construction; realistic look, shape and feel.  Available in Flesh tone and White.&lt;br&gt;Product Dimensions: Hip 37", Waist 25-1/2"; 15"H&lt;/p&gt;</t>
  </si>
  <si>
    <t>www.americanretailsupply.com\65153\156947\Molded-Forms\Female-Full-Round-Butt-Form.html</t>
  </si>
  <si>
    <t>&lt;p&gt;  Full Round Active War Cameo - Forms with Fiberglass construction athletically posed - perfect for swimwear. Self standing.&lt;br&gt;Male Form Product Dimensions: 36"H, 42" Chest&lt;br&gt;Female Form Product Dimensions: 30"H, 34 " Chest&lt;br&gt;&lt;br&gt; &lt;/p&gt;</t>
  </si>
  <si>
    <t>www.americanretailsupply.com\65153\156948\Molded-Forms\Full-Round-Active-Wear-Cameo.html</t>
  </si>
  <si>
    <t>&lt;p&gt;  Male Full Round Butt Form - Self standing and made of fiberglass construction with a realistic look, shape and feel.  Available in Fleshtone and White.&lt;br&gt;Product Dimensions: 15"H; 32" Waist; 38" Hip&lt;/p&gt;</t>
  </si>
  <si>
    <t>www.americanretailsupply.com\65153\156949\Molded-Forms\Male-Full-Round-Butt-Form.html</t>
  </si>
  <si>
    <t>&lt;p&gt;Our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90".&lt;br&gt;&lt;/p&gt;</t>
  </si>
  <si>
    <t>www.americanretailsupply.com\65153\253861\Molded-Forms\Contemporary-Design-Metal-Dress-Forms.html</t>
  </si>
  <si>
    <t>&lt;p&gt;This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length&lt;/p&gt;</t>
  </si>
  <si>
    <t>www.americanretailsupply.com\65153\741246\Molded-Forms\Ladies-Torso.html</t>
  </si>
  <si>
    <t>&lt;p&gt;A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length&lt;/p&gt;</t>
  </si>
  <si>
    <t>www.americanretailsupply.com\65153\741247\Molded-Forms\Mens-Torso.html</t>
  </si>
  <si>
    <t>www.americanretailsupply.com\10267\1430\Monarch-1110\Monarch-1110.html</t>
  </si>
  <si>
    <t>&lt;p&gt;Solid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  &lt;/p&gt;</t>
  </si>
  <si>
    <t>www.americanretailsupply.com\64734\19643\Natural-Curling-Ribbon\Solid-Natural-Curling-Ribbon.html</t>
  </si>
  <si>
    <t>&lt;p&gt;Ribbon Slitters can be used with Splendorette and Cotton Ribbons.&lt;br&gt;Slits 1/8" x 1/16"  &lt;/p&gt;</t>
  </si>
  <si>
    <t>www.americanretailsupply.com\64734\19772\Natural-Curling-Ribbon\Ribbon-Slitters.html</t>
  </si>
  <si>
    <t>&lt;p&gt;Hot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  &lt;/p&gt;</t>
  </si>
  <si>
    <t>www.americanretailsupply.com\64734\172812\Natural-Curling-Ribbon\Hot-Dots-Natural-Curling-Ribbon.html</t>
  </si>
  <si>
    <t>&lt;p&gt;Chambray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  &lt;/p&gt;</t>
  </si>
  <si>
    <t>www.americanretailsupply.com\64734\172813\Natural-Curling-Ribbon\Chambray-Natural-Curling-Ribbon.html</t>
  </si>
  <si>
    <t>&lt;p&gt;Metallic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  &lt;/p&gt;</t>
  </si>
  <si>
    <t>www.americanretailsupply.com\64734\172814\Natural-Curling-Ribbon\Metallic-Crimped-Natural-Curling-Ribbon.html</t>
  </si>
  <si>
    <t>&lt;p&gt;Stripe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  &lt;/p&gt;</t>
  </si>
  <si>
    <t>www.americanretailsupply.com\64734\172815\Natural-Curling-Ribbon\Stripe-Natural-Curling-Ribbon.html</t>
  </si>
  <si>
    <t>&lt;p&gt;Animal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  &lt;/p&gt;</t>
  </si>
  <si>
    <t>www.americanretailsupply.com\64734\745607\Natural-Curling-Ribbon\Animal-Prints-Natural-Curling-Ribbon.html</t>
  </si>
  <si>
    <t>&lt;p&gt;The T-Bar 2 Bar Oval bracelet displayer has a classic look to it. This T-Bar 2 Bar Oval is easy to place bracelets on and off of it. 7 1/2" x 7"&lt;/p&gt;</t>
  </si>
  <si>
    <t>www.americanretailsupply.com\64787\37280\Necklace--Bracelet-Displays\Bracelet-Oval-2-Bar-T--Bar.html</t>
  </si>
  <si>
    <t>&lt;p&gt;The T-Bar 1 Bar Oval will feature bracelets in an appealing way. It comes in black velvet or faux white leather. This is a beautiful way to display any bracelet. 7 1/4" X 6 1/4"&lt;/p&gt;</t>
  </si>
  <si>
    <t>www.americanretailsupply.com\64787\37281\Necklace--Bracelet-Displays\Oval-Single-T--Bar-for-Bracelets.html</t>
  </si>
  <si>
    <t>&lt;p&gt;Display your bracelets by laying them out. It gives your customer the full effect of the bracelet. It has an allotted space for 9 bracelets&lt;br&gt;&lt;br&gt;8" x 8 3/4" x 1 3/4" Available in Black Velvet or White Faux Leather.&lt;br&gt;&lt;br&gt;&lt;/p&gt;</t>
  </si>
  <si>
    <t>www.americanretailsupply.com\64787\37282\Necklace--Bracelet-Displays\Slotted-Bracelet-Ramp.html</t>
  </si>
  <si>
    <t>&lt;p&gt;Be able to display your necklaces and earrings with the Venus Bust. It can come in black, white, or a frosty clear. A beautiful addition to your display area. 6" x 2 3/4" x 9"&lt;/p&gt;</t>
  </si>
  <si>
    <t>www.americanretailsupply.com\64787\37785\Necklace--Bracelet-Displays\Venus-Figure-Jewelry-Display.html</t>
  </si>
  <si>
    <t>&lt;p&gt;Hang multiple necklaces with the T-Bar Necklace Displays.&lt;/p&gt;</t>
  </si>
  <si>
    <t>www.americanretailsupply.com\64787\37787\Necklace--Bracelet-Displays\Round-T-Bar-Necklace-Display.html</t>
  </si>
  <si>
    <t>&lt;p&gt;Add some class to your necklace presentation with these decorative Flat Necklace Display with Easel. 9 1/4" x 9 1/2". Holds up to 5 necklaces.&lt;/p&gt;</t>
  </si>
  <si>
    <t>www.americanretailsupply.com\64787\47218\Necklace--Bracelet-Displays\Flat-Multi--Necklace-Display-with-Easel.html</t>
  </si>
  <si>
    <t>&lt;p&gt;Add class to your Necklaces and Bracelets with this decorative display. Overall size - 9 3/8" x 10 7/8" &lt;/p&gt;</t>
  </si>
  <si>
    <t>www.americanretailsupply.com\64787\47219\Necklace--Bracelet-Displays\Round-2-Level-T-Bar-NecklaceBracelet-Stand.html</t>
  </si>
  <si>
    <t>&lt;p&gt;Easily adds class to your necklace with these Necklace Padded Display with Easel. Very decorative.&lt;br&gt;8 5/8" x 10 7/8"&lt;/p&gt;</t>
  </si>
  <si>
    <t>www.americanretailsupply.com\64787\47220\Necklace--Bracelet-Displays\Necklace-Padded-Display-with-Easel.html</t>
  </si>
  <si>
    <t>&lt;p&gt;Use to display the necklaces that you feature at your store. Overall size -1/2" x 6 1/4" x 5 3/8"&lt;/p&gt;</t>
  </si>
  <si>
    <t>www.americanretailsupply.com\64787\47870\Necklace--Bracelet-Displays\Small-Necklace-Bust-Display.html</t>
  </si>
  <si>
    <t>&lt;p&gt;Use this Necklace Bust Display to use for feature select items at your store. With some of the busts you can display earrings as well. 7 1/2" x 5 1/2" x 9"&lt;/p&gt;</t>
  </si>
  <si>
    <t>www.americanretailsupply.com\64787\47871\Necklace--Bracelet-Displays\Necklace-Bust-Display.html</t>
  </si>
  <si>
    <t>&lt;p&gt;Use a bust to display the necklaces that you feature at your store. With some of the busts you can display earrings as well.&lt;br&gt;6 3/4" x 8" x 8"&lt;/p&gt;</t>
  </si>
  <si>
    <t>www.americanretailsupply.com\64787\47872\Necklace--Bracelet-Displays\Neck-Form-Necklace-Display-with-Adjustable-Stand.html</t>
  </si>
  <si>
    <t>&lt;p&gt;Available in Black Velvet or White Faux Leather. 2" x 4 1/4".&lt;/p&gt;</t>
  </si>
  <si>
    <t>www.americanretailsupply.com\64787\231607\Necklace--Bracelet-Displays\Vertical-Single-Watch-Display.html</t>
  </si>
  <si>
    <t>&lt;p&gt;The T-Bar&amp;#160;3 Bar Oval will feature bracelets in an appealing way. It comes in black velvet or faux white leather. This is a beautiful way to display any bracelet. 10 1/4" x 10 1/4"&lt;/p&gt;</t>
  </si>
  <si>
    <t>www.americanretailsupply.com\64787\255318\Necklace--Bracelet-Displays\Bracelet--Oval-T--Bar-3-Bar.html</t>
  </si>
  <si>
    <t>&lt;p&gt;This tall display is available in Black Velvet or White Faux Leather.  Perfect for displaying your large necklaces or pendants. Overall size - 6 1/2" x 4 1/8" x 11 7/8"&lt;/p&gt;</t>
  </si>
  <si>
    <t>www.americanretailsupply.com\64787\746245\Necklace--Bracelet-Displays\Tall-Bust-Necklace-Display.html</t>
  </si>
  <si>
    <t>&lt;p&gt;Padded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color.&lt;/p&gt;</t>
  </si>
  <si>
    <t>www.americanretailsupply.com\64787\746246\Necklace--Bracelet-Displays\Padded-Necklace-Stand-with-Easel.html</t>
  </si>
  <si>
    <t>&lt;p&gt;Tall display available in Black Velvet or White Faux Leather.  Perfect for displaying your large necklaces or pendants. Overall size - 8 1/4" x 6 3/4" x 14 1/2".  &lt;/p&gt;</t>
  </si>
  <si>
    <t>www.americanretailsupply.com\64787\746289\Necklace--Bracelet-Displays\Tall-Contoured-Necklace-Display-Forms.html</t>
  </si>
  <si>
    <t>&lt;p&gt;This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&lt;br&gt;&lt;/p&gt;</t>
  </si>
  <si>
    <t>www.americanretailsupply.com\64787\756144\Necklace--Bracelet-Displays\Countertop-Bracelet-Display.html</t>
  </si>
  <si>
    <t>&lt;p&gt;Look at this easy 1/2 Round Bracelet Display to really make your bracelets pop.&lt;br&gt;Comes in Black Velvet or White Faux Leather.&lt;br&gt;Sold individually.&lt;br&gt;&lt;br&gt;&lt;/p&gt;</t>
  </si>
  <si>
    <t>www.americanretailsupply.com\64787\773582\Necklace--Bracelet-Displays\12-Round-Bracelet-Display.html</t>
  </si>
  <si>
    <t>&lt;p&gt;    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 &lt;/p&gt;</t>
  </si>
  <si>
    <t>www.americanretailsupply.com\64595\792833\New-Arrivals\Ready-to-Assemble-Wall-Case.html</t>
  </si>
  <si>
    <t>&lt;p&gt;The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 &lt;/p&gt;</t>
  </si>
  <si>
    <t>www.americanretailsupply.com\64595\792840\New-Arrivals\Pipeline-Garment-Racks.html</t>
  </si>
  <si>
    <t>&lt;p&gt;Dark Brown wood grain table top compliments our Double Ballet Bar Frame. Works great for an eye level vignette displaying merchandise. Top measures 28" x 60" 1.5".&lt;/p&gt;</t>
  </si>
  <si>
    <t>www.americanretailsupply.com\64595\792841\New-Arrivals\Pipeline-Wood-Top.html</t>
  </si>
  <si>
    <t>&lt;p&gt;Get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thick.&lt;/p&gt;</t>
  </si>
  <si>
    <t>www.americanretailsupply.com\64595\792842\New-Arrivals\Pipeline-Counter-Displays.html</t>
  </si>
  <si>
    <t>&lt;p&gt;Get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 Constructed of heavy duty 1 1/4" diameter plumbing pipe in anthracite grey finish. Comes packed 2/case.&lt;br&gt;&lt;br&gt;Most items will be shipped VIA common carrier. Freight will be quoted separately. You will be notified of the freight amount.&lt;/p&gt;</t>
  </si>
  <si>
    <t>www.americanretailsupply.com\64595\792843\New-Arrivals\Pipeline-Brackets-and-Outriggers.html</t>
  </si>
  <si>
    <t>&lt;p&gt;This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showcase:&lt;br&gt;&lt;/p&gt;</t>
  </si>
  <si>
    <t>www.americanretailsupply.com\64595\792973\New-Arrivals\Ready-to-Assemble-Combo-Showcase.html</t>
  </si>
  <si>
    <t>&lt;p&gt;These designer pipe &amp;amp; panel fixtures are perfect for pairing with our &lt;a href="../../../65349/3D-Textured-Slatwall.html"&gt;3D Textured Slatwall.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 &lt;br&gt;&lt;br&gt;See our entire catalog of Textured Slatwall products &lt;a href="../../../../gallery.mailchimp.com/5263ee5fad261831ecc963425/files/Textured_Slatwall_Catalog_2016.pdf" target=_blank&gt;here.&lt;br&gt;&lt;br&gt;  This product will be shipped VIA common carrier. Freight will be quoted separately. You will be notified of the freight amount.&lt;/p&gt;</t>
  </si>
  <si>
    <t>www.americanretailsupply.com\64595\792999\New-Arrivals\Pipe--Panel-Fixtures.html</t>
  </si>
  <si>
    <t>&lt;p&gt;Priced per case with 10 bags per case.&lt;/p&gt;</t>
  </si>
  <si>
    <t>www.americanretailsupply.com\64749\19620\Organza--Velvet-Bags\Flat-Organza-Bags.html</t>
  </si>
  <si>
    <t>www.americanretailsupply.com\64749\29141\Organza--Velvet-Bags\Velvet-Bags.html</t>
  </si>
  <si>
    <t>&lt;p&gt;Gusseted Organza Bags are priced per case with 10 bags per case.&lt;/p&gt;</t>
  </si>
  <si>
    <t>www.americanretailsupply.com\64749\172736\Organza--Velvet-Bags\Gusseted-Organza-Bags.html</t>
  </si>
  <si>
    <t>&lt;p&gt; &lt;br&gt;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&lt;/p&gt;</t>
  </si>
  <si>
    <t>www.americanretailsupply.com\65071\20021\Paper-Merchandise-Bags\White-or-Natural-Kraft-Paper-Merchandise-Bags.html</t>
  </si>
  <si>
    <t>&lt;p&gt;   &lt;br&gt;             &lt;br&gt;&lt;br&gt;&lt;br&gt;&lt;br&gt;Square Opening Sacks (SOS)&lt;br&gt;Order bags by the case.  Each case has 500 bags unless otherwise listed. &lt;br&gt;Made in the U.S.A.&lt;br&gt;&lt;br&gt;&lt;/p&gt;</t>
  </si>
  <si>
    <t>www.americanretailsupply.com\65071\20023\Paper-Merchandise-Bags\SOS-Paper-Bags.html</t>
  </si>
  <si>
    <t>&lt;p&gt;&lt;align="LEFT" /&gt;                 &lt;br&gt;&lt;br&gt;&lt;br&gt;&lt;br&gt; &lt;br&gt;These bags offer a "custom" look at an affordable price. Each case contains 2 modern "random" designs.  We cannot control which of the patterns and colors will be in each case and are therefore not returnable.  Order bags by the case. Made in the U.S.A. &lt;/p&gt;</t>
  </si>
  <si>
    <t>www.americanretailsupply.com\65071\20024\Paper-Merchandise-Bags\Random-Printed-Paper-Merchandise-Bags.html</t>
  </si>
  <si>
    <t>&lt;p&gt;               &lt;br&gt;&lt;br&gt;&lt;br&gt;&lt;br&gt; &lt;br&gt;Mix or match these great colors to create impact. Perhaps use colors that match your store's logo or trademark.&lt;br&gt;Order bags by the package.  Made in the U.S.A.&lt;br&gt;&lt;br&gt;&lt;br&gt;&lt;/p&gt;</t>
  </si>
  <si>
    <t>www.americanretailsupply.com\65071\234663\Paper-Merchandise-Bags\Colored-Paper-Merchandise-Bags.html</t>
  </si>
  <si>
    <t>&lt;p&gt;             Natural Kraft Paper Liquor Bags are available in Pint or Quart sizes. &lt;br&gt;1000 bags is case minimum&lt;br&gt;    &lt;/p&gt;</t>
  </si>
  <si>
    <t>www.americanretailsupply.com\65071\754551\Paper-Merchandise-Bags\Natural-Kraft-Paper-Liquor-Bags.html</t>
  </si>
  <si>
    <t>&lt;p&gt;Glassline lined unprinted bags provide a barrier against grease, stains, and moisture. FDA acceptable&lt;br&gt;for food contact. Packaged by the&lt;br&gt;case of 1000.&lt;br&gt;&lt;br&gt;&lt;/p&gt;</t>
  </si>
  <si>
    <t>www.americanretailsupply.com\65071\774077\Paper-Merchandise-Bags\Unprinted-Paper-Glassine-Lined-Bags.html</t>
  </si>
  <si>
    <t>&lt;p&gt;             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     &lt;/p&gt;</t>
  </si>
  <si>
    <t>www.americanretailsupply.com\65070\20194\Paper-Shopping-Bags\Metallic-Colors-on-Brown-Kraft-Shopping-Bags.html</t>
  </si>
  <si>
    <t>&lt;p&gt;                  &lt;/p&gt;</t>
  </si>
  <si>
    <t>www.americanretailsupply.com\65070\48842\Paper-Shopping-Bags\Solid-Colored-Paper-Shopping-Bags-on-Brown-Kraft.html</t>
  </si>
  <si>
    <t>&lt;p&gt;               &lt;/p&gt;</t>
  </si>
  <si>
    <t>www.americanretailsupply.com\65070\48855\Paper-Shopping-Bags\Shadow-Stripe-Colored-Shopping-Bags-on-Brown-Kraft.html</t>
  </si>
  <si>
    <t>&lt;p&gt;        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case.&lt;/p&gt;</t>
  </si>
  <si>
    <t>www.americanretailsupply.com\65070\172695\Paper-Shopping-Bags\Gloss-Paper-Shoppers.html</t>
  </si>
  <si>
    <t>&lt;p&gt;Order Western Patterned Paper Shopping Bags by the package. Be sure to check our coordinating &lt;a href="http://arsv2.eporiaservices.com/64703/27521/Tissue-Paper-V2/Western-Printed-Tissue-Paper.html"&gt;tissue paper and &lt;a href="http://arsv2.eporiaservices.com/64722/Western-Themed-GiftWrap-V2.html"&gt;gift wrap, too!&lt;br&gt;Bag sizes and package quantities are listed below. &lt;/p&gt;</t>
  </si>
  <si>
    <t>www.americanretailsupply.com\65070\178194\Paper-Shopping-Bags\Western-Patterned-Paper-Shopping-Bags.html</t>
  </si>
  <si>
    <t>&lt;p&gt;  &lt;br&gt;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t>
  </si>
  <si>
    <t>www.americanretailsupply.com\10418\255424\Paper-Shopping-Bags\Natural-Kraft-Paper-Shopping-Bags.html</t>
  </si>
  <si>
    <t>&lt;p&gt;  &lt;br&gt;            An Environmentally&lt;br&gt;Responsible Choice    &lt;br&gt;&lt;br&gt;&lt;br&gt;&lt;br&gt;&lt;br&gt;These all-purpose, top quality white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t>
  </si>
  <si>
    <t>www.americanretailsupply.com\65070\255452\Paper-Shopping-Bags\White-Kraft-Paper-Shopping-Bags.html</t>
  </si>
  <si>
    <t>&lt;p&gt;Ice Collection Paper Shoppers 100% Recyclable are available in 6 stunning colors.&lt;br&gt;White kraft bag with 100% with Ice Overprint and White Handles, Bronze Coffee has Chocolate handles.&lt;br&gt;Items 5641_, and 5661_ packed 250 per case. Item 5671_ packed 200 per case.&lt;br&gt;&lt;/p&gt;</t>
  </si>
  <si>
    <t>www.americanretailsupply.com\65070\773532\Paper-Shopping-Bags\Ice-Collection-Paper-Shoppers.html</t>
  </si>
  <si>
    <t>&lt;p&gt;Available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26"H&lt;/p&gt;</t>
  </si>
  <si>
    <t>www.americanretailsupply.com\65210\735556\Pearl-District-Displays\Pearl-District-Nesting-Tables.html</t>
  </si>
  <si>
    <t>&lt;p&gt;These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projection.&lt;/p&gt;</t>
  </si>
  <si>
    <t>www.americanretailsupply.com\65210\735569\Pearl-District-Displays\Pearl-District-2-Way-and-3-Way-Frames-and-Accessories.html</t>
  </si>
  <si>
    <t>&lt;p&gt;Displays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projections.&lt;br&gt;&lt;/p&gt;</t>
  </si>
  <si>
    <t>www.americanretailsupply.com\65210\735570\Pearl-District-Displays\Pearl-District-Outrigger-Frames-and-Accessories.html</t>
  </si>
  <si>
    <t>&lt;p&gt;Multi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60.&lt;/p&gt;</t>
  </si>
  <si>
    <t>www.americanretailsupply.com\64689\47421\Pennants\Multi-Colored-Penants.html</t>
  </si>
  <si>
    <t>&lt;p&gt;Really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18".&lt;/p&gt;</t>
  </si>
  <si>
    <t>www.americanretailsupply.com\64689\47422\Pennants\Red-White--Blue-Pennants.html</t>
  </si>
  <si>
    <t>&lt;p&gt;Blue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18".&lt;/p&gt;</t>
  </si>
  <si>
    <t>www.americanretailsupply.com\64689\173677\Pennants\Blue-and-White-Penants.html</t>
  </si>
  <si>
    <t>&lt;p&gt;Red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18".&lt;/p&gt;</t>
  </si>
  <si>
    <t>www.americanretailsupply.com\64689\173679\Pennants\Red-and-Yellow-Pennants.html</t>
  </si>
  <si>
    <t>&lt;p&gt;&lt;br&gt;&lt;br&gt;Flora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bows.&lt;/p&gt;</t>
  </si>
  <si>
    <t>www.americanretailsupply.com\64736\19922\Perfect-Bows--Ribbon\Perfect-Bows.html</t>
  </si>
  <si>
    <t>&lt;p&gt;Flora Satin Ribbon&lt;br&gt;&amp;#8226; Embossed to look like cloth&lt;br&gt;&amp;#8226; For Bow Machines&lt;br&gt;&amp;#8226; 7/8" x 250 yds.&lt;/p&gt;</t>
  </si>
  <si>
    <t>www.americanretailsupply.com\64736\19926\Perfect-Bows--Ribbon\Flora-Satin-Ribbon.html</t>
  </si>
  <si>
    <t>www.americanretailsupply.com\25190\20290\Plastic-Bags\Hi--Density-Plastic-Merchandise-Bags.html</t>
  </si>
  <si>
    <t>&lt;p&gt;   &lt;br&gt;            &lt;br&gt;&lt;br&gt;&lt;br&gt;&lt;br&gt;&lt;br&gt;Clear Gusseted Polypropylene Bags for food packaging!  These bags are gusseted, so are able to stand for easier filling.  We have &lt;a href="http://arsv2.eporiaservices.com/64493/Labels--Stickers-V2.html"&gt;labels and &lt;a href="http://arsv2.eporiaservices.com/25203/48315/Polypropylene-Rolls--Bags/Metallic-Twist-Ties.html"&gt;metallic twist ties for that professional looking finish available too. These bags are made from 100% recycled material, and are FDA approved for food contact. Polypropylene Bags are 1.2 Mil thick and come in a variety of sizes.&lt;br&gt;Order bags by the case. Each case has 100 bags.  Made in the U.S.A.&lt;/p&gt;</t>
  </si>
  <si>
    <t>www.americanretailsupply.com\65079\48311\Polypropylene-Bags\Clear-Gusseted-Polypropylene-Bags.html</t>
  </si>
  <si>
    <t>&lt;p&gt;  &lt;br&gt;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 that would make for a very attractive finishing touch.  Plus, the bags are Made in the USA and are recycled!&lt;br&gt;    These bags are made from 100% recycled material, and are FDA approved for food contact. Packaged 100 per case. &lt;/p&gt;</t>
  </si>
  <si>
    <t>www.americanretailsupply.com\65079\48313\Polypropylene-Bags\Clear-Flat-Polypropylene-Bags-with-Lip-n-Tape-Closure.html</t>
  </si>
  <si>
    <t>&lt;p&gt;  &lt;br&gt;          &lt;br&gt;&lt;br&gt;&lt;br&gt;&lt;br&gt;Metallic Twist Ties are 4" Ties available in four sparkling colors: Green, Red, Gold, and Silver&lt;br&gt;Packaged 1000 per case. Made in the U.S.A.&lt;/p&gt;</t>
  </si>
  <si>
    <t>www.americanretailsupply.com\65079\48315\Polypropylene-Bags\Metallic-Twist-Ties.html</t>
  </si>
  <si>
    <t>&lt;p&gt;  &lt;br&gt;            An Environmentally&lt;br&gt;Responsible Choice    &lt;br&gt;&lt;br&gt;&lt;br&gt;&lt;br&gt;&lt;br&gt;These bags would be perfect for selling small baked items for a bake sale, or artisan goodies, for example.  We have some great &lt;a href="http://arsv2.eporiaservices.com/64493/Labels--Stickers-V2.html"&gt;labels or &lt;a href="http://arsv2.eporiaservices.com/25203/48315/Polypropylene-Rolls--Bags/Metallic-Twist-Ties.html"&gt;twist ties for the professional finishing touch!&lt;br&gt;    These bags are made from 100% recycled material, and are FDA approved for food contact.&lt;br&gt;Packaged 100 per case. Made in the U.S.A.&lt;/p&gt;</t>
  </si>
  <si>
    <t>www.americanretailsupply.com\65079\48316\Polypropylene-Bags\Clear-Flat-Polypropylene-Bags.html</t>
  </si>
  <si>
    <t>&lt;p&gt;&lt;br&gt;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 and &lt;a href="http://arsv2.eporiaservices.com/25203/48315/Polypropylene-Rolls--Bags/Metallic-Twist-Ties.html"&gt;metallic twist ties.&lt;br&gt;    These bags are made from 100% recycled material, and are FDA approved for food contact.&lt;br&gt;Order Printed Polypropylene Bags by the case. Each case has 100 bags.  Made in the U.S.A.&lt;/p&gt;</t>
  </si>
  <si>
    <t>www.americanretailsupply.com\65079\48319\Polypropylene-Bags\Printed-Polypropylene-Bags.html</t>
  </si>
  <si>
    <t>&lt;p&gt;Heavy Duty Clear Polypropylene Bags are 1.23 Mil. Dress up your bags with our colorful &lt;a href="http://arsv2.eporiaservices.com/25203/48315/Polypropylene-Rolls--Bags/Metallic-Twist-Ties.html"&gt;metallic twist ties. &lt;br&gt;Packaged 500 per case&lt;/p&gt;</t>
  </si>
  <si>
    <t>www.americanretailsupply.com\65079\435987\Polypropylene-Bags\Heavy-Duty-Clear-Polypropylene-Bags.html</t>
  </si>
  <si>
    <t>&lt;p&gt;Create beautiful packages for your retail stores with Clear &amp;amp; Colored Clearphane Film Rolls Polypropylene Rolls. Order Clearphane by the roll. Made in the U.S.A.&lt;br&gt;&lt;br&gt; &lt;/p&gt;</t>
  </si>
  <si>
    <t>www.americanretailsupply.com\64705\19619\Polypropylene-Rolls--Bags\Clear--Colored-Clearphane-Film-Rolls.html</t>
  </si>
  <si>
    <t>&lt;p&gt;Clear Polypropylene Basket Bags are the perfect solution for packaging gift baskets for sale in your retail store.  Or consider assembling a "gift basket kit" where you combine &lt;a href="http://arsv2.eporiaservices.com/64703/Tissue-Paper-V2.html"&gt;tissue paper, and &lt;a href="http://arsv2.eporiaservices.com/64492/Bows--Ribbon-V2.html"&gt;bows or ribbons&lt;a href="../../../Error12c8.html"&gt;, with the clear basket bag for the customer to assemble their own gift basket.&lt;br&gt;Packaged 100 per case.&lt;/p&gt;</t>
  </si>
  <si>
    <t>www.americanretailsupply.com\25203\48312\Polypropylene-Rolls--Bags\Clear-Polypropylene-Basket-Bags.html</t>
  </si>
  <si>
    <t>&lt;p&gt;  Order Printed Polypropylene by the roll.&lt;br&gt;Roll sizes are listed below. &lt;/p&gt;</t>
  </si>
  <si>
    <t>www.americanretailsupply.com\65086\228051\Polyproylene-Bags--Rolls\Printed-Polypropylene-Rolls.html</t>
  </si>
  <si>
    <t>&lt;p&gt;In 2 Formats from Meto comes a hand held labeling system that really fits in the palm of your hand! The comfortable grip lets you label products for extended periods without fatigue. Change inkers and keep your fingers clean.&lt;/p&gt;</t>
  </si>
  <si>
    <t>www.americanretailsupply.com\64929\1453\Primark-1--2-Line-Price-Guns\Primark-P-14-1-Line-Price-Gun.html</t>
  </si>
  <si>
    <t>&lt;p&gt;These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 &lt;/p&gt;</t>
  </si>
  <si>
    <t>www.americanretailsupply.com\64929\1554\Primark-1--2-Line-Price-Guns\Primark-P-14-Labels.html</t>
  </si>
  <si>
    <t>&lt;p&gt;For the Primark Labeler.&lt;/p&gt;</t>
  </si>
  <si>
    <t>www.americanretailsupply.com\64929\1557\Primark-1--2-Line-Price-Guns\Primark-P-14-Ink-Roller.html</t>
  </si>
  <si>
    <t>&lt;p&gt;Labels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box.&lt;br&gt;12M/box&lt;/p&gt;</t>
  </si>
  <si>
    <t>www.americanretailsupply.com\64929\1586\Primark-1--2-Line-Price-Guns\Primark-P-16-Labels.html</t>
  </si>
  <si>
    <t>&lt;p&gt;This is a lower cost 2 line labeler that is easy to use and reliable. Same technology as the one line P 14 labeler. Available in 8 over 8 format. We can add full alpha designation or number 1 to 12 bands where you need them. Change the ink roller without getting your hands messy.&lt;/p&gt;</t>
  </si>
  <si>
    <t>www.americanretailsupply.com\64929\48179\Primark-1--2-Line-Price-Guns\Primark-P-16-2-Line-Price-Gun.html</t>
  </si>
  <si>
    <t>&lt;p&gt;Primark P 16 Ink Roller cartridge for the Primark Labeler.&lt;/p&gt;</t>
  </si>
  <si>
    <t>www.americanretailsupply.com\64929\48285\Primark-1--2-Line-Price-Guns\Primark-P-16-Ink-Roller.html</t>
  </si>
  <si>
    <t>&lt;p&gt;Choose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labels.&lt;/p&gt;</t>
  </si>
  <si>
    <t>www.americanretailsupply.com\64856\22349\Printer-Labels\Thermal-Transfer-Labels-and-Ribbon.html</t>
  </si>
  <si>
    <t>&lt;p&gt;Choose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 &lt;/p&gt;</t>
  </si>
  <si>
    <t>www.americanretailsupply.com\64856\173888\Printer-Labels\Direct-Thermal-Labels.html</t>
  </si>
  <si>
    <t>&lt;p&gt;All labels: white paper with permanent adhesive. Inkjet and Laser compatible. All rectangle labels have rounded corners unless indicated otherwise.&lt;br&gt;100 Sheets/Box.  Sold per box.&lt;/p&gt;</t>
  </si>
  <si>
    <t>www.americanretailsupply.com\64856\173893\Printer-Labels\Paper-Laser-Labels.html</t>
  </si>
  <si>
    <t>&lt;p&gt;Knife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</si>
  <si>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www.americanretailsupply.com\64969\37868\Quantum-Extra-HD-Brackets\Quantum-Standard-Brackets.html</t>
  </si>
  <si>
    <t>&lt;p&gt;Knife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standards&lt;/p&gt;</t>
  </si>
  <si>
    <t>www.americanretailsupply.com\64969\37869\Quantum-Extra-HD-Brackets\Quantum-Standard-Brackets-with-Pin.html</t>
  </si>
  <si>
    <t>&lt;p&gt;Quantum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</si>
  <si>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www.americanretailsupply.com\64969\37870\Quantum-Extra-HD-Brackets\Quantum-Heavy-Duty-Brackets.html</t>
  </si>
  <si>
    <t>&lt;p&gt;Use with Surface Mounted and Concealed Standards. It has four downward adjustments of 15&amp;#186;, 30&amp;#186;, 40&amp;#186;, and 50&amp;#186;.&lt;/p&gt;</t>
  </si>
  <si>
    <t>www.americanretailsupply.com\64969\37871\Quantum-Extra-HD-Brackets\Quantum-Adjustable-Brackets.html</t>
  </si>
  <si>
    <t>&lt;p&gt;Flange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Left.&lt;/p&gt;</t>
  </si>
  <si>
    <t>www.americanretailsupply.com\64969\37872\Quantum-Extra-HD-Brackets\Quantum-Flange-Brackets-Chrome.html</t>
  </si>
  <si>
    <t>&lt;p&gt;Quantum System Straight Faceouts For heavy loads.&lt;br&gt;    When to use:  The QUANTUM SYSTEM is recommended for the most severe loads and where traffic conditions demand a more durable line of hardware.  .125" steel thickness. Made with 1/2" x 1 1/2" rectangular tubing   &lt;/p&gt;</t>
  </si>
  <si>
    <t>www.americanretailsupply.com\64969\37873\Quantum-Extra-HD-Brackets\Quantum-Straight-Faceouts.html</t>
  </si>
  <si>
    <t>&lt;p&gt;Waterfall with Ball Stops for your Quantum System &lt;br&gt;For heavy loads.&lt;br&gt;    When to use:  The QUANTUM SYSTEM is recommended for the most severe loads and where traffic conditions demand a more durable line of hardware.  .125" steel thickness. Made with 1/2" x 1 1/2" rectangular tubing.&lt;/p&gt;</t>
  </si>
  <si>
    <t>www.americanretailsupply.com\64969\37874\Quantum-Extra-HD-Brackets\Quantum-Waterfall-with-Ball-Stops.html</t>
  </si>
  <si>
    <t>&lt;p&gt;Quantum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options&lt;/p&gt;</t>
  </si>
  <si>
    <t>www.americanretailsupply.com\64969\37876\Quantum-Extra-HD-Brackets\Quantum-Bracket-for-Merchandising-Bar.html</t>
  </si>
  <si>
    <t>&lt;p&gt;Heavy Duty Brackets with Lock Nut use for stability with your Quantum system.  The lock nut prevents side to side sway.  Use with Surface Mounted Standards.&lt;/p&gt;</t>
  </si>
  <si>
    <t>www.americanretailsupply.com\64969\173813\Quantum-Extra-HD-Brackets\Quantum-Heavy-Duty-Brackets-with-Lock-Nut.html</t>
  </si>
  <si>
    <t>&lt;p&gt;Waterfall Hooks for your Quantum System is made with 1/2" x 1 1/2" rectangular tubing in .125" thick metal.&lt;/p&gt;</t>
  </si>
  <si>
    <t>www.americanretailsupply.com\64969\173814\Quantum-Extra-HD-Brackets\Quantum-Waterfall-with-Hooks.html</t>
  </si>
  <si>
    <t>&lt;p&gt;  30" to 40" to use with Surface Mounted or Concealed Standards. &lt;/p&gt;</t>
  </si>
  <si>
    <t>www.americanretailsupply.com\64969\244551\Quantum-Extra-HD-Brackets\Quantum-Bracket-Adjustable-Facia-30-to-40.html</t>
  </si>
  <si>
    <t>&lt;p&gt;Flange Brackets for Quantum System &lt;br&gt;Bracket is made of .085" thick medium duty material for use with wood shelves.  The finish is Satin Zinc.&lt;br&gt;    The Flange Bracket has screw holes so a wood shelf can be secured to the bracket. Use with the Surface Mounted Standards. &lt;/p&gt;</t>
  </si>
  <si>
    <t>www.americanretailsupply.com\64969\734159\Quantum-Extra-HD-Brackets\Quantum-Flange-Brackets-Zinc.html</t>
  </si>
  <si>
    <t>&lt;p&gt;The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 &lt;/p&gt;</t>
  </si>
  <si>
    <t>www.americanretailsupply.com\64970\37877\Quantum-Extra-HD-Wall-Standards\Quantum-Single-Slotted-Standards.html</t>
  </si>
  <si>
    <t>&lt;p&gt;Used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 &lt;/p&gt;</t>
  </si>
  <si>
    <t>www.americanretailsupply.com\64970\37878\Quantum-Extra-HD-Wall-Standards\Quantum-T-Concealed-Standards.html</t>
  </si>
  <si>
    <t>&lt;p&gt;Store a variety of items in the Collapsible 3 Tier Round Bin Display.&lt;br&gt;Round bin 18" Diameter x 32" H.&lt;br&gt;Available in Black or White.&lt;/p&gt;</t>
  </si>
  <si>
    <t>www.americanretailsupply.com\64806\44182\Racks-Spinners-Dump-Bins\Collapsible-Round-Bin-Display.html</t>
  </si>
  <si>
    <t>&lt;p&gt;The Round Bin displays items on three different tiers. Appeal to your clients by putting things in all three levels.&lt;br&gt;18" Diameter x 46" H&lt;br&gt;&lt;a href="http://yoosh.co/ars_files/rs6.eporia.com/company_8/3%20tier%20dump%20bin%20-%206581966.pdf"&gt;Click here for assembly instructions.&lt;/p&gt;</t>
  </si>
  <si>
    <t>www.americanretailsupply.com\64806\44184\Racks-Spinners-Dump-Bins\3-Tier-Round-Bin.html</t>
  </si>
  <si>
    <t>&lt;p&gt;The Dump Bin comes in Black, has 3 Tiers: 19" Wide, 19" Deep, and 47" High. Baskets are 6" Deep.&lt;br&gt;Casters are sold separately.&lt;/p&gt;</t>
  </si>
  <si>
    <t>www.americanretailsupply.com\64806\44185\Racks-Spinners-Dump-Bins\3-Tier-Dump-Bin.html</t>
  </si>
  <si>
    <t>&lt;p&gt;Impulse Table Features&lt;br&gt;&lt;br&gt;Size: 34"H x 42"L x 24"W&lt;br&gt;Color: White, Red, Black, or Hammertone &lt;br&gt;&lt;br&gt;Features:&lt;br&gt;&amp;#8226; Base Measures: 28"H x 36"L x 19"W&lt;br&gt;&amp;#8226; Top Measures: 6"H x 42"L x 24"W&lt;br&gt;&amp;#8226; Versatile Design  &lt;br&gt;&amp;#8226; Mobile Display&lt;/p&gt;</t>
  </si>
  <si>
    <t>www.americanretailsupply.com\64806\560461\Racks-Spinners-Dump-Bins\Impulse-Table.html</t>
  </si>
  <si>
    <t>&lt;p&gt;Folding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 &lt;/p&gt;</t>
  </si>
  <si>
    <t>www.americanretailsupply.com\64806\560534\Racks-Spinners-Dump-Bins\Folding-Mobile-Dump-Table.html</t>
  </si>
  <si>
    <t>&lt;p&gt;Square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&lt;br&gt;&lt;br&gt;&lt;/p&gt;</t>
  </si>
  <si>
    <t>www.americanretailsupply.com\64806\560535\Racks-Spinners-Dump-Bins\Square-Dump-Bin.html</t>
  </si>
  <si>
    <t>&lt;p&gt;Rolling Dump Cube  &lt;br&gt;&lt;br&gt;Size: 33"H x 24"W x 24"D &lt;br&gt;Color: White &lt;br&gt;&lt;br&gt;Features:&lt;br&gt;&amp;#8226; Use as a dump table or dump bin&lt;br&gt;&amp;#8226; Adjustable shelf levels&lt;br&gt;&amp;#8226; Locking casters&lt;br&gt;&amp;#8226; Assembles in minutes&lt;br&gt;&amp;#8226; Ships flat &lt;/p&gt;</t>
  </si>
  <si>
    <t>www.americanretailsupply.com\64806\561799\Racks-Spinners-Dump-Bins\Rolling-Dump-Cube.html</t>
  </si>
  <si>
    <t>&lt;p&gt;3 tiers to display your graphics with this stand.&lt;br&gt;Size: 86" H x 22" W x 24" D &lt;br&gt;Color: Black &lt;br&gt; &lt;br&gt;Features:&lt;br&gt;&amp;#8226; Pocket size: 22"W x 28"H&lt;br&gt;&amp;#8226; Side loading design&lt;br&gt;&amp;#8226; Lightweight, easy to move&lt;br&gt;&amp;#8226; Signs not included &lt;/p&gt;</t>
  </si>
  <si>
    <t>www.americanretailsupply.com\64806\561800\Racks-Spinners-Dump-Bins\3-Tier-Graphics-Stand.html</t>
  </si>
  <si>
    <t>&lt;p&gt;Decorative Rack with 3 Tiers&lt;br&gt;Size: 24" x w x 42"h x 13"d &lt;br&gt;Color: Antique Bronze &lt;br&gt; &lt;br&gt;Features:&lt;br&gt;&amp;#8226; 3 Tiers high &lt;br&gt;&amp;#8226; Lightweight &lt;br&gt;&amp;#8226; Folding shelves &lt;br&gt;&amp;#8226; Assemble in seconds &lt;br&gt;&amp;#8226; No tools required &lt;/p&gt;</t>
  </si>
  <si>
    <t>www.americanretailsupply.com\64806\561821\Racks-Spinners-Dump-Bins\3-Tier-Decorative-Rack.html</t>
  </si>
  <si>
    <t>&lt;p&gt;Corner Rack with 4 Tiers&lt;br&gt;Size: 54"H x 12"D &lt;br&gt;Color: Antique Bronze &lt;br&gt; &lt;br&gt;Features:&lt;br&gt;&amp;#8226; Floral design &lt;br&gt;&amp;#8226; 4 Tiers high &lt;br&gt;&amp;#8226; Corner design &lt;br&gt;&amp;#8226; Folding shelves &lt;br&gt;&amp;#8226; Assemble in seconds &lt;br&gt;&amp;#8226; No tools required &lt;/p&gt;</t>
  </si>
  <si>
    <t>www.americanretailsupply.com\64806\561822\Racks-Spinners-Dump-Bins\4-Tier-Corner-Rack.html</t>
  </si>
  <si>
    <t>&lt;p&gt;What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 &lt;/p&gt;</t>
  </si>
  <si>
    <t>www.americanretailsupply.com\64806\561826\Racks-Spinners-Dump-Bins\5-Tier-Adjustable-Merchandiser.html</t>
  </si>
  <si>
    <t>&lt;p&gt;Lots of ways to accommodate your products with this adjustable wire shelves.&lt;br&gt;Size: 52"H x 24 1/2" W x 12 1/2" D  &lt;br&gt;Color: Black, or White&lt;br&gt; &lt;br&gt;Features:&lt;br&gt;&amp;#8226; Adjustable shelves &lt;br&gt;&amp;#8226; 5 stacking baskets &lt;br&gt;&amp;#8226; 15 basket dividers &lt;br&gt;&lt;/p&gt;</t>
  </si>
  <si>
    <t>www.americanretailsupply.com\64806\561827\Racks-Spinners-Dump-Bins\5-Tier-Adjustable-Wire-Shelf-Rack.html</t>
  </si>
  <si>
    <t>&lt;p&gt;Wire Bin Display, Low Rider &lt;br&gt;Size: 56"W x 20"H x 12"D  &lt;br&gt;Color: White  &lt;br&gt; &lt;br&gt;Features:&lt;br&gt;&amp;#8226; Use below existing merchandising areas &lt;br&gt;&amp;#8226; Includes: (3) panels, (4) shelves (6) casters &lt;br&gt;&amp;#8226; Mobile design &lt;br&gt;&amp;#8226; 10 shelf clearance between shelves &lt;/p&gt;</t>
  </si>
  <si>
    <t>www.americanretailsupply.com\64806\561828\Racks-Spinners-Dump-Bins\Low-Rider-Wire-Bin-Display.html</t>
  </si>
  <si>
    <t>&lt;p&gt;Mobile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aisle&lt;br&gt;&lt;/p&gt;</t>
  </si>
  <si>
    <t>www.americanretailsupply.com\64806\561829\Racks-Spinners-Dump-Bins\Mobile-Wire-Grid-Risers.html</t>
  </si>
  <si>
    <t>&lt;p&gt;Great way to display your merchandiser bags.&lt;br&gt;Size: 52"H x 25 1/2"W x 20"D  &lt;br&gt;Color: Antique Bronze Finish  &lt;br&gt; &lt;br&gt;Features:&lt;br&gt;&amp;#8226; 4 arms&lt;br&gt;&amp;#8226; Adjustable to accommodate any bag size &lt;br&gt;&amp;#8226; Sturdy base&lt;br&gt;&amp;#8226; Easy assembly&lt;br&gt;&lt;/p&gt;</t>
  </si>
  <si>
    <t>www.americanretailsupply.com\64806\561832\Racks-Spinners-Dump-Bins\4-Way-Bag-Merchandiser.html</t>
  </si>
  <si>
    <t>&lt;p&gt;Wood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casters&lt;/p&gt;</t>
  </si>
  <si>
    <t>www.americanretailsupply.com\64806\561834\Racks-Spinners-Dump-Bins\Double-Wide-Wood-Merchandisers.html</t>
  </si>
  <si>
    <t>&lt;p&gt;Wood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casters&lt;/p&gt;</t>
  </si>
  <si>
    <t>www.americanretailsupply.com\64806\561835\Racks-Spinners-Dump-Bins\Single-Wide-Wood-Merchandisers.html</t>
  </si>
  <si>
    <t>&lt;p&gt;Floor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assembly&lt;br&gt;&lt;/p&gt;</t>
  </si>
  <si>
    <t>www.americanretailsupply.com\64806\734989\Racks-Spinners-Dump-Bins\6-Tier-Floor-Spinner.html</t>
  </si>
  <si>
    <t>&lt;p&gt;Environmentally safe, water based Trio Pen Set &amp;amp; Canister w/32oz Ink. Works well on regular or glossy paper, and vinyl banners. Not flammable, fade resistant. Will not run or spot when sprayed with water!&lt;br&gt;3 pen sizes (1/4", 5/8", and 1 x 2") &lt;br&gt;&lt;br&gt;&lt;br&gt;&lt;/p&gt;</t>
  </si>
  <si>
    <t>www.americanretailsupply.com\64693\47434\Ready-Flow-Pen-Sets\Trio-Pen-Set--Cannister-w32oz-Ink.html</t>
  </si>
  <si>
    <t>&lt;p&gt;Environmentally safe, water based Partner Pen Set w/8oz Ink. Works well on regular or glossy paper, and vinyl banners. Not flammable, fade resistant. Will not run or spot when sprayed with water!&lt;br&gt;2 Pen sizes (1/4" and 5/8")&lt;br&gt;&lt;br&gt;&lt;br&gt;&lt;/p&gt;</t>
  </si>
  <si>
    <t>www.americanretailsupply.com\64693\47437\Ready-Flow-Pen-Sets\Partner-Pen-Set-w8oz-Ink.html</t>
  </si>
  <si>
    <t>&lt;p&gt;Special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Ink.&lt;br&gt;&lt;/p&gt;</t>
  </si>
  <si>
    <t>www.americanretailsupply.com\64693\173630\Ready-Flow-Pen-Sets\32oz-Special-Performance-Ink.html</t>
  </si>
  <si>
    <t>&lt;p&gt;Refill Pens, Felt, and Cans items are 2" refill Pen Complete, 2" Nib only, 5/8" and 1/4" Refill Pen Complete, Partner &amp;amp; Jr/Trio Filler Felts, Jr/Trio Lid Only, Partner &amp;amp; JR/Trio Cannister - No Lid.&lt;br&gt;Sold individually.&lt;/p&gt;</t>
  </si>
  <si>
    <t>www.americanretailsupply.com\64693\173631\Ready-Flow-Pen-Sets\Refill-Pens-Felt-and-Cans.html</t>
  </si>
  <si>
    <t>&lt;p&gt;Ready-to-Assemble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18"&lt;br&gt;&lt;/p&gt;</t>
  </si>
  <si>
    <t>www.americanretailsupply.com\64829\47236\Ready-To-Assemble-Showcases\Ready-To-Assemble-Corner-Unit-Display-Case.html</t>
  </si>
  <si>
    <t>&lt;p&gt;Ready-to-Assemble Display Wrap Counter - Each case comes with a 4" kick plate and features 3 adjustable shelves. This knockdown ready-to-assemble retail store counter fixture is available in White, Maple or Black. &lt;/p&gt;</t>
  </si>
  <si>
    <t>www.americanretailsupply.com\64829\47237\Ready-To-Assemble-Showcases\Ready-To-Assemble-Wrap-Counter.html</t>
  </si>
  <si>
    <t>&lt;p&gt;Ready-To-Assemble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 &lt;br&gt;&lt;/p&gt;</t>
  </si>
  <si>
    <t>www.americanretailsupply.com\64829\47238\Ready-To-Assemble-Showcases\Ready-To-Assemble-Cash-Register-Stand.html</t>
  </si>
  <si>
    <t>&lt;p&gt;  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 &lt;/p&gt;</t>
  </si>
  <si>
    <t>www.americanretailsupply.com\64829\47239\Ready-To-Assemble-Showcases\Ready-To-Assemble-Waterfall-Table.html</t>
  </si>
  <si>
    <t>&lt;p&gt;Knockdown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instructions&lt;/p&gt;</t>
  </si>
  <si>
    <t>www.americanretailsupply.com\64829\783964\Ready-To-Assemble-Showcases\Ready-To-Assemble-Top-Vision-Showcases.html</t>
  </si>
  <si>
    <t>&lt;p&gt;Knockdown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instructions&lt;/p&gt;</t>
  </si>
  <si>
    <t>www.americanretailsupply.com\64829\47235\ReadyTo-Assemble-Showcases\Ready-To-Assemble-Full-Vision-Showcase.html</t>
  </si>
  <si>
    <t>&lt;p&gt;This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 &lt;/p&gt;</t>
  </si>
  <si>
    <t>www.americanretailsupply.com\25486\156623\Realistic-Mannequin-System\Round-Weighted-Base.html</t>
  </si>
  <si>
    <t>&lt;p&gt;This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tenants.&lt;br&gt;&lt;br&gt;&lt;/p&gt;</t>
  </si>
  <si>
    <t>www.americanretailsupply.com\12903\130400\Retail-Resources\WAYMISH.html</t>
  </si>
  <si>
    <t>&lt;p&gt;Review by Keith Lee&lt;br&gt;President American Retail Supply &lt;br&gt;"Customer Satisfaction is Worthless&lt;br&gt; Customer Loyalty is Priceless"&lt;br&gt;How to make customers love you,&lt;br&gt;keep them coming back, and tell everyone they know. &lt;/p&gt;</t>
  </si>
  <si>
    <t>Jeffrey Gitomer's Customer Satisfaction is Worthless Customer Loyalty is Priceless book is a must read for any retail store owner that is serious about providing outstanding customer service.</t>
  </si>
  <si>
    <t>www.americanretailsupply.com\12903\130402\Retail-Resources\Customer-Satisfaction-is-Worthless-Customer-Loyalty-is-Priceless.html</t>
  </si>
  <si>
    <t>&lt;p&gt;...My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members.&lt;br&gt;&lt;/p&gt;</t>
  </si>
  <si>
    <t>Customer service book, Simple Truths of Service for sale online, order this business book to learn to improve your retail store management and employee customer service.</t>
  </si>
  <si>
    <t>www.americanretailsupply.com\12903\174437\Retail-Resources\Simple-Truths-of-Service.html</t>
  </si>
  <si>
    <t>&lt;p&gt;"Do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&lt;/p&gt;</t>
  </si>
  <si>
    <t>Tom Connellan's book, Inside the Magic Kingdom - Seven Keys to Disney's Success is a must read book for any retail store owner that is serious about improving their store management and customer service.</t>
  </si>
  <si>
    <t>www.americanretailsupply.com\12903\174680\Retail-Resources\Inside-The-Magic-Kingdom.html</t>
  </si>
  <si>
    <t>&lt;p&gt;"Out-Nordstrom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store(s).&lt;/p&gt;</t>
  </si>
  <si>
    <t>www.americanretailsupply.com\12903\635579\Retail-Resources\Out--Nordstrom-Nordstrom.html</t>
  </si>
  <si>
    <t>www.americanretailsupply.com\49002\435281\Reusable-Bags\Custom-Printed-Reusable-Shopping-Bags.html</t>
  </si>
  <si>
    <t>&lt;p&gt;&lt;br&gt;          &lt;br&gt;&lt;br&gt;&lt;br&gt;&lt;br&gt;Splendorette Printed Curling Ribbon comes in a Zebra print with your choice of Lime Green, Pink or traditional Black. Made in the U.S.A.&lt;br&gt;Order ribbon by the 250 yard roll.&lt;br&gt;&lt;/p&gt;</t>
  </si>
  <si>
    <t>www.americanretailsupply.com\65006\742308\Ribbon-in-Animal-Prints\Splendorette-Printed-Curling-Ribbon.html</t>
  </si>
  <si>
    <t>&lt;p&gt;Display 6 pairs (12 slits) of earrings in style with these decorative black velvet or white faux leather. 12"L x 1 5/8"W x 2 5/8"H&lt;/p&gt;</t>
  </si>
  <si>
    <t>www.americanretailsupply.com\64795\37285\Ring--Earring-Displays\PendantEarring-Angled-Display.html</t>
  </si>
  <si>
    <t>&lt;p&gt;The Pendent/Earring Bar, has enough space to display a pair of earrings. In this Pendent/Earring Bar it is easy to place the earrings in the slits and also easy to remove. This displayer can be featured in many different areas of your store.  2 1/2"L x 1 3/4"W x 3 1/4"H&lt;/p&gt;</t>
  </si>
  <si>
    <t>www.americanretailsupply.com\64795\37286\Ring--Earring-Displays\Single-PendantEarring-Angled-Display.html</t>
  </si>
  <si>
    <t>&lt;p&gt;The Earring Slant w/ Flap is made to make a pair of earrings really stand out. They are featured alone on this displayer and the flap is what draws attention to the merchandise. This is a great way to display earrings for your store. 2 1/2"L x 1 1/2"W x 3 3/8"H&lt;/p&gt;</t>
  </si>
  <si>
    <t>www.americanretailsupply.com\64795\37287\Ring--Earring-Displays\Clip-On-Earring-Slant-Display.html</t>
  </si>
  <si>
    <t>&lt;p&gt;Display 10 pairs of earrings in a new and unique way with the Winged displayer!  The displayer is in the shape of wings, which is a creative way to show off your earrings. Five pairs per each wing. Overall size - 12 1/2"L x 6 1/2"H&lt;/p&gt;</t>
  </si>
  <si>
    <t>www.americanretailsupply.com\64795\37288\Ring--Earring-Displays\Earring-Winged-Display-Stand.html</t>
  </si>
  <si>
    <t>&lt;p&gt;Show your earrings with the T-Bar, it can display up to four pairs. This particular style shows the earrings in a hanging fashion, very nice for dangling earrings.&lt;/p&gt;</t>
  </si>
  <si>
    <t>www.americanretailsupply.com\64795\37290\Ring--Earring-Displays\Earring-T--Bar-Display.html</t>
  </si>
  <si>
    <t>&lt;p&gt;This beautiful 1 Finger display for rings comes in black vevet or white faux leather.&lt;/p&gt;</t>
  </si>
  <si>
    <t>www.americanretailsupply.com\64795\37793\Ring--Earring-Displays\1-Finger-Ring-Display.html</t>
  </si>
  <si>
    <t>&lt;p&gt;Display two rings on the beautiful black velvet or the white faux leather display.&lt;/p&gt;</t>
  </si>
  <si>
    <t>www.americanretailsupply.com\64795\37795\Ring--Earring-Displays\2-Finger-Ring-Display.html</t>
  </si>
  <si>
    <t>&lt;p&gt;Rings are made for all fingers, so display the rings of your choice on the 5 finger ring display. Show your client some options!&lt;/p&gt;</t>
  </si>
  <si>
    <t>www.americanretailsupply.com\64795\37796\Ring--Earring-Displays\5-Finger-Ring-Displays.html</t>
  </si>
  <si>
    <t>&lt;p&gt;Keep your jewelry merchandise organized and catergorized with different types of trays. The Trays make displaying jewelry easy to do!&lt;/p&gt;</t>
  </si>
  <si>
    <t>www.americanretailsupply.com\64795\231608\Ring--Earring-Displays\18-Slot-Ring-Tray.html</t>
  </si>
  <si>
    <t>&lt;p&gt;Rudy is the most affordable male mannequin. Attractive, youthful looking male with sculpted brown hair and makeup. Includes tempered glass base.&lt;br&gt;&lt;/p&gt;</t>
  </si>
  <si>
    <t>www.americanretailsupply.com\65158\154741\Rudy--Judy-Mannequins\Rudy.html</t>
  </si>
  <si>
    <t>&lt;p&gt;Headless Rudy and Judy mannequins.&lt;br&gt;Only available in cameo white.&lt;br&gt;&lt;/p&gt;</t>
  </si>
  <si>
    <t>www.americanretailsupply.com\65158\154743\Rudy--Judy-Mannequins\Headless-Rudy-and-Judy.html</t>
  </si>
  <si>
    <t>&lt;p&gt;Label your Heavy Duty or Medium Duty areas with the 1 and 2 Piece Scanner Hooks. These are sold 100 per package.&lt;/p&gt;</t>
  </si>
  <si>
    <t>www.americanretailsupply.com\65037\41138\Scanner-Hooks\1-and-2-Piece-Scanner-Hooks.html</t>
  </si>
  <si>
    <t>&lt;p&gt;Use any type of label to draw attention to the areas in your retail store you wish to label with Label Holders for Paper &amp;amp; Adhesive labels.  Packed 100/pack. Most hold 2 1/2" x 1 1/4" labels. Quad Wire holders are only for adhesive 2" x 1 1/4 labels. &lt;/p&gt;</t>
  </si>
  <si>
    <t>www.americanretailsupply.com\65037\41139\Scanner-Hooks\Scanner-Hook-Label-Holders.html</t>
  </si>
  <si>
    <t>&lt;p&gt;Paper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 &lt;/p&gt;</t>
  </si>
  <si>
    <t>www.americanretailsupply.com\64800\560455\Scrapbooking-Racks\Paper-Rack-Tower.html</t>
  </si>
  <si>
    <t>Default Category/Store Display Cases; Racks &amp; Showcases/Display Racks/Scrapbooking Racks/Paper Rack for 8 1 2 x 11 Stock</t>
  </si>
  <si>
    <t>&lt;p&gt;Convenient Scrapbook Display for Paper 8 1/2 x 11 Stock paper&lt;br&gt;This display which can be used on a countertop or table top has 15 tiers with 45 (8 1/2" x 11") Slots.  Each slot holds up to 100 (8 1/2" x 11") sheets &lt;br&gt; &lt;br&gt;Size: 33 1/2"H x 27"W x 10 1/2"D &lt;br&gt;Color: White &lt;/p&gt;</t>
  </si>
  <si>
    <t>Paper Rack for 8 1/2 x 11 Stock</t>
  </si>
  <si>
    <t>www.americanretailsupply.com\64800\560456\Scrapbooking-Racks\Paper-Rack-for-8-12-x-11-Stock.html</t>
  </si>
  <si>
    <t>Default Category/Store Display Cases; Racks &amp; Showcases/Display Racks/Scrapbooking Racks/Paper Rack for 12x 12 Stock</t>
  </si>
  <si>
    <t>&lt;p&gt;Paper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&lt;br&gt;&lt;/p&gt;</t>
  </si>
  <si>
    <t>Paper Rack for 12x 12 Stock</t>
  </si>
  <si>
    <t>www.americanretailsupply.com\64800\560457\Scrapbooking-Racks\Paper-Rack-for-12x-12-Stock.html</t>
  </si>
  <si>
    <t>&lt;p&gt;Entry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included)&lt;/p&gt;</t>
  </si>
  <si>
    <t>www.americanretailsupply.com\64894\13364\Security-Locks-Announcers-Detectors-Mirrors\Entry-Alert-Motion-Sensor-Door-Chime.html</t>
  </si>
  <si>
    <t>&lt;p&gt;Wireless Entrance Motion Detector. Place receiver up to 200 ft away. Choice of two pleasing tones with volume control. Transmitter uses 9V Battery (not included)&lt;/p&gt;</t>
  </si>
  <si>
    <t>www.americanretailsupply.com\64894\173921\Security-Locks-Announcers-Detectors-Mirrors\Wireless-Entrance-Motion-Detector.html</t>
  </si>
  <si>
    <t>&lt;p&gt;Wired Entrance Motion Detector that is easy to install. Unaffected by sunlight, headlights &amp;amp; reflections.&lt;/p&gt;</t>
  </si>
  <si>
    <t>www.americanretailsupply.com\64894\173922\Security-Locks-Announcers-Detectors-Mirrors\Wired-Entrance-Motion-Detector.html</t>
  </si>
  <si>
    <t>&lt;p&gt;Self Contained Entrance Door Announcer. No wiring needed! Light Sensitive Motion Activated. 2 pleasant tones with volume control. Mount above or beside door. Uses 9V battery (not included).&lt;/p&gt;</t>
  </si>
  <si>
    <t>www.americanretailsupply.com\64894\173923\Security-Locks-Announcers-Detectors-Mirrors\Self-Contained-Entrance-Door-Announcer.html</t>
  </si>
  <si>
    <t>&lt;p&gt;Available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us.)&lt;br&gt;&lt;/p&gt;</t>
  </si>
  <si>
    <t>www.americanretailsupply.com\64894\775072\Security-Locks-Announcers-Detectors-Mirrors\Anti-Shoplifting-Convex-Glass-Mirrors.html</t>
  </si>
  <si>
    <t>&lt;p&gt;Use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&lt;br&gt;&lt;/p&gt;</t>
  </si>
  <si>
    <t>www.americanretailsupply.com\64894\779398\Security-Locks-Announcers-Detectors-Mirrors\Security-Peg-Hook-Locks.html</t>
  </si>
  <si>
    <t>&lt;p&gt;Secur A Tach is the perfect solution for tagging hard goods! (not for use with tagger). Available in 3", 5" or 9" loops.&lt;br&gt;Order fasteners by the box.&lt;br&gt;Each box has 5000 fasteners. &lt;/p&gt;</t>
  </si>
  <si>
    <t>www.americanretailsupply.com\64685\1499\Security-Loops\Secur-A-Tach.html</t>
  </si>
  <si>
    <t>&lt;p&gt;TG Tacher Security Loops the perfect solution for tagging hard goods! (not for use with tagger) Choose from 3", 5" or 9" loops.&lt;br&gt;Order fasteners by the box.&lt;br&gt;Each box has 5000 fasteners. &lt;/p&gt;</t>
  </si>
  <si>
    <t>www.americanretailsupply.com\64685\1528\Security-Loops\TG-Tacher-Security-Loops.html</t>
  </si>
  <si>
    <t>&lt;p&gt;StringTach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 &lt;/p&gt;</t>
  </si>
  <si>
    <t>www.americanretailsupply.com\64685\48135\Security-Loops\StringTach.html</t>
  </si>
  <si>
    <t>&lt;p&gt;Secur A Tie Adjustable is not for use with tagger&lt;/p&gt;</t>
  </si>
  <si>
    <t>www.americanretailsupply.com\64685\48296\Security-Loops\Secur-A-Tie-Adjustable.html</t>
  </si>
  <si>
    <t>&lt;p&gt;    &amp;#8226; High quality rotogravure and flexographic&lt;br&gt;      printed gift wrap in a variety of beautiful&lt;br&gt;      paper stocks.       &amp;#8226; Fast and accurate order shipment.&lt;/p&gt;</t>
  </si>
  <si>
    <t>www.americanretailsupply.com\65799\788867\Shamrock\Baby-and-Juvenile-Giftwrap.html</t>
  </si>
  <si>
    <t>&lt;p&gt;    &amp;#8226; High quality rotogravure and flexographic&lt;br&gt;      printed gift wrap in a variety of beautiful&lt;br&gt;      paper stocks.&lt;/p&gt;</t>
  </si>
  <si>
    <t>www.americanretailsupply.com\65799\788868\Shamrock\Celebrate-Giftwrap.html</t>
  </si>
  <si>
    <t>&lt;p&gt;Shamrock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&lt;/p&gt;</t>
  </si>
  <si>
    <t>www.americanretailsupply.com\65799\788869\Shamrock\Christmas-and-Holiday-Giftwrap-5.html</t>
  </si>
  <si>
    <t>&lt;p&gt;Shamrock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U.S.A.&lt;br&gt;&lt;/p&gt;</t>
  </si>
  <si>
    <t>www.americanretailsupply.com\65799\788870\Shamrock\Christmas-and-Holiday-Giftwrap-6.html</t>
  </si>
  <si>
    <t>&lt;p&gt;    &amp;#8226; high quality rotogravure and fiexographic&lt;br&gt;       printed gift wrap in a variety of beautiful&lt;br&gt;       paper stocks.&lt;/p&gt;</t>
  </si>
  <si>
    <t>www.americanretailsupply.com\65799\788871\Shamrock\Feminine-and-Floral-Giftwrap.html</t>
  </si>
  <si>
    <t>&lt;p&gt;Shamrock has many finishes such as Solids, Foils, and Specialty Krafts Giftwrap to choose from.&lt;/p&gt;</t>
  </si>
  <si>
    <t>www.americanretailsupply.com\65799\788874\Shamrock\Special-Finishes-Solids-Foils--Specialty-Krafts-Giftwrap.html</t>
  </si>
  <si>
    <t>&lt;p&gt;    &amp;#8226; high quality rotogravure and fiexographic printed gift wrap in a variety of beautiful paper stocks.&lt;/p&gt;</t>
  </si>
  <si>
    <t>www.americanretailsupply.com\65799\788875\Shamrock\Wedding-and-Valentine-Giftwrap.html</t>
  </si>
  <si>
    <t>&lt;p&gt;  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below.&lt;/p&gt;</t>
  </si>
  <si>
    <t>www.americanretailsupply.com\64865\22330\Shipping-Envelopes\Jiffy-Mailing-Envelopes.html</t>
  </si>
  <si>
    <t>&lt;p&gt;Eco-Shippers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&lt;br&gt;&lt;/p&gt;</t>
  </si>
  <si>
    <t>www.americanretailsupply.com\64865\639444\Shipping-Envelopes\Eco--Shipper-Peel--Seal-Mailers.html</t>
  </si>
  <si>
    <t>&lt;p&gt;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costs.&lt;/p&gt;</t>
  </si>
  <si>
    <t>www.americanretailsupply.com\64865\639445\Shipping-Envelopes\Dura-Bag-Peel--Seal-Mailers-80-basis-weight.html</t>
  </si>
  <si>
    <t>&lt;p&gt;Single Face Corrugated Rolls  "B" Flute&lt;br&gt;24" x 250' brown&lt;/p&gt;</t>
  </si>
  <si>
    <t>www.americanretailsupply.com\64859\48215\Shipping-Supplies\Single-Face-Corrugated-Rolls-B-Flute.html</t>
  </si>
  <si>
    <t>&lt;p&gt;Order Kraft Paper Rolls for your retail packaging supply needs in your choice of brown or white Kraft paper.&lt;/p&gt;</t>
  </si>
  <si>
    <t>www.americanretailsupply.com\64859\48217\Shipping-Supplies\Kraft-Paper-Rolls.html</t>
  </si>
  <si>
    <t>Default Category/General Store Supplies/Shipping Supplies/Bubble Wrap Packing Rolls</t>
  </si>
  <si>
    <t>&lt;p&gt;Protect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(US)&lt;/p&gt;</t>
  </si>
  <si>
    <t>www.americanretailsupply.com\64859\48220\Shipping-Supplies\Bubble-Wrap-Packing-Rolls.html</t>
  </si>
  <si>
    <t>&lt;p&gt;Packaging Peanuts in Green for retail packing and shipping.&lt;br&gt;14 Cubic Feet&lt;/p&gt;</t>
  </si>
  <si>
    <t>www.americanretailsupply.com\64859\48221\Shipping-Supplies\Packaging-Peanuts-Green.html</t>
  </si>
  <si>
    <t>&lt;p&gt;Edge Protectors are Molded Polystyrene Foam. Packaged 8 per corrugated carton. No set up necessary&lt;br&gt;Used for edge protection when cushioning is required.  Inside Dimensions Length x Width x Depth. Sold 100 per case.&lt;/p&gt;</t>
  </si>
  <si>
    <t>www.americanretailsupply.com\64859\176650\Shipping-Supplies\Polystyrene-Edge-Protectors.html</t>
  </si>
  <si>
    <t>&lt;p&gt;Corrugated Corner Pads (Die Cut)&lt;br&gt;125# Test #3 White Outside, Furnished flat&lt;br&gt;50 per bundle Inside Dimensions- Length x Width x Depth&lt;/p&gt;</t>
  </si>
  <si>
    <t>www.americanretailsupply.com\64859\176652\Shipping-Supplies\Corrugated-Corner-Protection-Pads.html</t>
  </si>
  <si>
    <t>&lt;p&gt;Pads, White&lt;br&gt;200# Test, Singlewall C Flute, #3 White 1 side&lt;br&gt;First dimension listed indicates the direction of corrugation     Sold by the bundle as indicated.&lt;br&gt;Inside Dimensions&lt;/p&gt;</t>
  </si>
  <si>
    <t>www.americanretailsupply.com\64859\176661\Shipping-Supplies\Flat-Corrugated-White-Pads.html</t>
  </si>
  <si>
    <t>&lt;p&gt;Five Panel Folders 32 ECT #3 White outside with Self Locking ends&lt;br&gt;Furnished flat, 50 boxes per bundle.  Inside Dimensions: Length x Width x Depth&lt;/p&gt;</t>
  </si>
  <si>
    <t>www.americanretailsupply.com\64859\176664\Shipping-Supplies\Five-Panel-Tube-Folders.html</t>
  </si>
  <si>
    <t>&lt;p&gt;Triangle Tubes&lt;br&gt;32 ECT #3 White outside&lt;br&gt;Self Locking ends&lt;br&gt;Furnished flat&lt;br&gt;Brown Exterior.&lt;br&gt;50 boxes per bundle.     Inside Dimensions&lt;/p&gt;</t>
  </si>
  <si>
    <t>www.americanretailsupply.com\64859\176666\Shipping-Supplies\Triangle-Mailing-Tubes.html</t>
  </si>
  <si>
    <t>&lt;p&gt;Pads, Brown Singlewall C Flute, 32 ECT Material&lt;br&gt;First dimension listed indicates the direction of corrugation     Sold by bundle as indicated. &lt;/p&gt;</t>
  </si>
  <si>
    <t>www.americanretailsupply.com\64859\177729\Shipping-Supplies\Flat-Corrugated-Brown-Pads.html</t>
  </si>
  <si>
    <t>&lt;p&gt;Easy to apply Packing List Enclosure Envelopes. Just insert your packing list with the address exposed, apply to your shipping box and you are ready to ship.&lt;br&gt;&lt;/p&gt;</t>
  </si>
  <si>
    <t>www.americanretailsupply.com\64859\778399\Shipping-Supplies\Packing-List-Enclosure-Envelopes.html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</si>
  <si>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baskets.&lt;/p&gt;</t>
  </si>
  <si>
    <t>www.americanretailsupply.com\64855\12529\Shopping-Baskets\Shopping-Baskets.html</t>
  </si>
  <si>
    <t>&lt;p&gt;Wire Mesh Shopping Baskets are ideal for all types of retail stores. Youll find these hand carry baskets in gift shops and specialty stores across the country. If you travel, youll see this handy basket in airport gift shops. These hand carry shopping baskets are made of black wire mesh and measure:&lt;br&gt;&amp;#8226; Top Inside Dimensions 12" x 16"&lt;br&gt;&amp;#8226; Bottom Inside Dimensions 9" x 12"&lt;br&gt;&amp;#8226; Basket Height 7 1/2"&lt;br&gt;&amp;#8226; 2 vinyl covered wire handles. &lt;br&gt;Order hand carry basket stand separately (holds 12 baskets). &lt;/p&gt;</t>
  </si>
  <si>
    <t>www.americanretailsupply.com\64855\48204\Shopping-Baskets\Hand-Carry-Wire-Mesh-Shopping-Baskets.html</t>
  </si>
  <si>
    <t>&lt;p&gt;Order by the case of 5 or 25 pounds as indicated.&lt;/p&gt;</t>
  </si>
  <si>
    <t>www.americanretailsupply.com\64704\19622\Shreds\Natural-Wood-Excelsior-Shred.html</t>
  </si>
  <si>
    <t>&lt;p&gt;              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 &lt;/p&gt;</t>
  </si>
  <si>
    <t>www.americanretailsupply.com\64704\19927\Shreds\Crinkle-Cut-Shred.html</t>
  </si>
  <si>
    <t>&lt;p&gt;              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   &lt;/p&gt;</t>
  </si>
  <si>
    <t>www.americanretailsupply.com\25199\19928\Shreds\Very-Fine-Cut-Shred.html</t>
  </si>
  <si>
    <t>Default Category/Advertising Aids/Sidewalk Signs/QLA Quick Load Rolling A Frame Sidewalk Signs</t>
  </si>
  <si>
    <t>&lt;p&gt;'QLA&amp;#169;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instructions.&lt;br&gt;&lt;br&gt;&lt;a href="http://yoosh.co/ars_files/rs6.eporia.com/company_8/sidewalk%20sign-message.pdf"&gt;Click here for the Message Board assembly instructions.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&lt;br&gt;&lt;br&gt;&lt;br&gt;&lt;/p&gt;</t>
  </si>
  <si>
    <t>www.americanretailsupply.com\64691\647269\Sidewalk-Signs\QLA-Quick-Load-Rolling-A-Frame-Sidewalk-Signs.html</t>
  </si>
  <si>
    <t>Default Category/Advertising Aids/Sidewalk Signs/Swinger Sidewalk &amp; Roadside Signs</t>
  </si>
  <si>
    <t>&lt;p&gt;SWINGER&amp;#169;*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 href="http://yoosh.co/ars_files/rs6.eporia.com/company_8/sidewalk%20sign-swinger.pdf"&gt;&lt;br&gt;&lt;a href="http://yoosh.co/ars_files/rs6.eporia.com/company_8/sidewalk%20sign-swingerWOWO.pdf"&gt;&lt;a href="http://yoosh.co/ars_files/rs6.eporia.com/company_8/sidewalk%20sign-swingerWOWO.pdf"&gt;Click on this link for Swinger WO/WO sign assembly instructions.&lt;br&gt;&lt;br&gt;Swinger&amp;#169;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copy&lt;br&gt;&lt;/p&gt;</t>
  </si>
  <si>
    <t>www.americanretailsupply.com\64691\647270\Sidewalk-Signs\Swinger-Sidewalk--Roadside-Signs.html</t>
  </si>
  <si>
    <t>Default Category/Advertising Aids/Sidewalk Signs/Springer Sidewalk Signs</t>
  </si>
  <si>
    <t>&lt;p&gt;Springer&amp;#169;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instructions.&lt;br&gt;Click here for Message Board sign assembly instructions.&lt;br&gt;&lt;br&gt;SPRINGER&amp;#169;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copy.&lt;br&gt;&lt;/p&gt;</t>
  </si>
  <si>
    <t>Springer Sidewalk Signs</t>
  </si>
  <si>
    <t>www.americanretailsupply.com\64691\753853\Sidewalk-Signs\Springer-Sidewalk-Signs.html</t>
  </si>
  <si>
    <t>Default Category/Advertising Aids/Sidewalk Signs/Tip 'N Roll Sidewalk Signs</t>
  </si>
  <si>
    <t>&lt;p&gt;Tip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included&lt;br&gt;&lt;/p&gt;</t>
  </si>
  <si>
    <t>Tip 'N Roll Sidewalk Signs</t>
  </si>
  <si>
    <t>www.americanretailsupply.com\64691\753995\Sidewalk-Signs\Tip-N-Roll-Sidewalk-Signs.html</t>
  </si>
  <si>
    <t>&lt;p&gt;Open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Panel&lt;br&gt;&lt;/p&gt;</t>
  </si>
  <si>
    <t>www.americanretailsupply.com\64687\1608\Sign-Cards\Open-Closed-Sign.html</t>
  </si>
  <si>
    <t>&lt;p&gt;Call attention to your special featured merchandise with these bright and bold Sign Cards, Paper. All are printed on high quality 10 point card stock. Purchase Cards by the Package, 100 cards per package&lt;/p&gt;</t>
  </si>
  <si>
    <t>www.americanretailsupply.com\64687\48119\Sign-Cards\Sign-Cards-with-Printed-Message.html</t>
  </si>
  <si>
    <t>&lt;p&gt;Call attention to your special featured merchandise with these bright and bold Sign Cards, Laser Print Ready. All are printed on high quality 10 point card stock. Printer Ready.&lt;br&gt;Purchase cards by the package. 100 cards per package, unless otherwise noted.&lt;br&gt;&lt;br&gt;&lt;br&gt;&lt;br&gt;&lt;/p&gt;</t>
  </si>
  <si>
    <t>www.americanretailsupply.com\64687\173720\Sign-Cards\Sign-Cards-Laser-Print-Ready.html</t>
  </si>
  <si>
    <t>&lt;p&gt;Seasonal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sheet&lt;/p&gt;</t>
  </si>
  <si>
    <t>www.americanretailsupply.com\64687\730332\Sign-Cards\Seasonal-Sign-Cards-Laser-Print-Ready.html</t>
  </si>
  <si>
    <t>&lt;p&gt;All fluorescent bursts are Rainbow packed with 25 each of 4 different color combinations as shown.&lt;br&gt;Purchase cards by the package.  100 cards per package.&lt;/p&gt;</t>
  </si>
  <si>
    <t>www.americanretailsupply.com\64687\733219\Sign-Cards\Burst-Blank-Fluorescent-Sign-Cards.html</t>
  </si>
  <si>
    <t>&lt;p&gt; The Assorted Rainbow Packs of blank fluorescent sign cards consist of Green, Yellow, Pink, and Red/Orange.&lt;br&gt; Cards are 8 point stock.  Purchase cards by the package.  100 cards per package.&lt;/p&gt;</t>
  </si>
  <si>
    <t>www.americanretailsupply.com\64687\733435\Sign-Cards\Rectangle-Blank-Fluorescent-Sign-Cards.html</t>
  </si>
  <si>
    <t>&lt;p&gt;We offer Mini Markers for any size you may need. From 6 months all the way to XXL. Help your customers find the sizes they need easier by purchasing these.&lt;/p&gt;</t>
  </si>
  <si>
    <t>www.americanretailsupply.com\65196\36357\Sizers-Markers--Size-Labels\Mini-Size-Markers-for-Hangers.html</t>
  </si>
  <si>
    <t>&lt;p&gt;We have a wide range of Regular Size Markers made to help make your retail store more organized!&lt;/p&gt;</t>
  </si>
  <si>
    <t>www.americanretailsupply.com\65196\36358\Sizers-Markers--Size-Labels\Regular-Size-Markers-for-Hangers.html</t>
  </si>
  <si>
    <t>&lt;p&gt;The 1/2" Clear Circle Size Labels with Black Print, are available in the standard sizes. Great for marking apparel by size.&lt;/p&gt;</t>
  </si>
  <si>
    <t>www.americanretailsupply.com\65196\36359\Sizers-Markers--Size-Labels\12-Clear-Circle-Size-Labels-with-Black-Print.html</t>
  </si>
  <si>
    <t>&lt;p&gt;Storage Box for Size Markers for a variety of size markers.&lt;/p&gt;</t>
  </si>
  <si>
    <t>www.americanretailsupply.com\65196\36360\Sizers-Markers--Size-Labels\Storage-Box-for-Size-Markers.html</t>
  </si>
  <si>
    <t>&lt;p&gt;Size Dividers Round White with Black Numbers help to keep clothing sizes in the appropriate places. There is a divider for almost any size.  Please note the item "461100 blank" dividers have no printing. Sold in Packages of 5 Each.&lt;/p&gt;</t>
  </si>
  <si>
    <t>www.americanretailsupply.com\65196\36399\Sizers-Markers--Size-Labels\Size-Dividers-Round-White-with-Black-Numbers.html</t>
  </si>
  <si>
    <t>&lt;p&gt;The Size Dividers Oblong White with Black Numbers will help your retail store's customers be able to find their size of clothing quickly. Please note the item number" 4612 blank" clothing size dividers have no printing.&lt;br&gt;Sold in packages of 5 Each.&lt;/p&gt;</t>
  </si>
  <si>
    <t>www.americanretailsupply.com\65196\36400\Sizers-Markers--Size-Labels\Size-Dividers-Oblong-White-with-Black-Numbers.html</t>
  </si>
  <si>
    <t>&lt;p&gt;These 1-1/4 x 5 Clear Rectangle Size Labels are easily read labels are printed in black ink. The size repeats over and over along the 5" length. Great for arranging garments by size.  &lt;/p&gt;</t>
  </si>
  <si>
    <t>www.americanretailsupply.com\65196\47339\Sizers-Markers--Size-Labels\1-14-x-5-Clear-Rectangle-Size-Labels.html</t>
  </si>
  <si>
    <t>&lt;p&gt;Rectangle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    &lt;/p&gt;</t>
  </si>
  <si>
    <t>www.americanretailsupply.com\65196\754860\Sizers-Markers--Size-Labels\Rectangle-Size-Label-Dispenser-Box.html</t>
  </si>
  <si>
    <t>&lt;p&gt;Size: 5.11 L x 5.51 W x 3.81 H&lt;br&gt;  Use with Divider A&lt;/p&gt;</t>
  </si>
  <si>
    <t>www.americanretailsupply.com\64945\239521\Slatbox-Displays\Storbox-Standard-Display.html</t>
  </si>
  <si>
    <t>&lt;p&gt;Size: 11.42 W  x 5.11 L x 3.81 H&lt;br&gt;  Use with Divider A&lt;/p&gt;</t>
  </si>
  <si>
    <t>www.americanretailsupply.com\64945\239522\Slatbox-Displays\Storbox-Wide-Display.html</t>
  </si>
  <si>
    <t>&lt;p&gt;Durable,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white.&lt;/p&gt;</t>
  </si>
  <si>
    <t>www.americanretailsupply.com\64945\239523\Slatbox-Displays\Storbox-Cube-Display.html</t>
  </si>
  <si>
    <t>&lt;p&gt;Size: 10.83"L x 11"W x 6.7"H&lt;br&gt;  Use with Divider C&lt;/p&gt;</t>
  </si>
  <si>
    <t>www.americanretailsupply.com\64945\239524\Slatbox-Displays\Storbox-Large-Display.html</t>
  </si>
  <si>
    <t>&lt;p&gt;Size: 9.25 L x 5.51 W x 3.74 H&lt;br&gt;  Use with Divider D&lt;/p&gt;</t>
  </si>
  <si>
    <t>www.americanretailsupply.com\64945\239525\Slatbox-Displays\Shelfbox-Long-200-Display.html</t>
  </si>
  <si>
    <t>&lt;p&gt;Size: 13.18 L x 5.51 W x 3.74 H&lt;br&gt;  Use with Divider D&lt;/p&gt;</t>
  </si>
  <si>
    <t>www.americanretailsupply.com\64945\239526\Slatbox-Displays\Shelfbox-Long-300-Display.html</t>
  </si>
  <si>
    <t>&lt;p&gt;Size: 17.12 L x 5.51 W x 3.74 H&lt;br&gt;  Use with Divider D&lt;/p&gt;</t>
  </si>
  <si>
    <t>www.americanretailsupply.com\64945\239527\Slatbox-Displays\ShelfBox-Long-400-Display.html</t>
  </si>
  <si>
    <t>&lt;p&gt;Slatbox Dividers divides your slatboxes into smaller displays.   Available in clear only.&lt;/p&gt;</t>
  </si>
  <si>
    <t>www.americanretailsupply.com\64945\239528\Slatbox-Displays\Slatbox-Dividers.html</t>
  </si>
  <si>
    <t>&lt;p&gt;Enjoy the use of these adapters even if you do not have Slatwall fixtures with either Pegboard or Slatgrid adaptors to make a well functioning display.&lt;/p&gt;</t>
  </si>
  <si>
    <t>www.americanretailsupply.com\64945\251992\Slatbox-Displays\Slatbox-Adaptors.html</t>
  </si>
  <si>
    <t>Default Category/Slatwall; Gridwall; Wall Display/Slatwall/Slatbox Displays/Slatbox CrateboxTM</t>
  </si>
  <si>
    <t>&lt;p&gt;These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visibility.&lt;/p&gt;</t>
  </si>
  <si>
    <t>Slatbox CrateboxTM</t>
  </si>
  <si>
    <t>www.americanretailsupply.com\64945\446212\Slatbox-Displays\Slatbox-Cratebox.html</t>
  </si>
  <si>
    <t>&lt;p&gt;When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attention!&lt;/p&gt;</t>
  </si>
  <si>
    <t>www.americanretailsupply.com\64945\446213\Slatbox-Displays\Slatbox-Popbox.html</t>
  </si>
  <si>
    <t>&lt;p&gt;This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Ready-To-Assemble.&lt;/p&gt;</t>
  </si>
  <si>
    <t>www.americanretailsupply.com\64946\787599\Slatwall-Free-Standing-Displays\Slatwall-Spinning-Display.html</t>
  </si>
  <si>
    <t>&lt;p&gt;Features 24" wide panels.  Finished measurement 54" (H) x 36" (W) x 36" (D). Available in white or maple.&lt;br&gt;This product will be shipped VIA common carrier. Freight will be quoted separately. You will be notified of the freight amount.&lt;/p&gt;</t>
  </si>
  <si>
    <t>www.americanretailsupply.com\64914\34304\Slatwall-FreeStanding-Displays\Slatwall-Ready-To-Assemble-Four-Sided-Slatwall-Display.html</t>
  </si>
  <si>
    <t>&lt;p&gt;Size: 54"(h) x 24"(d) x 24"(w) is available in a white or maple color. The picture to the right shows it in maple.&lt;br&gt;&lt;a href="http://yoosh.co/ars_files/rs6.eporia.com/company_8/H%20style%20slatwall%20instructions.pdf"&gt;Click here for Assembly Instructions&lt;br&gt;This product will be shipped VIA common carrier. Freight will be quoted separately. You will be notified of the freight amount.&lt;/p&gt;</t>
  </si>
  <si>
    <t>www.americanretailsupply.com\64914\34307\Slatwall-FreeStanding-Displays\Slatwall-Ready-To-Assemble-H-Unit-Display.html</t>
  </si>
  <si>
    <t>&lt;p&gt;The 4 Sided Tower display 54" x 24" x 24" comes in the color of white or maple. The Slatwall Tower is shown in maple in the picture to the right.&lt;br&gt;This product will be shipped VIA common carrier. Freight will be quoted separately. You will be notified of the freight amount.&lt;/p&gt;</t>
  </si>
  <si>
    <t>www.americanretailsupply.com\64914\34308\Slatwall-FreeStanding-Displays\Slatwall-Ready-To-Assemble-4-Sided-Tower.html</t>
  </si>
  <si>
    <t>&lt;p&gt;Size: 54"(h) x 24"(w) x 48"(l), is available in either white or maple. Featured in maple in the picture on the right.&lt;/p&gt;</t>
  </si>
  <si>
    <t>www.americanretailsupply.com\64914\37299\Slatwall-FreeStanding-Displays\Slatwall-Ready-To-Assemble-Gondola.html</t>
  </si>
  <si>
    <t>&lt;p&gt;Available in White, Black or Cherry.&lt;br&gt;17" high x 9" wide. The slatwall used to make this display is 2 on Center.  Ships assembled. &lt;br&gt;&lt;/p&gt;</t>
  </si>
  <si>
    <t>www.americanretailsupply.com\64914\759411\Slatwall-FreeStanding-Displays\Slatwall-Spinning-Countertop-Display.html</t>
  </si>
  <si>
    <t>&lt;p&gt;Create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  &lt;/p&gt;</t>
  </si>
  <si>
    <t>www.americanretailsupply.com\64942\762388\Slatwall-Panels--Inserts\3D-Textured-Slatwall-Panels.html</t>
  </si>
  <si>
    <t>www.americanretailsupply.com\64942\762388\Slatwall-Panels--Inserts\Textured-Slatwall-Panels.html</t>
  </si>
  <si>
    <t>&lt;p&gt;Star Bows&lt;br&gt;available in 21 colors and&lt;br&gt;made from shiny poly ribbon.&lt;br&gt;Order bows by the box.&lt;br&gt;Each box size is listed below.&lt;br&gt;5SB113, 5SB5122 and 5SB122 ONLY are LIMITED TO STOCK ON HAND &lt;br&gt;&lt;/p&gt;</t>
  </si>
  <si>
    <t>www.americanretailsupply.com\64737\19670\Star-Prenotched-Bows-Ribbon\Star-Bows.html</t>
  </si>
  <si>
    <t>&lt;p&gt;Pull Out Pre-Notch Bows&lt;br&gt;makes bow making made easy. &lt;br&gt;Order Bows by the box&lt;br&gt;Each box has 100 bows.&lt;br&gt;&lt;br&gt;&lt;/p&gt;</t>
  </si>
  <si>
    <t>www.americanretailsupply.com\64737\19770\Star-Prenotched-Bows-Ribbon\Pull-Out-Pre--Notch-Bows.html</t>
  </si>
  <si>
    <t>&lt;p&gt;Splendorette Ribbon &lt;br&gt;is a wonderful shiny poly ribbon.&lt;br&gt;Order ribbon per roll.&lt;br&gt;Made in the U.S.A.&lt;br&gt;&lt;br&gt;&lt;/p&gt;</t>
  </si>
  <si>
    <t>www.americanretailsupply.com\64737\19861\Star-Prenotched-Bows-Ribbon\Splendorette-Ribbon.html</t>
  </si>
  <si>
    <t>&lt;p&gt;Jiffy&amp;#174;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available&lt;br&gt;&lt;br&gt;&lt;/p&gt;</t>
  </si>
  <si>
    <t>www.americanretailsupply.com\64851\36430\Steamers\J-2-Standard-Duty-Steamer.html</t>
  </si>
  <si>
    <t>&lt;p&gt;  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 &lt;/p&gt;</t>
  </si>
  <si>
    <t>www.americanretailsupply.com\64851\36431\Steamers\J-4000-Heavy-Duty-Commercial-Steamer.html</t>
  </si>
  <si>
    <t>&lt;p&gt;  Our unique Steamer Liquid Cleaner removes hard water deposits from Jiffy&amp;#174; Steamers.  Its easy to use and it works on all Jiffy Steamer models. Three 10 ounce bottles per package. Not available for export.  &lt;/p&gt;</t>
  </si>
  <si>
    <t>www.americanretailsupply.com\64851\223605\Steamers\Jiffy-Steamer-Liquid-Cleaner.html</t>
  </si>
  <si>
    <t>&lt;p&gt;The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steamers.&lt;/p&gt;</t>
  </si>
  <si>
    <t>www.americanretailsupply.com\64851\435378\Steamers\G-4-Standard-Duty-Steamer.html</t>
  </si>
  <si>
    <t>&lt;p&gt;We carry many replacement parts for your steamer from handles, hoses and water bottles. If you don't see the part you need here please call 1-800-436-4708 and a helpful sales representative can assist you. &lt;/p&gt;</t>
  </si>
  <si>
    <t>www.americanretailsupply.com\64851\784084\Steamers\Steamer-Replacement-Parts.html</t>
  </si>
  <si>
    <t>&lt;p&gt;The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filling&lt;/p&gt;</t>
  </si>
  <si>
    <t>www.americanretailsupply.com\64851\788322\Steamers\Hat-Steamer--Model-J--4000H.html</t>
  </si>
  <si>
    <t>&lt;p&gt;The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owner&lt;/p&gt;</t>
  </si>
  <si>
    <t>www.americanretailsupply.com\64851\788323\Steamers\Hat-SteamerModel-J1.html</t>
  </si>
  <si>
    <t>&lt;p&gt;Shiny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pack.&lt;/p&gt;</t>
  </si>
  <si>
    <t>www.americanretailsupply.com\64741\19919\Stretch-Loops--Cord\Stretch-Loops.html</t>
  </si>
  <si>
    <t>&lt;p&gt;Tinsel Cord (doesn't stretch) comes available in Silver, Gold, or Emerald for your retail store. &lt;br&gt;100 yds./roll. &lt;/p&gt;</t>
  </si>
  <si>
    <t>www.americanretailsupply.com\64741\19921\Stretch-Loops--Cord\Tinsel-Cord.html</t>
  </si>
  <si>
    <t>&lt;p&gt;Metallic 25yrd/roll.&lt;/p&gt;</t>
  </si>
  <si>
    <t>www.americanretailsupply.com\64741\172809\Stretch-Loops--Cord\Cleopatra-Cord.html</t>
  </si>
  <si>
    <t>&lt;p&gt;Stretch Wrap Hand Dispenser&lt;br&gt;Adjustable 11" to 18"&lt;/p&gt;</t>
  </si>
  <si>
    <t>www.americanretailsupply.com\64866\48218\Stretch-Wrap\Stretch-Wrap-Hand-Dispenser.html</t>
  </si>
  <si>
    <t>&lt;p&gt;Stretch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loads&lt;br&gt;&lt;/p&gt;</t>
  </si>
  <si>
    <t>www.americanretailsupply.com\64866\48219\Stretch-Wrap\Stretch-Wrap-Clear-Film.html</t>
  </si>
  <si>
    <t>Default Category/Missing Category/Mens Suit and Shirt Forms</t>
  </si>
  <si>
    <t>&lt;p&gt;Men's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NY)&lt;/p&gt;</t>
  </si>
  <si>
    <t>Mens Suit and Shirt Forms</t>
  </si>
  <si>
    <t>www.americanretailsupply.com\25471\36443\Suit-Dress-Blouse--Shirt-Forms\Mens-Suit-and-Shirt-Forms.html</t>
  </si>
  <si>
    <t>Default Category/Store Display Cases; Racks &amp; Showcases/Mannequins/Suit; Dress Forms/Womens Dress &amp; Blouse Form with Metal Base</t>
  </si>
  <si>
    <t>&lt;p&gt;Women's Dress &amp;amp; Blouse Form with Metal Base for you to display women's dresses and blouses are available in creme with a metal base.  They are a good alternative to full sized mannequins that are more expensive.  &lt;/p&gt;</t>
  </si>
  <si>
    <t>Womens Dress &amp; Blouse Form with Metal Base</t>
  </si>
  <si>
    <t>www.americanretailsupply.com\65152\756600\Suit-Dress-Forms\Womens-Dress--Blouse-Form-with-Metal-Base.html</t>
  </si>
  <si>
    <t>Default Category/Store Display Cases; Racks &amp; Showcases/Mannequins/Suit; Dress Forms/Mens Suit &amp; Shirt Form with Metal Base</t>
  </si>
  <si>
    <t>&lt;p&gt;Men's Dress Suits &amp;amp; Shirt Forms with Metal Base are available in creme with a metal base.  They are a good alternative to full sized mannequins that are more expensive.  &lt;/p&gt;</t>
  </si>
  <si>
    <t>Mens Suit &amp; Shirt Form with Metal Base</t>
  </si>
  <si>
    <t>www.americanretailsupply.com\65152\756601\Suit-Dress-Forms\Mens-Suit--Shirt-Form-with-Metal-Base.html</t>
  </si>
  <si>
    <t>&lt;p&gt;Sullivan Ethnic, Animal Prints &amp;amp; Classics Giftwrap paper in a wide range of popular patterns.&lt;br&gt;Available for your retail store packaging needs in full and half ream rolls.&lt;br&gt;Click on the image below to see a larger view.&lt;br&gt;&lt;br&gt;&lt;br&gt;&lt;/p&gt;</t>
  </si>
  <si>
    <t>www.americanretailsupply.com\64719\50116\Sullivan-GiftWrap\Ethnic-Animal-Prints--Classics-Giftwrap.html</t>
  </si>
  <si>
    <t>&lt;p&gt;Sullivan Beautiful Florentines, Florals, Fruits &amp;amp; Tapestry Giftwrap Section 1 paper in a wide range of popular patterns.&lt;br&gt;Available for your retail store packaging needs in full and half ream rolls.&lt;br&gt;&lt;br&gt;&lt;/p&gt;</t>
  </si>
  <si>
    <t>www.americanretailsupply.com\64719\50846\Sullivan-GiftWrap\Florentines-Florals-Fruits--Tapestries-Giftwrap-1.html</t>
  </si>
  <si>
    <t>&lt;p&gt;Sullivan - lovely Florentine's, Floral's, Fruit's &amp;amp; Tapestries Giftwrap Section 2 paper in many beautiful patterns. Available in full and half ream rolls.&lt;br&gt;&lt;br&gt;&lt;/p&gt;</t>
  </si>
  <si>
    <t>www.americanretailsupply.com\64719\51636\Sullivan-GiftWrap\Florentines-Florals-Fruits--Tapestries-Gift-Wrap-2.html</t>
  </si>
  <si>
    <t>&lt;p&gt;Choose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view.&lt;br&gt;&lt;/p&gt;</t>
  </si>
  <si>
    <t>www.americanretailsupply.com\64719\51688\Sullivan-GiftWrap\Wedding--Shower.html</t>
  </si>
  <si>
    <t>&lt;p&gt;Your customer's Valentine will be so happy when they see there gift in one of these lovely Sullivan Valentines Giftwrap. Available in Full and Half Reams.&lt;br&gt;&lt;/p&gt;</t>
  </si>
  <si>
    <t>www.americanretailsupply.com\64719\51689\Sullivan-GiftWrap\Valentines-Day-Giftwrap.html</t>
  </si>
  <si>
    <t>&lt;p&gt;Sullivan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view.&lt;br&gt;&lt;br&gt;&lt;br&gt;&lt;/p&gt;</t>
  </si>
  <si>
    <t>www.americanretailsupply.com\64719\51720\Sullivan-GiftWrap\Foils-Metallics-and-Pearlescents-Giftwrap.html</t>
  </si>
  <si>
    <t>&lt;p&gt;These are some really fun cheery patterns from the Sullivan Birthday &amp;amp; Celebration Giftwrap collection.&lt;br&gt;Click on the image below to see a larger view.&lt;br&gt;&lt;/p&gt;</t>
  </si>
  <si>
    <t>www.americanretailsupply.com\64719\51722\Sullivan-GiftWrap\Birthday-Celebration--Party-Giftwrap.html</t>
  </si>
  <si>
    <t>&lt;p&gt;Look at the large selection we have from the Sullivan Baby &amp;amp; Juvenile Giftwrap collection.&lt;br&gt;Click on the image below to see a larger view.&lt;br&gt;&lt;/p&gt;</t>
  </si>
  <si>
    <t>www.americanretailsupply.com\64719\51723\Sullivan-GiftWrap\Baby--Juvenile-Giftwrap.html</t>
  </si>
  <si>
    <t>&lt;p&gt;Sullivan Geometric pattern Giftwrap paper in a wide selection. Available for your retail store packaging needs in full and half ream rolls.&lt;br&gt;Click on the image below to see a larger view.&lt;br&gt;&lt;br&gt;&lt;br&gt;&lt;/p&gt;</t>
  </si>
  <si>
    <t>www.americanretailsupply.com\64719\51748\Sullivan-GiftWrap\Geometrics-Giftwrap.html</t>
  </si>
  <si>
    <t>&lt;p&gt;Sullivan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view.&lt;br&gt;&lt;br&gt;&lt;br&gt;&lt;/p&gt;</t>
  </si>
  <si>
    <t>www.americanretailsupply.com\64719\51749\Sullivan-GiftWrap\Dots-Stripes--Miscellaneous-Gift-Wrap.html</t>
  </si>
  <si>
    <t>&lt;p&gt;Sullivan Pastimes, Sports like football, soccer, tennis, hockey, Sailing/Nautical, Marbles, &amp;amp; Masculine Giftwrap are available are Full and Half Reams. Sold per roll.&lt;/p&gt;</t>
  </si>
  <si>
    <t>www.americanretailsupply.com\64719\51750\Sullivan-GiftWrap\Pastimes-Sports-Sailing-Marbles--Masculine-Giftwrap.html</t>
  </si>
  <si>
    <t>&lt;p&gt;Sullivan Solid Colored Giftwrap. The creativity you can express with this wide choice of solid colors is endless. Available in Full and Half reams. &lt;/p&gt;</t>
  </si>
  <si>
    <t>www.americanretailsupply.com\64719\434882\Sullivan-GiftWrap\Solid-Colored-Giftwrap.html</t>
  </si>
  <si>
    <t>&lt;p&gt;You will be amazed at these Sullivan Special Occasions Giftwrap. Take a look at the Holographic ones for sure as they are very unusual. Available in Full and Half reams.&lt;/p&gt;</t>
  </si>
  <si>
    <t>www.americanretailsupply.com\64719\434967\Sullivan-GiftWrap\Special-Occasions-Giftwrap.html</t>
  </si>
  <si>
    <t>&lt;p&gt;Order needles by the box. Each box has 3 needles. Needles come in standard, fine, heavy duty and reinforced. The 5515, 5515H and 5515R are for use in a standard tagging gun. The 5520 and 5520R are for use in a fine tagging gun. &lt;br&gt;&lt;br&gt;&lt;br&gt;Left - Item 5515 box of 3 needles.&lt;/p&gt;</t>
  </si>
  <si>
    <t>www.americanretailsupply.com\64684\231731\Tach-It-Taggers\Replacement-Needles.html</t>
  </si>
  <si>
    <t>&lt;p&gt;Tach It Tachers are a great value.  Our own brand. An excellent, economical alternative.  Full 1 year warranty!  Satisfaction Guaranteed!&lt;/p&gt;</t>
  </si>
  <si>
    <t>www.americanretailsupply.com\64684\231732\Tach-It-Taggers\TACH-IT-Taggers.html</t>
  </si>
  <si>
    <t>&lt;p&gt;Tachit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 &lt;/p&gt;</t>
  </si>
  <si>
    <t>www.americanretailsupply.com\64684\231735\Tach-It-Taggers\Tach-IT-Fasteners.html</t>
  </si>
  <si>
    <t>&lt;p&gt;Blank Manila Shipping Tags; choose from three sizes.&lt;br&gt;Order tags by the box.&lt;br&gt;Each box has 1000 tags.&lt;/p&gt;</t>
  </si>
  <si>
    <t>www.americanretailsupply.com\64980\1756\Tags\Manila-Blank-Tags.html</t>
  </si>
  <si>
    <t>&lt;p&gt;Blank White Scallop Top Tags come in a variety of sizes. Choose if you would like them with String or No String.&lt;br&gt;Order tags by the box.&lt;br&gt;Each box has 1000 tags.&lt;br&gt;&lt;/p&gt;</t>
  </si>
  <si>
    <t>www.americanretailsupply.com\64980\1757\Tags\Blank-White-Scallop-Top-Tags.html</t>
  </si>
  <si>
    <t>&lt;p&gt;Clearly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tags&lt;/p&gt;</t>
  </si>
  <si>
    <t>www.americanretailsupply.com\64980\47297\Tags\Apparel-Tags-Colored-with-Perforation.html</t>
  </si>
  <si>
    <t>&lt;p&gt;Clearly mark garments for Alterations with these Manila Service Tags. &lt;br&gt;Order tags by the box.&lt;br&gt;Each box has 500 tags.&lt;/p&gt;</t>
  </si>
  <si>
    <t>www.americanretailsupply.com\64980\47299\Tags\Manila-Service-Tags.html</t>
  </si>
  <si>
    <t>&lt;p&gt;These high visual impact Sale Price Top Tags are available in 2 sizes 1 1/8 x 1 3/4 or 1 5/8 x 2 3/4 in either strung or unstrung versions. &lt;/p&gt;</t>
  </si>
  <si>
    <t>www.americanretailsupply.com\64980\47307\Tags\Sale-Price-Tags.html</t>
  </si>
  <si>
    <t>&lt;p&gt;Sold &amp;amp; Hold Tags saves so much time for your staff with just a quick glance they can see what is going on with that particular garment.&lt;/p&gt;</t>
  </si>
  <si>
    <t>www.americanretailsupply.com\64980\173733\Tags\Sold--Hold-Tags.html</t>
  </si>
  <si>
    <t>&lt;p&gt;Clearly mark your retail store's apparel items with these White Rectangle Tags. Choose from a variety of sizes and orientation in either strung or unstrung versions.&lt;br&gt;Order tags by the box.&lt;br&gt;Each box has 1000. &lt;br&gt;&lt;/p&gt;</t>
  </si>
  <si>
    <t>www.americanretailsupply.com\64980\226084\Tags\White-Rectangle-Apparel-Tags.html</t>
  </si>
  <si>
    <t>&lt;p&gt;3M Clear Carton Sealing Tape available in 2" x 55 yard and 2" x 110 yard rolls and 3/4" x 72 yards on 3 inch core.&lt;br&gt;Packaged 6 Rolls per case.&lt;/p&gt;</t>
  </si>
  <si>
    <t>www.americanretailsupply.com\64849\48235\Tape\3M-Carton-Sealing-Tape.html</t>
  </si>
  <si>
    <t>&lt;p&gt;Hand Held Tape Dispensers 2" Standard Duty &lt;/p&gt;</t>
  </si>
  <si>
    <t>www.americanretailsupply.com\64849\48236\Tape\Hand-Held-Tape-Dispensers.html</t>
  </si>
  <si>
    <t>&lt;p&gt;Add a handle to any box for easy carrying.  1 3/8" x 23" long White handles with 30 lb. carrying weight&lt;br&gt;Sold 25 Handles per pad&lt;br&gt;&lt;/p&gt;</t>
  </si>
  <si>
    <t>www.americanretailsupply.com\64849\777695\Tape\White-Tape-Carry-Handles.html</t>
  </si>
  <si>
    <t>&lt;p&gt;Repair Tape Pocket Pads are easy to use. Clear only.&lt;br&gt;&amp;#8226; 2" x 6" size&lt;br&gt;&amp;#8226; 25 sheets per pad&lt;br&gt;Sold by 200 pads per Case.&lt;br&gt;&lt;/p&gt;</t>
  </si>
  <si>
    <t>www.americanretailsupply.com\64849\777696\Tape\Repair-Tape-Pocket-Pads.html</t>
  </si>
  <si>
    <t>&lt;p&gt;2" x 6" Double Coated Tape Pads for an easy repair of your shipping boxes.  &lt;br&gt;15 sheets per pad, 150 pads per Case.&lt;br&gt;&lt;/p&gt;</t>
  </si>
  <si>
    <t>www.americanretailsupply.com\64849\777697\Tape\Double-Coated-Tape-Pads.html</t>
  </si>
  <si>
    <t>&lt;p&gt;The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amount.&lt;/p&gt;</t>
  </si>
  <si>
    <t>www.americanretailsupply.com\64765\37205\Tempered-Glass\316-Tempered-Cube-Glass.html</t>
  </si>
  <si>
    <t>&lt;p&gt;Be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   &lt;/p&gt;</t>
  </si>
  <si>
    <t>www.americanretailsupply.com\64765\37254\Tempered-Glass\316-Tempered-with-2-Radius-Corners.html</t>
  </si>
  <si>
    <t>&lt;p&gt;The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amount.&lt;/p&gt;</t>
  </si>
  <si>
    <t>www.americanretailsupply.com\64765\37258\Tempered-Glass\316-Tempered-Quarter-Round.html</t>
  </si>
  <si>
    <t>&lt;p&gt;3/8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  &lt;/p&gt;</t>
  </si>
  <si>
    <t>www.americanretailsupply.com\64765\37260\Tempered-Glass\38-Tempered-Shelf-Glass-Square-Corners.html</t>
  </si>
  <si>
    <t>&lt;p&gt;   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  &lt;/p&gt;</t>
  </si>
  <si>
    <t>www.americanretailsupply.com\64765\37261\Tempered-Glass\38-Tempered-Shelf-Glass-with-Dime-Radius-Corners.html</t>
  </si>
  <si>
    <t>&lt;p&gt;Remember: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amount.&lt;br&gt;&lt;/p&gt;</t>
  </si>
  <si>
    <t>www.americanretailsupply.com\64765\47145\Tempered-Glass\316-Tempered-Shelf-Glass-Square-Corners.html</t>
  </si>
  <si>
    <t>&lt;p&gt;Fits 3/8" Glass, 12" and 14"&lt;/p&gt;</t>
  </si>
  <si>
    <t>www.americanretailsupply.com\64765\174132\Tempered-Glass\Shelf-Dividers.html</t>
  </si>
  <si>
    <t>&lt;p&gt;The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</si>
  <si>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www.americanretailsupply.com\64766\37267\Tempered-Glass-Tower-Displays\Radius-Tower.html</t>
  </si>
  <si>
    <t>&lt;p&gt;The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</si>
  <si>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www.americanretailsupply.com\64766\37271\Tempered-Glass-Tower-Displays\Radius-Extended-Tower.html</t>
  </si>
  <si>
    <t>&lt;p&gt;This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Instructions.&lt;br&gt;    A $25.00 glass crating charge will be added to glass orders. Also this product will be shipped VIA common carrier. Freight will be quoted separately. You will be notified of the freight amount.&lt;/p&gt;</t>
  </si>
  <si>
    <t>www.americanretailsupply.com\64766\37273\Tempered-Glass-Tower-Displays\3-Tier-Graduated-Tower.html</t>
  </si>
  <si>
    <t>&lt;p&gt;The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</si>
  <si>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www.americanretailsupply.com\64766\37275\Tempered-Glass-Tower-Displays\Quarter-Round-Extended-Tower.html</t>
  </si>
  <si>
    <t>&lt;p&gt;This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</si>
  <si>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www.americanretailsupply.com\64766\37277\Tempered-Glass-Tower-Displays\Quarter-Round-Tower.html</t>
  </si>
  <si>
    <t>&lt;p&gt;TG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 &lt;/p&gt;</t>
  </si>
  <si>
    <t>www.americanretailsupply.com\64682\1513\TG-Tacher-Taggers\TG-Tacher-Standard-and-Fine-Fasteners.html</t>
  </si>
  <si>
    <t>www.americanretailsupply.com\8042\1513\TG-Tacher-Taggers\TG-Tacher-Standard-Plastic-Fasteners.html</t>
  </si>
  <si>
    <t>&lt;p&gt;TG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instruction.&lt;/p&gt;</t>
  </si>
  <si>
    <t>www.americanretailsupply.com\64682\48132\TG-Tacher-Taggers\TG-Tacher-Taggers.html</t>
  </si>
  <si>
    <t>&lt;p&gt;Start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 &lt;/p&gt;</t>
  </si>
  <si>
    <t>www.americanretailsupply.com\64682\792849\TG-Tacher-Taggers\Standard-Tagger-Package.html</t>
  </si>
  <si>
    <t>&lt;p&gt;Looking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below.&lt;/p&gt;</t>
  </si>
  <si>
    <t>www.americanretailsupply.com\64717\172935\Tin-Boxes\CD--DVD-Tins.html</t>
  </si>
  <si>
    <t>&lt;p&gt;Here's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 to complete your packaging.&lt;br&gt;Order tins by the case.&lt;br&gt;Each case has 10 tins.&lt;/p&gt;</t>
  </si>
  <si>
    <t>www.americanretailsupply.com\64717\172936\Tin-Boxes\Solid-Tins-with-PET-Window.html</t>
  </si>
  <si>
    <t>&lt;p&gt;  &lt;br&gt;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WA&lt;/p&gt;</t>
  </si>
  <si>
    <t>www.americanretailsupply.com\65005\742516\Tissue-in-Animal-Prints\Wildlife-Printed-Tissue-Paper-Assortment-Pack.html</t>
  </si>
  <si>
    <t>&lt;p&gt;                  White and Recycled Kraft Tissue paper are made with 50% Post-Industrial waste, 10% post consumer waste, 40% virgin fiber. Made in the U.S.A.  Order Tissue by the package. Package sizes are two reams of 480 sheets each.  Sheet sizes are as marked.&lt;/p&gt;</t>
  </si>
  <si>
    <t>www.americanretailsupply.com\64703\19955\Tissue-Paper\White-and-Recycled-Kraft-Tissue-Paper.html</t>
  </si>
  <si>
    <t>&lt;p&gt;Popular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Assortments.&lt;br&gt;&lt;/p&gt;</t>
  </si>
  <si>
    <t>www.americanretailsupply.com\64703\19964\Tissue-Paper\Solid-Color-Tissue-Paper-Assortment-Packs.html</t>
  </si>
  <si>
    <t>&lt;p&gt;  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   &lt;/p&gt;</t>
  </si>
  <si>
    <t>www.americanretailsupply.com\64703\20014\Tissue-Paper\Precious-Metal-Patterns-Printed-Tissue-Paper.html</t>
  </si>
  <si>
    <t>&lt;p&gt;Gift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designs.&lt;/p&gt;</t>
  </si>
  <si>
    <t>www.americanretailsupply.com\64703\22984\Tissue-Paper\Shamrock-Printed-Tissue-Paper.html</t>
  </si>
  <si>
    <t>&lt;p&gt;Our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 and &lt;a href="http://arsv2.eporiaservices.com/64722/Western-Themed-GiftWrap-V2.html"&gt;gift wrap!&lt;br&gt;Order Printed Tissue by the package. Package sizes are 200 sheets. Sheets are 20" x 30".&lt;/p&gt;</t>
  </si>
  <si>
    <t>www.americanretailsupply.com\64703\27521\Tissue-Paper\Western-Printed-Tissue-Paper.html</t>
  </si>
  <si>
    <t>&lt;p&gt;                 Order Printed Tissue by the package.  Packages contain the following sheet numbers:&lt;br&gt;Items that end in A = 240 sheets per pack, B = 200 sheets per pack, D = 100 sheets per pack&lt;br&gt;Sheets measure 20" x 30". Printed with soy-based inks&lt;br&gt;Made in the U.S.A.&lt;/p&gt;</t>
  </si>
  <si>
    <t>www.americanretailsupply.com\64703\223360\Tissue-Paper\Botanical-Printed-Tissue-Paper.html</t>
  </si>
  <si>
    <t>&lt;p&gt;                 All Occasion Printed Tissue Paper. Order Printed Tissue by the package. Packages contain the following sheet numbers: Items indicated in description with "A" = 240 sheets per pack; "B" = 200 sheets per pack. All sheets measure 20" x 30". Printed with soy based inks&lt;br&gt;Made in the U.S.A. &lt;/p&gt;</t>
  </si>
  <si>
    <t>www.americanretailsupply.com\64703\223361\Tissue-Paper\All-Occasion-Printed-Tissue-Paper.html</t>
  </si>
  <si>
    <t>&lt;p&gt;              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U.S.A.&lt;/p&gt;</t>
  </si>
  <si>
    <t>www.americanretailsupply.com\64703\223465\Tissue-Paper\Pearlesence-Tissue-Paper.html</t>
  </si>
  <si>
    <t>&lt;p&gt;  Gemstones Patterned Tissue Paper are beautiful sparkling holographic colors and patterns.   Order Gemstone tissue paper by the package.&lt;br&gt;    Tissue is priced per package of 200 sheets. 4 Packages per case. Sheets measure 20" x 30".&lt;br&gt;&lt;/p&gt;</t>
  </si>
  <si>
    <t>www.americanretailsupply.com\64703\223466\Tissue-Paper\Gemstones-Patterned-Tissue-Paper.html</t>
  </si>
  <si>
    <t>&lt;p&gt;Reflections Tissue is made by a unique process that hot stamps flecks of metal onto the tissue.  This creates a truly unique specialty tissue.  &lt;br&gt;Order Reflections Tissue by the package of 200 sheets, unless noted otherwise.  &lt;br&gt;&lt;/p&gt;</t>
  </si>
  <si>
    <t>www.americanretailsupply.com\64703\443003\Tissue-Paper\Reflections-Tissue-Paper.html</t>
  </si>
  <si>
    <t>&lt;p&gt;                An Environmentally&lt;br&gt;Responsible Choice    &lt;br&gt;&lt;br&gt;&lt;br&gt;&lt;br&gt;&lt;br&gt;  Animal Printed Tissue Paper&lt;br&gt;Printed with soy-based inks&lt;br&gt;Order Printed Tissue by the package.  &lt;br&gt;All tissue is 20" x 30" with the exception of Leopard Kraft, which is 20" x 26".&lt;br&gt;Tissue is sold in packs of 240 sheets; exception of Leopard Kraft, which is 200 sheets per pack.&lt;/p&gt;</t>
  </si>
  <si>
    <t>www.americanretailsupply.com\64703\742518\Tissue-Paper\Animal-Printed-Tissue-Paper.html</t>
  </si>
  <si>
    <t>&lt;p&gt;   &lt;a href="http://www.makeyouhappy.com/Faq_Detail.asp?id=1494"&gt;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 Just click on the link.&lt;br&gt;   &lt;a href="http://yoosh.co/ars_files/rs6.eporia.com/company_8/Slatwall%20Assembly%20Instructions.pdf"&gt;Installation Instructions.&lt;br&gt;This product will be shipped VIA common carrier. Freight will be quoted separately. You will be notified of the freight amount. Additional crating charge will be added to your order. &lt;br&gt;    &lt;/p&gt;</t>
  </si>
  <si>
    <t>www.americanretailsupply.com\64942\2347\Traditional-Slatwall-Panels--Inserts\Slatwall-Panels.html</t>
  </si>
  <si>
    <t>&lt;p&gt;Some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href="mailto:Info@americanretailsupply.com"&gt;Info@americanretailsupply.com&lt;br&gt;&lt;br&gt;Some of these items will be shipped VIA common carrier. Freight will be quoted separately. You will be notified of the freight amount.&lt;/p&gt;</t>
  </si>
  <si>
    <t>www.americanretailsupply.com\64942\148448\Traditional-Slatwall-Panels--Inserts\Slatwall-Panel-Inserts.html</t>
  </si>
  <si>
    <t>&lt;p&gt;   Tulle Rolls are available in 6" x 25 yards. &lt;br&gt;3" x 25 yards rolls are LIMITED TO STOCK ON HAND.&lt;br&gt;Priced per roll.&lt;br&gt;&lt;/p&gt;</t>
  </si>
  <si>
    <t>www.americanretailsupply.com\64742\172821\Tulle\Tulle-Rolls.html</t>
  </si>
  <si>
    <t>&lt;p&gt;Give your Clients a Stress Free Shopping Experience. T-O-M (Turn O Matic) guarantees you will be able to give your customers more personalized service in turn. Once your customer has taken a ticket, they are free to continue shopping. They have "Peace of Mind" knowing that their place in line is secure. This makes their waiting time more productive for them and you. They will buy more items often High Margin impulse items.&lt;br&gt;    32002 includes: Two-Digit indicator with bar-segmented numbers and black housing; 3 pushbuttons,  D80 Red Ticket Dispenser, Counter Stand for dispenser, Take-A-Number Sign for Dispenser (English),12v, 20va Transformer; 100 feet wire, 20 gauge.&lt;br&gt;    332011 includes:  Two-Digit indicator with bar-segmented numbers and black housing; Electrical Adapter plug-in Set 1P, Pushbutton "&amp;#177;" plug-in Set, D90 Red/Gray Ticket Dispenser, Take-A-Number Sign for Dispenser (English), Counter Stand for dispenser, 6 rolls T90 Tickets (4000 per roll)&lt;br&gt;&lt;a href="http://arsv2.eporiaservices.com/64854/148404/Turn--O--Matic-Systems-V2/Turn-O-Matic-Tickets.html"&gt;TOM tickets located here.&lt;/p&gt;</t>
  </si>
  <si>
    <t>www.americanretailsupply.com\64854\12530\Turn--O--Matic-Systems\Turn-O-Matic-Systems.html</t>
  </si>
  <si>
    <t>&lt;p&gt;  Turn-O-Matic Tickets for use with your Turn-O-Matic system. &lt;br&gt;All Turn-O-Matic Tickets are sold by the package&lt;br&gt;T80 Tickets Item #3300 &amp;amp; 3300A-Alpha -5 rolls per package (3,000 tickets per roll), total of 15,000 tickets per package.&lt;br&gt;T90 Tickets Item #33008 -6 rolls per package (4,000 tickets per roll), total of 24,000 tickets per package.&lt;br&gt;    Please Note, Turn O Matic tickets are not interchangeable.  T80 tickets will only fit in a T80 dispenser, T90 tickets will only fit in a T90 dispenser. Here are our &lt;a href="http://arsv2.eporiaservices.com/64854/12530/Turn--O--Matic-Systems-V2/Turn-O-Matic-Systems.html"&gt;dispenser models. If you are unsure which dispenser you have, please call us at 800-426-5708 or Email us at &lt;a href="mailto:Info@AmericanRetailSupply.com"&gt;Info@AmericanRetailSupply.com so we can help you.  &lt;br&gt; &lt;/p&gt;</t>
  </si>
  <si>
    <t>www.americanretailsupply.com\64854\148404\Turn--O--Matic-Systems\Turn-O-Matic-Tickets.html</t>
  </si>
  <si>
    <t>&lt;p&gt;The Unbreakables Female Hanging Torso Form with No Arms. Female Torso form with wire loop for hanging. 7/8" plastic flange.&lt;br&gt;Use display stand &lt;a href="http://arsv2.eporiaservices.com/25486/156623/Realistic-Mannequin-System/Round-Weighted-Base.html"&gt;42VBASERD7 -Round Weighted Base to hang form.&lt;br&gt;Chest - 34"&lt;br&gt;Waist - 27"&lt;br&gt;Hips - 38"&lt;/p&gt;</t>
  </si>
  <si>
    <t>www.americanretailsupply.com\65155\741086\Unbreakable-Forms\Female-Hanging-Torso-Form-with-No-Arms.html</t>
  </si>
  <si>
    <t>&lt;p&gt;The Unbreakables Female Torso Form with Arms. Self-standing form for countertop's,&lt;br&gt;tabletop's or shelves. &lt;br&gt;Includes arms with articulated fingers.Height - 35"&lt;br&gt;Chest - 34"&lt;br&gt;Waist - 27"&lt;br&gt;Hips - 37"&lt;/p&gt;</t>
  </si>
  <si>
    <t>www.americanretailsupply.com\65155\741088\Unbreakable-Forms\Female-Torso-Form-with-Arms.html</t>
  </si>
  <si>
    <t>&lt;p&gt;The Unbreakables Female Torso Form with No Arms. Self-standing form for countertop's,&lt;br&gt;tabletop's or shelves. &lt;br&gt;Height - 35"&lt;br&gt;Chest - 34"&lt;br&gt;Waist - 27"&lt;br&gt;Hips - 37"&lt;/p&gt;</t>
  </si>
  <si>
    <t>www.americanretailsupply.com\65155\741089\Unbreakable-Forms\Female-Torso-Form-with-No-Arms.html</t>
  </si>
  <si>
    <t>&lt;p&gt;The Unbreakables Male Hanging Torso Form with No Arms. Male torso form with wire loop for hanging. 7/8" plastic flange.&lt;br&gt;Use display stand &lt;a href="../../../25486/156623/Realistic-Mannequin-System/Round-Weighted-Base.html"&gt;42VBASERD7 -Round Weighted Base to hang form.&lt;br&gt;Neck - 14"&lt;br&gt;Chest - 38"&lt;br&gt;Waist - 30"&lt;/p&gt;</t>
  </si>
  <si>
    <t>www.americanretailsupply.com\65155\741093\Unbreakable-Forms\Male-Hanging-Torso-Form-with-No-Arms.html</t>
  </si>
  <si>
    <t>&lt;p&gt;The Unbreakables self-standing Male Torso Form with Arms.  Self-standing form for countertop's, tabletop's or shelves. Includes arms with articulated fingers.&lt;br&gt;Neck - 14"&lt;br&gt;Chest - 38"&lt;br&gt;Waist - 30"&lt;/p&gt;</t>
  </si>
  <si>
    <t>www.americanretailsupply.com\65155\741095\Unbreakable-Forms\Male-Torso-Form-with-Arms.html</t>
  </si>
  <si>
    <t>&lt;p&gt;The Unbreakables self-standing Male Torso Form with No Arms.  For countertop's, tabletop's &lt;br&gt;or shelves. Neck - 14"&lt;br&gt;Chest - 38"&lt;br&gt;Waist - 30"&lt;/p&gt;</t>
  </si>
  <si>
    <t>www.americanretailsupply.com\65155\741096\Unbreakable-Forms\Male-Torso-Form-with-No-Arms.html</t>
  </si>
  <si>
    <t>&lt;p&gt;The Unbreakables Female with Oval Head mannequin with straight legs and arms. &lt;br&gt;Includes 14" square white metal base.&lt;br&gt;Height - 72"&lt;br&gt;Chest - 34"&lt;br&gt;Waist - 27"&lt;br&gt;Hips - 38"&lt;/p&gt;</t>
  </si>
  <si>
    <t>www.americanretailsupply.com\65155\741098\Unbreakable-Forms\Female-with-Oval-Head.html</t>
  </si>
  <si>
    <t>&lt;p&gt;The Unbreakables Female Headless with Straight Legs &amp;amp; Arms mannequin. &lt;br&gt;Includes 14" square white metal base. &lt;br&gt;Height - 65"&lt;br&gt;Chest - 34"&lt;br&gt;Waist - 27"&lt;br&gt;Hips - 38"&lt;/p&gt;</t>
  </si>
  <si>
    <t>www.americanretailsupply.com\65155\741100\Unbreakable-Forms\Female-Headless-with-Straight-Legs--Arms.html</t>
  </si>
  <si>
    <t>&lt;p&gt;The Unbreakables Male Headless with Straight Legs and Arms mannequin. &lt;br&gt;Includes 14" square white metal base.&lt;br&gt;Height - 68"&lt;br&gt;Neck - 14"&lt;br&gt;Chest - 38"&lt;br&gt;Sleeve - 34"&lt;br&gt;Waist - 30"&lt;br&gt;Inseam - 34"&lt;br&gt;Shoe size 11&lt;/p&gt;</t>
  </si>
  <si>
    <t>www.americanretailsupply.com\65155\741103\Unbreakable-Forms\Male-Headless-with-Straight-Legs-and-Arms.html</t>
  </si>
  <si>
    <t>&lt;p&gt;Unbreakables Female Leg Form.&lt;br&gt;Height - 48"&lt;br&gt;Waist - 27"&lt;br&gt;Hips - 38"&lt;/p&gt;</t>
  </si>
  <si>
    <t>www.americanretailsupply.com\65155\741105\Unbreakable-Forms\Female-Leg-Form.html</t>
  </si>
  <si>
    <t>&lt;p&gt;The Unbreakables Male Leg Form. &lt;br&gt;Height - 46"&lt;br&gt;Waist - 30"&lt;br&gt;Inseam - 34"&lt;/p&gt;</t>
  </si>
  <si>
    <t>www.americanretailsupply.com\65155\741106\Unbreakable-Forms\Male-Leg-Form.html</t>
  </si>
  <si>
    <t>&lt;p&gt;Unbreakables Female Hip Form.&lt;br&gt;Waist - 27"&lt;br&gt;Hips - 38"&lt;/p&gt;</t>
  </si>
  <si>
    <t>www.americanretailsupply.com\65155\741108\Unbreakable-Forms\Female-Hip-Form.html</t>
  </si>
  <si>
    <t>&lt;p&gt;The Unbreakables Male Hip Form  Waste 30&lt;br&gt;&lt;/p&gt;</t>
  </si>
  <si>
    <t>www.americanretailsupply.com\65155\741109\Unbreakable-Forms\Male-Hip-Form.html</t>
  </si>
  <si>
    <t>&lt;p&gt;The Universal System is recommended for moderate loads and normal traffic conditions. Use any of the Knife Edge Bracket style of Universal Systems for those types of loads.&lt;br&gt;&lt;/p&gt;</t>
  </si>
  <si>
    <t>www.americanretailsupply.com\64966\41105\Universal-HD-Brackets\Universal-Brackets.html</t>
  </si>
  <si>
    <t>&lt;p&gt;The Universal System is recommended for moderate loads and normal traffic conditions. Universal Flange Brackets are made to be used with wood shelves. The Flange has screw holes so that you can attach a wood shelf to the bracket.&lt;/p&gt;</t>
  </si>
  <si>
    <t>www.americanretailsupply.com\64966\41106\Universal-HD-Brackets\Universal-Flange-Brackets.html</t>
  </si>
  <si>
    <t>&lt;p&gt;Flange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conditions.&lt;br&gt;&lt;/p&gt;</t>
  </si>
  <si>
    <t>www.americanretailsupply.com\64966\41107\Universal-HD-Brackets\Universal-Adjustable-Flange-Brackets.html</t>
  </si>
  <si>
    <t>&lt;p&gt;Universal System Straight Faceout with Metal Lock Nut  is 12" long x 3/4" square&lt;br&gt;Mirror Polished Chrome Brackets, Faceouts.&lt;br&gt;For moderate loads. &lt;/p&gt;</t>
  </si>
  <si>
    <t>www.americanretailsupply.com\64966\41108\Universal-HD-Brackets\Universal-Straight-Faceout-with-Metal-Lock-Nut.html</t>
  </si>
  <si>
    <t>&lt;p&gt;Universal System Ball Waterfall with Metal Lock Nut&lt;br&gt;Mirror Polished Chrome Brackets, Faceouts&lt;br&gt;For moderate loads. Waterfall is made with 3/4" square tubing.     &lt;br&gt;.&lt;/p&gt;</t>
  </si>
  <si>
    <t>www.americanretailsupply.com\64966\41109\Universal-HD-Brackets\Waterfall-Ball-with-Metal-Lock-Nut.html</t>
  </si>
  <si>
    <t>&lt;p&gt;Universal System Waterfall Hook is made with 3/4" square tubing&lt;br&gt;Mirror Polished Chrome Brackets, Faceouts&lt;br&gt;For moderate loads.&lt;br&gt;1/2" slots, 1 in on center for 1" adjustments.   &lt;/p&gt;</t>
  </si>
  <si>
    <t>www.americanretailsupply.com\64966\41110\Universal-HD-Brackets\Waterfall-Hook-with-Metal-Lock-Nut.html</t>
  </si>
  <si>
    <t>&lt;p&gt;Universal Brackets for Merchandise Bar with Lock Nuts,  The bracket end is centered. Mirror Polished Chrome Brackets, Faceouts for moderate loads.&lt;br&gt;&lt;br&gt;&lt;a href="http://arsv2.eporiaservices.com/64939/Merchandising-Bars-Hangrod-Crossbars-V2.html"&gt;Click here for Merchandise Bar options&lt;/p&gt;</t>
  </si>
  <si>
    <t>www.americanretailsupply.com\64966\41111\Universal-HD-Brackets\Universal-Brackets-for-Merchandise-Bar-with-Lock-Nuts.html</t>
  </si>
  <si>
    <t>&lt;p&gt;Universal System Hangrod End Mount Bracket comes with a thumb lock Mirror Polished Chrome Brackets, Faceouts. The Universal System is recommended for moderate loads and normal traffic conditions.&lt;br&gt;&lt;/p&gt;</t>
  </si>
  <si>
    <t>www.americanretailsupply.com\64966\41112\Universal-HD-Brackets\Universal-Hangrod-End-Mount-Bracket.html</t>
  </si>
  <si>
    <t>&lt;p&gt;Universal Hangrod Brackets with Spring Clamp are made for both 1" and 1 1/4" hangrod.  These brackets fit Double Slotted Standards only,  may not be used with concealed wall standards. The Universal System is recommended for moderate loads and normal traffic conditions.&lt;br&gt;&lt;/p&gt;</t>
  </si>
  <si>
    <t>www.americanretailsupply.com\64966\41113\Universal-HD-Brackets\Universal-Hangrod-Brackets-with-Spring-Clamp.html</t>
  </si>
  <si>
    <t>www.americanretailsupply.com\64966\47132\Universal-HD-Brackets\Universal-Brackets-with-Plastic-Thumb-Lock.html</t>
  </si>
  <si>
    <t>&lt;p&gt;Universal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loads.&lt;br&gt;&lt;/p&gt;</t>
  </si>
  <si>
    <t>www.americanretailsupply.com\64966\47133\Universal-HD-Brackets\Universal-Brackets-wUpturn-at-Standard.html</t>
  </si>
  <si>
    <t>www.americanretailsupply.com\64966\47134\Universal-HD-Brackets\Universal-Adjustable-Brackets.html</t>
  </si>
  <si>
    <t>&lt;p&gt;Heavy duty Brackets are for your heaviest loads and with merchandising bar snap on bracket. The Universal System is recommended for moderate loads and normal traffic conditions. Use any of the Knife Edge Bracket style of Universal Systems for those types of loads.&lt;br&gt;&lt;/p&gt;</t>
  </si>
  <si>
    <t>www.americanretailsupply.com\64966\47135\Universal-HD-Brackets\Universal-Heavy-Duty-Bracket.html</t>
  </si>
  <si>
    <t>&lt;p&gt;Replacement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&lt;/p&gt;</t>
  </si>
  <si>
    <t>www.americanretailsupply.com\64966\228809\Universal-HD-Brackets\Replacement-Rubber-Buttons.html</t>
  </si>
  <si>
    <t>&lt;p&gt;Universal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amount.&lt;br&gt;&lt;/p&gt;</t>
  </si>
  <si>
    <t>www.americanretailsupply.com\64965\41114\Universal-HD-Wall-Standards\Universal-Single-Slotted-Standards.html</t>
  </si>
  <si>
    <t>&lt;p&gt;Universal System Showcase Mounting Brackets are for use with single slotted standard only.&lt;br&gt;&lt;br&gt;These are mirror polished chrome.&lt;br&gt;&lt;br&gt;Intended for moderate loads. &lt;br&gt;&lt;/p&gt;</t>
  </si>
  <si>
    <t>www.americanretailsupply.com\64965\41115\Universal-HD-Wall-Standards\Showcase-Mounting-Brackets-for-Universal-Standards.html</t>
  </si>
  <si>
    <t>&lt;p&gt;Universal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amount.&lt;/p&gt;</t>
  </si>
  <si>
    <t>www.americanretailsupply.com\64965\41116\Universal-HD-Wall-Standards\Universal-T-Concealed-Standard.html</t>
  </si>
  <si>
    <t>&lt;p&gt;1/2"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amount.&lt;br&gt;&lt;/p&gt;</t>
  </si>
  <si>
    <t>www.americanretailsupply.com\64965\41117\Universal-HD-Wall-Standards\Universal-Double-Slotted-Standards.html</t>
  </si>
  <si>
    <t>&lt;p&gt;Slimline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amount.&lt;/p&gt;</t>
  </si>
  <si>
    <t>www.americanretailsupply.com\64965\41118\Universal-HD-Wall-Standards\Universal-Slimline-Single-Slotted-Standards.html</t>
  </si>
  <si>
    <t>&lt;p&gt;              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view.&lt;br&gt;&lt;/p&gt;</t>
  </si>
  <si>
    <t>www.americanretailsupply.com\64721\709419\VantagePOINT-GiftWrap\Recycled-Paper-Everyday-Patterns-Giftwrap.html</t>
  </si>
  <si>
    <t>&lt;p&gt;Made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  They're open at the top, sealed on the bottom and sides, so information is easy to see and won't fall out.  11 vertical and 3 horizontal sizes.&lt;/p&gt;</t>
  </si>
  <si>
    <t>www.americanretailsupply.com\64982\783305\Vinyl-Envelope--Sign-Holders\Vinyl-Sign-Envelopes.html</t>
  </si>
  <si>
    <t>&lt;p&gt;Keep your store and dressing rooms in order by using wall mounted hooks. Hooks come in straight and waterfall styles and mount easily into wall studs or drywall with screws.  &lt;/p&gt;</t>
  </si>
  <si>
    <t>www.americanretailsupply.com\64940\44174\Wallmount-Brackets\Chrome-Wallmount-Hooks.html</t>
  </si>
  <si>
    <t>&lt;p&gt;These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1/2"&lt;/p&gt;</t>
  </si>
  <si>
    <t>www.americanretailsupply.com\64940\253862\Wallmount-Brackets\Contemporary-Design-Wallmount-Fixtures.html</t>
  </si>
  <si>
    <t>&lt;p&gt;Order Western Christmas Bags printed paper bags and are sold by the package.&lt;br&gt;Be sure to check out our Christmas &lt;a href="http://arsv2.eporiaservices.com/64703/27521/Tissue-Paper-V2/Western-Printed-Tissue-Paper.html"&gt;coordinating tissue paper and &lt;a href="http://arsv2.eporiaservices.com/64722/Western-Themed-GiftWrap-V2.html"&gt;giftwrap too!&lt;br&gt;Bag sizes and package quantities are listed below.&lt;br&gt;&lt;br&gt;&lt;/p&gt;</t>
  </si>
  <si>
    <t>www.americanretailsupply.com\65003\734721\Western-Themed-Christmas-Bags\Western-Christmas-Bags.html</t>
  </si>
  <si>
    <t>&lt;p&gt;Our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color.&lt;br&gt;&lt;/p&gt;</t>
  </si>
  <si>
    <t>www.americanretailsupply.com\64722\27519\Western-Themed-GiftWrap\Everyday-Western--English-Gift-Wrap.html</t>
  </si>
  <si>
    <t>&lt;p&gt;Our Christmas Western and English giftwrap designs were created with an eye for detail. Samples are available upon request. Some of the actual designs may vary in size and color.&lt;br&gt;&lt;/p&gt;</t>
  </si>
  <si>
    <t>www.americanretailsupply.com\64722\224448\Western-Themed-GiftWrap\Christmas-Western-Giftwrap.html</t>
  </si>
  <si>
    <t>&lt;p&gt;Corrugated (Die Cut) One Piece Self Locking Carry out Bottle Packs&lt;br&gt;32 ETC #3 White Outside, Furnished flat&lt;br&gt;Not to be used as a shipper&lt;br&gt;Inside Dimensions Length x Width x Depth&lt;/p&gt;</t>
  </si>
  <si>
    <t>www.americanretailsupply.com\65087\176649\Wine-Liquor-Bags--Boxes\Corrugated-Bottle-Packs.html</t>
  </si>
  <si>
    <t>&lt;p&gt;Plate holder is an 1/8 thick acrylic display. This easel is available in three sizes.&lt;/p&gt;</t>
  </si>
  <si>
    <t>www.americanretailsupply.com\64665\2087\Wire--Acylic-Easels\Acrylic-Dinnerware-Plate-Holder.html</t>
  </si>
  <si>
    <t>&lt;p&gt;Display your merchandise on one of these many varieties of easels.&lt;/p&gt;</t>
  </si>
  <si>
    <t>www.americanretailsupply.com\64665\17056\Wire--Acylic-Easels\Wire-Vinyl-Coated-Easels.html</t>
  </si>
  <si>
    <t>&lt;p&gt;These Clear Acrylic Countertop Display Easels have a 1" deep opening making them perfect for displaying narrow books, videos, or CD's. These easels are made from 1/8" thick acrylic. &lt;/p&gt;</t>
  </si>
  <si>
    <t>www.americanretailsupply.com\64665\34059\Wire--Acylic-Easels\Acrylic-Countertop-1-Opening-Easels.html</t>
  </si>
  <si>
    <t>&lt;p&gt;This Acrylic Display Easel is the perfect choice for displaying cellphone and GPS systems items.&lt;/p&gt;</t>
  </si>
  <si>
    <t>www.americanretailsupply.com\64665\476305\Wire--Acylic-Easels\Acrylic-Cellphone-and-GPS-Easels.html</t>
  </si>
  <si>
    <t>&lt;p&gt;Twisted wire easels are available in three sizes in your choice of Black, Brass, or Silver.&lt;br&gt;&lt;br&gt;    &lt;br&gt;    Left: 79510_&lt;br&gt;    Silver color&lt;/p&gt;</t>
  </si>
  <si>
    <t>www.americanretailsupply.com\64665\476693\Wire--Acylic-Easels\Twisted-Wire-Easels.html</t>
  </si>
  <si>
    <t>&lt;p&gt;Wooden Hinged Easels are available in 4 sizes and in your choice of black or walnut.&lt;/p&gt;</t>
  </si>
  <si>
    <t>www.americanretailsupply.com\64665\476694\Wire--Acylic-Easels\Wooden-Hinged-Easels.html</t>
  </si>
  <si>
    <t>&lt;p&gt;The Counter Rack Metal Base is an 8" square.&lt;/p&gt;</t>
  </si>
  <si>
    <t>www.americanretailsupply.com\64799\47248\Wire-Rack-Components\Counter-Rack-Metal-Base.html</t>
  </si>
  <si>
    <t>&lt;p&gt;The Tubular Steel Floor Base has a 24" diameter.&lt;/p&gt;</t>
  </si>
  <si>
    <t>www.americanretailsupply.com\64799\47250\Wire-Rack-Components\Tubular-Steel-Floor-Base.html</t>
  </si>
  <si>
    <t>&lt;p&gt;Use these poles to make your own Wire Rack Display the length you want.&lt;br&gt;&lt;br&gt;The Counter Top Pole is 17" x 1".&lt;br&gt; &lt;br&gt;&lt;br&gt;The Floor Rack Pole set is 20" x 1".&lt;br&gt;&lt;br&gt;  The Pole Add On's are 15 1/2" x 1".&lt;br&gt;&lt;br&gt;&lt;br&gt;Cotter pin holes every 3.&lt;br&gt;&lt;/p&gt;</t>
  </si>
  <si>
    <t>www.americanretailsupply.com\64799\47252\Wire-Rack-Components\Poles-for-Wire-Racks.html</t>
  </si>
  <si>
    <t>&lt;p&gt;The 6 Hook Tiers have either 6" or 8" tiers and a 6 gauge.&lt;/p&gt;</t>
  </si>
  <si>
    <t>www.americanretailsupply.com\64799\47261\Wire-Rack-Components\6-Hook-Tiers.html</t>
  </si>
  <si>
    <t>&lt;p&gt;The 4 Hook Tiers have either 6" or 8" tiers and a 6 gauge.&lt;/p&gt;</t>
  </si>
  <si>
    <t>www.americanretailsupply.com\64799\47263\Wire-Rack-Components\4-Hook-Tiers.html</t>
  </si>
  <si>
    <t>&lt;p&gt;The 18 Hook Tier has 6" hooks and a gauge of 9.&lt;/p&gt;</t>
  </si>
  <si>
    <t>www.americanretailsupply.com\64799\47264\Wire-Rack-Components\18-Hook-Tier.html</t>
  </si>
  <si>
    <t>&lt;p&gt;The Plastic Counter Base has an 11 counter base and 18 floor base.&lt;/p&gt;</t>
  </si>
  <si>
    <t>www.americanretailsupply.com\64799\47276\Wire-Rack-Components\Plastic-Base.html</t>
  </si>
  <si>
    <t>&lt;p&gt;Video tier has 4 pockets. 5 1/4" wide x 4" deep x 6 1/2" high. 9 ga.&lt;/p&gt;</t>
  </si>
  <si>
    <t>www.americanretailsupply.com\64799\225890\Wire-Rack-Components\Video-Tier.html</t>
  </si>
  <si>
    <t>&lt;p&gt;The&amp;#160;24 Hook Tier has 6" hooks. 21" diameter. 9ga.&lt;/p&gt;</t>
  </si>
  <si>
    <t>www.americanretailsupply.com\64799\225891\Wire-Rack-Components\24-Hook-Tier.html</t>
  </si>
  <si>
    <t>&lt;p&gt;&lt;br&gt;Slatwall wire shelves have 5 gauge edges, 5 gauge long wires, and 12 gauge cross wires &lt;br&gt;unless otherwise listed.&lt;/p&gt;</t>
  </si>
  <si>
    <t>www.americanretailsupply.com\64814\224468\Wire-Shelves\Slatwall-Flat-Wire-Shelves.html</t>
  </si>
  <si>
    <t>&lt;p&gt;  Flat Wire Shelves for Gridwall have 5 gauge edges, 5 gauge long wires, and 12 gauge cross wires unless otherwise listed. &lt;br&gt;&lt;/p&gt;</t>
  </si>
  <si>
    <t>www.americanretailsupply.com\64814\225136\Wire-Shelves\Gridwall-Flat-Wire-Shelves.html</t>
  </si>
  <si>
    <t>www.americanretailsupply.com\25194\47106\Wood-Display-Cases\Sitdown-Showcase.html</t>
  </si>
  <si>
    <t>&lt;p&gt;Raffia - Natural or colors imported from Madagascar, Ideal for trimming for your retail store's boxes and bags. &lt;br&gt;Colors: Natural Kraft, Basil, Red, Orange, and Hunter Green.&lt;br&gt;Comes in a 6 oz. bag.&lt;/p&gt;</t>
  </si>
  <si>
    <t>www.americanretailsupply.com\64740\19623\Wraphia-Raffia-Excelsior\Raffia.html</t>
  </si>
  <si>
    <t>&lt;p&gt;Wraphia in Matte Colors is a synthetic alternative to natural raffia for your retail store. Colorfast and gentler on the hands. Continuous 100 yard roll is easy to use, reducing mess and waste. &lt;br&gt;Order wraphia by the roll. Each roll is 100 yards. &lt;/p&gt;</t>
  </si>
  <si>
    <t>www.americanretailsupply.com\64740\19642\Wraphia-Raffia-Excelsior\Wraphia-in-Matte-Colors.html</t>
  </si>
  <si>
    <t>&lt;p&gt;Wraphia in Pearlized Colors is a synthetic alternative to natural raffia. Colorfast and gentler on the hands. Continuous 100 yard roll is easy to use, reducing mess and waste. &lt;br&gt;Order wraphia by the roll.&lt;br&gt;Each roll is 100 yards. &lt;/p&gt;</t>
  </si>
  <si>
    <t>www.americanretailsupply.com\64740\50120\Wraphia-Raffia-Excelsior\Wraphia-in-Pearlized-Colors.html</t>
  </si>
  <si>
    <t>slatwall-gridwall-wall-display/slatwall/acrylic-for-slatwall/acrylic-easel-with-50o-tilt-for-slatwall</t>
  </si>
  <si>
    <t>slatwall-gridwall-wall-display/slatwall/acrylic-for-slatwall/acrylic-j-rack-20o-tilt-back-for-slatwall-or-gridwall</t>
  </si>
  <si>
    <t>slatwall-gridwall-wall-display/slatwall/acrylic-for-slatwall/acrylic-j-rack-economy-with-10o-tilt-for-slatwall</t>
  </si>
  <si>
    <t>slatwall-gridwall-wall-display/slatwall/acrylic-for-slatwall/acrylic-45o-slanted-shelf-for-slatwall-or-slatgrid</t>
  </si>
  <si>
    <t>closeouts/closeout-brackets-hooks-standards/heavy-duty-hook-1-4-diameter-90o-tip-12</t>
  </si>
  <si>
    <t>slatwall-gridwall-wall-display/gridwall-slatgrid/gridwall-metal-attachments/gridwall-heavy-duty-hook-1-4-diameter-90o-tip</t>
  </si>
  <si>
    <t>slatwall-gridwall-wall-display/gridwall-slatgrid/gridwall-metal-attachments/gridwall-heavy-duty-hook-1-4-diameter-45o-tip</t>
  </si>
  <si>
    <t>store-display-cases-racks-showcases/display-racks/scrapbooking-racks/paper-rack-for-12x-12-stock</t>
  </si>
  <si>
    <t>general-store-supplies/shipping-supplies/bubble-wrap-packing-rolls</t>
  </si>
  <si>
    <t>advertising-aids/sidewalk-signs/qla-quick-load-rolling-a-frame-sidewalk-signs</t>
  </si>
  <si>
    <t>advertising-aids/sidewalk-signs/swinger-sidewalk-roadside-signs</t>
  </si>
  <si>
    <t>advertising-aids/sidewalk-signs/springer-sidewalk-signs</t>
  </si>
  <si>
    <t>advertising-aids/sidewalk-signs/tip-n-roll-sidewalk-signs</t>
  </si>
  <si>
    <t>missing-category/mens-suit-and-shirt-forms</t>
  </si>
  <si>
    <t>store-display-cases-racks-showcases/mannequins/suit-dress-forms/womens-dress-blouse-form-with-metal-base</t>
  </si>
  <si>
    <t>store-display-cases-racks-showcases/mannequins/suit-dress-forms/mens-suit-shirt-form-with-metal-base</t>
  </si>
  <si>
    <t>Default Category/Advertising Aids/Banners &amp; Posters</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</si>
  <si>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</si>
  <si>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</si>
  <si>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</si>
  <si>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www.americanretailsupply.com/64690/Banners--Posters.html</t>
  </si>
  <si>
    <t>Default Category/Advertising Aids/Contest Boxes</t>
  </si>
  <si>
    <t>Contest Boxes, Retail Store Advertising Supplies</t>
  </si>
  <si>
    <t>contest boxes</t>
  </si>
  <si>
    <t>Retail store contest boxes for sale, attractive and useful advertising and promotional products for your retail store; available from American Retail Supply.</t>
  </si>
  <si>
    <t>www.americanretailsupply.com/64695/Contest-Boxes.html</t>
  </si>
  <si>
    <t>Default Category/Advertising Aids/Fluorescent Labels</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</si>
  <si>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</si>
  <si>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</si>
  <si>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</si>
  <si>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www.americanretailsupply.com/64692/Fluorescent-Labels.html</t>
  </si>
  <si>
    <t>Default Category/Advertising Aids/Gift Cards</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</si>
  <si>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</si>
  <si>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</si>
  <si>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</si>
  <si>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www.americanretailsupply.com/64987/Gift-Cards.html</t>
  </si>
  <si>
    <t>Default Category/Advertising Aids/Pennants</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</si>
  <si>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</si>
  <si>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</si>
  <si>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</si>
  <si>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www.americanretailsupply.com/64689/Pennants.html</t>
  </si>
  <si>
    <t>Default Category/Advertising Aids/Ready Flow Pen Sets</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</si>
  <si>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</si>
  <si>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</si>
  <si>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</si>
  <si>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www.americanretailsupply.com/64693/Ready-Flow-Pen-Sets.html</t>
  </si>
  <si>
    <t>Default Category/Advertising Aids/Sidewalk Signs</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</si>
  <si>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</si>
  <si>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</si>
  <si>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</si>
  <si>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www.americanretailsupply.com/64691/Sidewalk-Signs.html</t>
  </si>
  <si>
    <t>Default Category/Advertising Aids/Sign Card Frames and Vinyl Envelopes/Acrylic Sign Card Frames</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</si>
  <si>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</si>
  <si>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</si>
  <si>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</si>
  <si>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www.americanretailsupply.com/64983/Acrylic-Sign-Card-Frames.html</t>
  </si>
  <si>
    <t>Default Category/Advertising Aids/Sign Card Frames and Vinyl Envelopes/Chrome Sign Card Frames</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</si>
  <si>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</si>
  <si>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</si>
  <si>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</si>
  <si>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www.americanretailsupply.com/64984/Chrome-Sign-Card-Frames.html</t>
  </si>
  <si>
    <t>Default Category/Advertising Aids/Sign Card Frames and Vinyl Envelopes/Miscellaneous Sign Holders</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</si>
  <si>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</si>
  <si>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</si>
  <si>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</si>
  <si>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www.americanretailsupply.com/64981/Miscellaneous-Sign-Holders.html</t>
  </si>
  <si>
    <t>Default Category/Advertising Aids/Sign Card Frames and Vinyl Envelopes/Vinyl Envelope &amp; Sign Holders</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</si>
  <si>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</si>
  <si>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</si>
  <si>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</si>
  <si>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www.americanretailsupply.com/64982/Vinyl-Envelope--Sign-Holders.html</t>
  </si>
  <si>
    <t>Default Category/Advertising Aids/Sign Cards</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</si>
  <si>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</si>
  <si>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</si>
  <si>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</si>
  <si>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www.americanretailsupply.com/64687/Sign-Cards.html</t>
  </si>
  <si>
    <t>Default Category/Advertising Aids</t>
  </si>
  <si>
    <t>&lt;p&gt;Advertising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 &lt;/p&gt;&lt;table class="body-dept" align="right" cellspacing="0" border="0"&gt;  	&lt;tr class="top"&gt;  		&lt;td class="first" rowspan="2"&gt;&lt;a href="/64688/Sign-Card-Frames-and-Vinyl-Envelopes.html" title="Sign Card Frames and Vinyl Envelopes"&gt;&lt;img src="http://img1.eetoolset.com/img?set=image[8/28172.jpg],size[130x260],qual[80]&amp;call=url[file:std.image]" alt="Sign Card Frames and Vinyl Envelopes" /&gt;&lt;/a&gt;&lt;/td&gt;&lt;td class="last"&gt;      &lt;a class="name" title="Sign Card Frames and Vinyl Envelopes" href="/64688/Sign-Card-Frames-and-Vinyl-Envelopes.html"&gt;Sign Card Frames and Vinyl Envelopes&lt;/a&gt;&lt;/td&gt;&lt;td class="gap" rowspan="2"&gt;&lt;img src="http://www.americanretailsupply.com/Templates/AmericanRetailSupplyV2/Images/spacer.gif" width="10" height="10" /&gt;&lt;/td&gt;&lt;td class="first" rowspan="2"&gt;&lt;a href="/64690/Banners--Posters.html" title="Banners &amp; Posters"&gt;&lt;img src="http://img3.eetoolset.com/img?set=image[8/1107901.jpg],size[130x260],qual[80]&amp;call=url[file:std.image]" alt="Banners &amp; Posters" /&gt;&lt;/a&gt;&lt;/td&gt;&lt;td class="last"&gt;      &lt;a class="name" title="Banners &amp; Posters" href="/64690/Banners--Posters.html"&gt;Banners &amp; Posters&lt;/a&gt;&lt;/td&gt;&lt;td class="gap" rowspan="2"&gt;&lt;img src="http://www.americanretailsupply.com/Templates/AmericanRetailSupplyV2/Images/spacer.gif" width="10" height="10" /&gt;&lt;/td&gt;&lt;td class="first" rowspan="2"&gt;&lt;a href="/64691/Sidewalk-Signs.html" title="Sidewalk Signs"&gt;&lt;img src="http://img1.eetoolset.com/img?set=image[8/1107899.jpg],size[130x260],qual[80]&amp;call=url[file:std.image]"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src="http://www.americanretailsupply.com/Templates/AmericanRetailSupplyV2/Images/spacer.gif" width="10" height="18"/&gt;&lt;/td&gt;  	&lt;/tr&gt;&lt;tr class="top"&gt;  		&lt;td class="first" rowspan="2"&gt;&lt;a href="/64687/Sign-Cards.html" title="Sign Cards"&gt;&lt;img src="http://img3.eetoolset.com/img?set=image[8/1107898.jpg],size[130x260],qual[80]&amp;call=url[file:std.image]" alt="Sign Cards" /&gt;&lt;/a&gt;&lt;/td&gt;&lt;td class="last"&gt;      &lt;a class="name" title="Sign Cards" href="/64687/Sign-Cards.html"&gt;Sign Cards&lt;/a&gt;&lt;/td&gt;&lt;td class="gap" rowspan="2"&gt;&lt;img src="http://www.americanretailsupply.com/Templates/AmericanRetailSupplyV2/Images/spacer.gif" width="10" height="10" /&gt;&lt;/td&gt;&lt;td class="first" rowspan="2"&gt;&lt;a href="/64692/Fluorescent-Labels.html" title="Fluorescent Labels"&gt;&lt;img src="http://img2.eetoolset.com/img?set=image[8/1102980.jpg],size[130x260],qual[80]&amp;call=url[file:std.image]" alt="Fluorescent Labels" /&gt;&lt;/a&gt;&lt;/td&gt;&lt;td class="last"&gt;      &lt;a class="name" title="Fluorescent Labels" href="/64692/Fluorescent-Labels.html"&gt;Fluorescent Labels&lt;/a&gt;&lt;/td&gt;&lt;td class="gap" rowspan="2"&gt;&lt;img src="http://www.americanretailsupply.com/Templates/AmericanRetailSupplyV2/Images/spacer.gif" width="10" height="10" /&gt;&lt;/td&gt;&lt;td class="first" rowspan="2"&gt;&lt;a href="/64987/Gift-Cards.html" title="Gift Cards"&gt;&lt;img src="http://img2.eetoolset.com/img?set=image[8/28140.jpg],size[130x260],qual[80]&amp;call=url[file:std.image]"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src="http://www.americanretailsupply.com/Templates/AmericanRetailSupplyV2/Images/spacer.gif" width="10" height="18"/&gt;&lt;/td&gt;  	&lt;/tr&gt;&lt;tr class="top"&gt;  		&lt;td class="first" rowspan="2"&gt;&lt;a href="/64689/Pennants.html" title="Pennants"&gt;&lt;img src="http://img2.eetoolset.com/img?set=image[8/1107900.jpg],size[130x260],qual[80]&amp;call=url[file:std.image]" alt="Pennants" /&gt;&lt;/a&gt;&lt;/td&gt;&lt;td class="last"&gt;      &lt;a class="name" title="Pennants" href="/64689/Pennants.html"&gt;Pennants&lt;/a&gt;&lt;/td&gt;&lt;td class="gap" rowspan="2"&gt;&lt;img src="http://www.americanretailsupply.com/Templates/AmericanRetailSupplyV2/Images/spacer.gif" width="10" height="10" /&gt;&lt;/td&gt;&lt;td class="first" rowspan="2"&gt;&lt;a href="/64695/Contest-Boxes.html" title="Contest Boxes"&gt;&lt;img src="http://img1.eetoolset.com/img?set=image[8/1107902.jpg],size[130x260],qual[80]&amp;call=url[file:std.image]" alt="Contest Boxes" /&gt;&lt;/a&gt;&lt;/td&gt;&lt;td class="last"&gt;      &lt;a class="name" title="Contest Boxes" href="/64695/Contest-Boxes.html"&gt;Contest Boxes&lt;/a&gt;&lt;/td&gt;&lt;td class="gap" rowspan="2"&gt;&lt;img src="http://www.americanretailsupply.com/Templates/AmericanRetailSupplyV2/Images/spacer.gif" width="10" height="10" /&gt;&lt;/td&gt;&lt;td class="first" rowspan="2"&gt;&lt;a href="/64693/Ready-Flow-Pen-Sets.html" title="Ready Flow Pen Sets"&gt;&lt;img src="http://img1.eetoolset.com/img?set=image[8/1140710.jpg],size[130x260],qual[80]&amp;call=url[file:std.image]"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t>
  </si>
  <si>
    <t>Advertising Aids, Promotional Tools &amp; Supplies</t>
  </si>
  <si>
    <t>sale signs, promotional tools, retail signage, sign holders, posters banners, sidewalk signs</t>
  </si>
  <si>
    <t>American Retail Supply offers retail advertising aids and promotional tools including sale signs, retail signage, sale banners &amp; posters, and sidewalk signs!</t>
  </si>
  <si>
    <t>www.americanretailsupply.com/64600/Advertising-Aids.html</t>
  </si>
  <si>
    <t>Default Category/Closeouts/Closeout Acrylic; Glass; Jewelry Displays</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</si>
  <si>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</si>
  <si>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</si>
  <si>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</si>
  <si>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www.americanretailsupply.com/64900/Closeout-Acrylic-Glass-Jewelry-Displays.html</t>
  </si>
  <si>
    <t>Default Category/Closeouts/Closeout Apparel Accessories</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</si>
  <si>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</si>
  <si>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</si>
  <si>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</si>
  <si>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www.americanretailsupply.com/64904/Closeout-Apparel-Accessories.html</t>
  </si>
  <si>
    <t>Default Category/Closeouts/Closeout Brackets; Hooks; Standards</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</si>
  <si>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</si>
  <si>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</si>
  <si>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</si>
  <si>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www.americanretailsupply.com/64901/Closeout-Brackets-Hooks-Standards.html</t>
  </si>
  <si>
    <t>Default Category/Closeouts/Closeout Display Cases and Racks</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</si>
  <si>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</si>
  <si>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</si>
  <si>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</si>
  <si>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www.americanretailsupply.com/64898/Closeout-Display-Cases-and-Racks.html</t>
  </si>
  <si>
    <t>Default Category/Closeouts/Closeout Packaging</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</si>
  <si>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</si>
  <si>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</si>
  <si>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</si>
  <si>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www.americanretailsupply.com/64899/Closeout-Packaging.html</t>
  </si>
  <si>
    <t>Default Category/Closeouts/Closeout Price Marking</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</si>
  <si>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</si>
  <si>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</si>
  <si>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</si>
  <si>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www.americanretailsupply.com/64902/Closeout-Price-Marking.html</t>
  </si>
  <si>
    <t>Default Category/Closeouts/Miscellaneous Closeout</t>
  </si>
  <si>
    <t>Miscellaneous Closeout Clearance</t>
  </si>
  <si>
    <t>Miscellaneous Closeout, retail supplies closeout, clerance items</t>
  </si>
  <si>
    <t>Miscellaneous items closeout including pens, sign holders, tags, tape and more at clearance prices; from American Retail Supply.</t>
  </si>
  <si>
    <t>www.americanretailsupply.com/64905/Miscellaneous-Closeout.html</t>
  </si>
  <si>
    <t>Default Category/Closeouts</t>
  </si>
  <si>
    <t>&lt;p&gt;Deep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 &lt;/p&gt;&lt;table class="body-dept" align="right" cellspacing="0" border="0"&gt;  	&lt;tr class="top"&gt;  		&lt;td class="first" rowspan="2"&gt;&lt;a href="/64898/Closeout-Display-Cases-and-Racks.html" title="Closeout Display Cases and Racks"&gt;&lt;img src="http://img3.eetoolset.com/img?set=image[8/1110373.jpg],size[130x260],qual[80]&amp;call=url[file:std.image]" alt="Closeout Display Cases and Racks" /&gt;&lt;/a&gt;&lt;/td&gt;&lt;td class="last"&gt;      &lt;a class="name" title="Closeout Display Cases and Racks" href="/64898/Closeout-Display-Cases-and-Racks.html"&gt;Closeout Display Cases and Racks&lt;/a&gt;&lt;/td&gt;&lt;td class="gap" rowspan="2"&gt;&lt;img src="http://www.americanretailsupply.com/Templates/AmericanRetailSupplyV2/Images/spacer.gif" width="10" height="10" /&gt;&lt;/td&gt;&lt;td class="first" rowspan="2"&gt;&lt;a href="/64899/Closeout-Packaging.html" title="Closeout Packaging"&gt;&lt;img src="http://img1.eetoolset.com/img?set=image[8/1110518.jpg],size[130x260],qual[80]&amp;call=url[file:std.image]" alt="Closeout Packaging" /&gt;&lt;/a&gt;&lt;/td&gt;&lt;td class="last"&gt;      &lt;a class="name" title="Closeout Packaging" href="/64899/Closeout-Packaging.html"&gt;Closeout Packaging&lt;/a&gt;&lt;/td&gt;&lt;td class="gap" rowspan="2"&gt;&lt;img src="http://www.americanretailsupply.com/Templates/AmericanRetailSupplyV2/Images/spacer.gif" width="10" height="10" /&gt;&lt;/td&gt;&lt;td class="first" rowspan="2"&gt;&lt;a href="/64900/Closeout-Acrylic-Glass-Jewelry-Displays.html" title="Closeout Acrylic, Glass, Jewelry Displays"&gt;&lt;img src="http://img1.eetoolset.com/img?set=image[8/1110527.jpg],size[130x260],qual[80]&amp;call=url[file:std.image]"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src="http://www.americanretailsupply.com/Templates/AmericanRetailSupplyV2/Images/spacer.gif" width="10" height="18"/&gt;&lt;/td&gt;  	&lt;/tr&gt;&lt;tr class="top"&gt;  		&lt;td class="first" rowspan="2"&gt;&lt;a href="/64901/Closeout-Brackets-Hooks-Standards.html" title="Closeout Brackets, Hooks, Standards"&gt;&lt;img src="http://img3.eetoolset.com/img?set=image[8/1110532.jpg],size[130x260],qual[80]&amp;call=url[file:std.image]" alt="Closeout Brackets, Hooks, Standards" /&gt;&lt;/a&gt;&lt;/td&gt;&lt;td class="last"&gt;      &lt;a class="name" title="Closeout Brackets, Hooks, Standards" href="/64901/Closeout-Brackets-Hooks-Standards.html"&gt;Closeout Brackets, Hooks, Standards&lt;/a&gt;&lt;/td&gt;&lt;td class="gap" rowspan="2"&gt;&lt;img src="http://www.americanretailsupply.com/Templates/AmericanRetailSupplyV2/Images/spacer.gif" width="10" height="10" /&gt;&lt;/td&gt;&lt;td class="first" rowspan="2"&gt;&lt;a href="/64905/Miscellaneous-Closeout.html" title="Miscellaneous Closeout"&gt;&lt;img src="http://img2.eetoolset.com/img?set=image[8/1110534.jpg],size[130x260],qual[80]&amp;call=url[file:std.image]" alt="Miscellaneous Closeout" /&gt;&lt;/a&gt;&lt;/td&gt;&lt;td class="last"&gt;      &lt;a class="name" title="Miscellaneous Closeout" href="/64905/Miscellaneous-Closeout.html"&gt;Miscellaneous Closeout&lt;/a&gt;&lt;/td&gt;&lt;td class="gap" rowspan="2"&gt;&lt;img src="http://www.americanretailsupply.com/Templates/AmericanRetailSupplyV2/Images/spacer.gif" width="10" height="10" /&gt;&lt;/td&gt;&lt;td class="first" rowspan="2"&gt;&lt;a href="/64902/Closeout-Price-Marking.html" title="Closeout Price Marking"&gt;&lt;img src="http://img1.eetoolset.com/img?set=image[8/1110533.jpg],size[130x260],qual[80]&amp;call=url[file:std.image]"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src="http://www.americanretailsupply.com/Templates/AmericanRetailSupplyV2/Images/spacer.gif" width="10" height="18"/&gt;&lt;/td&gt;  	&lt;/tr&gt;&lt;tr class="top"&gt;  		&lt;td class="first" rowspan="2"&gt;&lt;a href="/64904/Closeout-Apparel-Accessories.html" title="Closeout Apparel Accessories"&gt;&lt;img src="http://img3.eetoolset.com/img?set=image[8/1110529.jpg],size[130x260],qual[80]&amp;call=url[file:std.image]" alt="Closeout Apparel Accessories" /&gt;&lt;/a&gt;&lt;/td&gt;&lt;td class="last"&gt;      &lt;a class="name" title="Closeout Apparel Accessories" href="/64904/Closeout-Apparel-Accessories.html"&gt;Closeout Apparel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t>
  </si>
  <si>
    <t>Closeouts Sale Clearance | American Retail Supply</t>
  </si>
  <si>
    <t>closeouts, closeout, clearance, discounts, sale</t>
  </si>
  <si>
    <t>American Retail Supply offers deep discounts clearance items in many departments, displays, showcases, &amp; gift packaging. Supply limited order online today!</t>
  </si>
  <si>
    <t>www.americanretailsupply.com/64594/Closeouts.html</t>
  </si>
  <si>
    <t>Default Category/Advertising Aids/Sign Card Frames and Vinyl Envelopes</t>
  </si>
  <si>
    <t>&lt;p&gt;Chrome Metal Sign Card Frames holders include Vinyl Sign Card Holders and Acrylic Sign Card Holders. Let your sign to do the work for you.&lt;/p&gt;&lt;table class="body-dept" align="right" cellspacing="0" border="0"&gt;  	&lt;tr class="top"&gt;  		&lt;td class="first" rowspan="2"&gt;&lt;a href="/64984/Chrome-Sign-Card-Frames.html" title="Chrome Sign Card Frames"&gt;&lt;img src="http://img1.eetoolset.com/img?set=image[8/28172.jpg],size[130x260],qual[80]&amp;call=url[file:std.image]" alt="Chrome Sign Card Frames" /&gt;&lt;/a&gt;&lt;/td&gt;&lt;td class="last"&gt;      &lt;a class="name" title="Chrome Sign Card Frames" href="/64984/Chrome-Sign-Card-Frames.html"&gt;Chrome Sign Card Frames&lt;/a&gt;&lt;/td&gt;&lt;td class="gap" rowspan="2"&gt;&lt;img src="http://www.americanretailsupply.com/Templates/AmericanRetailSupplyV2/Images/spacer.gif" width="10" height="10" /&gt;&lt;/td&gt;&lt;td class="first" rowspan="2"&gt;&lt;a href="/64983/Acrylic-Sign-Card-Frames.html" title="Acrylic Sign Card Frames"&gt;&lt;img src="http://img1.eetoolset.com/img?set=image[8/1054211.jpg],size[130x260],qual[80]&amp;call=url[file:std.image]" alt="Acrylic Sign Card Frames" /&gt;&lt;/a&gt;&lt;/td&gt;&lt;td class="last"&gt;      &lt;a class="name" title="Acrylic Sign Card Frames" href="/64983/Acrylic-Sign-Card-Frames.html"&gt;Acrylic Sign Card Frames&lt;/a&gt;&lt;/td&gt;&lt;td class="gap" rowspan="2"&gt;&lt;img src="http://www.americanretailsupply.com/Templates/AmericanRetailSupplyV2/Images/spacer.gif" width="10" height="10" /&gt;&lt;/td&gt;&lt;td class="first" rowspan="2"&gt;&lt;a href="/64982/Vinyl-Envelope--Sign-Holders.html" title="Vinyl Envelope &amp; Sign Holders"&gt;&lt;img src="http://img2.eetoolset.com/img?set=image[8/78441.jpg],size[130x260],qual[80]&amp;call=url[file:std.image]"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src="http://www.americanretailsupply.com/Templates/AmericanRetailSupplyV2/Images/spacer.gif" width="10" height="18"/&gt;&lt;/td&gt;  	&lt;/tr&gt;&lt;tr class="top"&gt;  		&lt;td class="first" rowspan="2"&gt;&lt;a href="/64981/Miscellaneous-Sign-Holders.html" title="Miscellaneous Sign Holders"&gt;&lt;img src="http://img1.eetoolset.com/img?set=image[8/997829.jpg],size[130x260],qual[80]&amp;call=url[file:std.image]" alt="Miscellaneous Sign Holders" /&gt;&lt;/a&gt;&lt;/td&gt;&lt;td class="last"&gt;      &lt;a class="name" title="Miscellaneous Sign Holders" href="/64981/Miscellaneous-Sign-Holders.html"&gt;Miscellaneous Sign Holders&lt;/a&gt;&lt;/td&gt;&lt;td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</si>
  <si>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</si>
  <si>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</si>
  <si>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</si>
  <si>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www.americanretailsupply.com/64688/Sign-Card-Frames-and-Vinyl-Envelopes.html</t>
  </si>
  <si>
    <t>Default Category/General Store Supplies/Apparel Accessories Apparel Store Supplies</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</si>
  <si>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</si>
  <si>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</si>
  <si>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</si>
  <si>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www.americanretailsupply.com/65197/Apparel-Accessories--Apparel-Store-Supplies.html</t>
  </si>
  <si>
    <t>Default Category/General Store Supplies/Box Cutters</t>
  </si>
  <si>
    <t>Box Cutters - Retail Store Packaging Supplies and Box Cutters</t>
  </si>
  <si>
    <t>box cutters, retail packaging supplies</t>
  </si>
  <si>
    <t>Buy box cutters and retail store packaging supplies online, order box cutters for your store in bulk and save from American Retail Supply.</t>
  </si>
  <si>
    <t>www.americanretailsupply.com/64848/Box-Cutters.html</t>
  </si>
  <si>
    <t>Default Category/General Store Supplies/Cash Register Paper</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</si>
  <si>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</si>
  <si>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</si>
  <si>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</si>
  <si>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www.americanretailsupply.com/64857/Cash-Register-Paper.html</t>
  </si>
  <si>
    <t>Default Category/General Store Supplies/Giftwrap; Ribbon; Tissue Racks</t>
  </si>
  <si>
    <t>Ribbon, Tissue Paper, Giftwrap Racks</t>
  </si>
  <si>
    <t>ribbon racks, tissue paper racks, giftwrap racks</t>
  </si>
  <si>
    <t>American Retail Supply offers general store operations merchandises including ribbon, tissue paper, and giftwrap racks for your retail supply needs.</t>
  </si>
  <si>
    <t>www.americanretailsupply.com/64860/Giftwrap-Ribbon-Tissue-Racks.html</t>
  </si>
  <si>
    <t>Default Category/General Store Supplies/Impulse Sealers &amp; Shrink Wrap</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</si>
  <si>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</si>
  <si>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</si>
  <si>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</si>
  <si>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www.americanretailsupply.com/64852/Impulse-Sealers--Shrink-Wrap.html</t>
  </si>
  <si>
    <t>Default Category/General Store Supplies/Lights</t>
  </si>
  <si>
    <t>LED Retail Lights, Showcase Lights, Retail Lighting</t>
  </si>
  <si>
    <t>LED lights, retail lights, showcase lights</t>
  </si>
  <si>
    <t>American Retail Supply offers LED strip lights and showcase lights for your retail store lighting, order LED lights online.</t>
  </si>
  <si>
    <t>www.americanretailsupply.com/64847/Lights.html</t>
  </si>
  <si>
    <t>Default Category/General Store Supplies/Merchandising Aids</t>
  </si>
  <si>
    <t>Retail Store Supplies, Store Merchandising Aids</t>
  </si>
  <si>
    <t>store merchandising, retail supplies</t>
  </si>
  <si>
    <t>Store Merchandising Aids - Buy retail store merchandising supplies and accessories for your store online from American Retail Supply.</t>
  </si>
  <si>
    <t>www.americanretailsupply.com/64864/Merchandising-Aids.html</t>
  </si>
  <si>
    <t>Default Category/General Store Supplies/Printer Labels</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</si>
  <si>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</si>
  <si>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</si>
  <si>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</si>
  <si>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www.americanretailsupply.com/64856/Printer-Labels.html</t>
  </si>
  <si>
    <t>Default Category/General Store Supplies/Shipping Envelopes</t>
  </si>
  <si>
    <t>Shipping Envelopes, Mailers, Jiffy Bags</t>
  </si>
  <si>
    <t>Shipping Envelopes, mailers, Jiffy bags</t>
  </si>
  <si>
    <t>American Retail Supply offers general store operations merchandises including shipping envelopes, mailers, eco-shipper, Jiffy bags, and other retail supplies!</t>
  </si>
  <si>
    <t>www.americanretailsupply.com/64865/Shipping-Envelopes.html</t>
  </si>
  <si>
    <t>Default Category/General Store Supplies/Shipping Supplies</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</si>
  <si>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</si>
  <si>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</si>
  <si>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</si>
  <si>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www.americanretailsupply.com/64859/Shipping-Supplies.html</t>
  </si>
  <si>
    <t>Default Category/General Store Supplies/Shopping Baskets</t>
  </si>
  <si>
    <t>Shopping Baskets, Shopping Hand Carts and Baskets, Retail Store Supplies</t>
  </si>
  <si>
    <t>shopping baskets, shopping carts</t>
  </si>
  <si>
    <t>Retail store hand cart shopping baskets - Buy retail store hand baskets and shopping supplies for your store online from American Retail Supply.</t>
  </si>
  <si>
    <t>www.americanretailsupply.com/64855/Shopping-Baskets.html</t>
  </si>
  <si>
    <t>Default Category/General Store Supplies/Sizers; Markers &amp; Size Labels</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</si>
  <si>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</si>
  <si>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</si>
  <si>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</si>
  <si>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www.americanretailsupply.com/65196/Sizers-Markers--Size-Labels.html</t>
  </si>
  <si>
    <t>Default Category/General Store Supplies/Steamers</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</si>
  <si>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</si>
  <si>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</si>
  <si>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</si>
  <si>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www.americanretailsupply.com/64851/Steamers.html</t>
  </si>
  <si>
    <t>Default Category/General Store Supplies/Tape</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</si>
  <si>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</si>
  <si>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</si>
  <si>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</si>
  <si>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www.americanretailsupply.com/64849/Tape.html</t>
  </si>
  <si>
    <t>Default Category/General Store Supplies/Turn-O-Matic Systems</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</si>
  <si>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</si>
  <si>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</si>
  <si>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</si>
  <si>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www.americanretailsupply.com/64854/Turn--O--Matic-Systems.html</t>
  </si>
  <si>
    <t>Default Category/General Store Supplies</t>
  </si>
  <si>
    <t>&lt;p&gt;Every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you.&lt;br&gt;&lt;br&gt;&lt;/p&gt;&lt;table class="body-dept" align="right" cellspacing="0" border="0"&gt;  	&lt;tr class="top"&gt;  		&lt;td class="first" rowspan="2"&gt;&lt;a href="/65196/Sizers-Markers--Size-Labels.html" title="Sizers, Markers &amp; Size Labels"&gt;&lt;img src="http://img1.eetoolset.com/img?set=image[8/1107188.jpg],size[130x260],qual[80]&amp;call=url[file:std.image]" alt="Sizers, Markers &amp; Size Labels" /&gt;&lt;/a&gt;&lt;/td&gt;&lt;td class="last"&gt;      &lt;a class="name" title="Sizers, Markers &amp; Size Labels" href="/65196/Sizers-Markers--Size-Labels.html"&gt;Sizers, Markers &amp; Size Labels&lt;/a&gt;&lt;/td&gt;&lt;td class="gap" rowspan="2"&gt;&lt;img src="http://www.americanretailsupply.com/Templates/AmericanRetailSupplyV2/Images/spacer.gif" width="10" height="10" /&gt;&lt;/td&gt;&lt;td class="first" rowspan="2"&gt;&lt;a href="/65197/Apparel-Accessories--Apparel-Store-Supplies.html" title="Apparel Accessories | Apparel Store Supplies"&gt;&lt;img src="http://img3.eetoolset.com/img?set=image[8/1107193.jpg],size[130x260],qual[80]&amp;call=url[file:std.image]" alt="Apparel Accessories | Apparel Store Supplies" /&gt;&lt;/a&gt;&lt;/td&gt;&lt;td class="last"&gt;      &lt;a class="name" title="Apparel Accessories | Apparel Store Supplies" href="/65197/Apparel-Accessories--Apparel-Store-Supplies.html"&gt;Apparel Accessories | Apparel Store Supplies&lt;/a&gt;&lt;/td&gt;&lt;td class="gap" rowspan="2"&gt;&lt;img src="http://www.americanretailsupply.com/Templates/AmericanRetailSupplyV2/Images/spacer.gif" width="10" height="10" /&gt;&lt;/td&gt;&lt;td class="first" rowspan="2"&gt;&lt;a href="/64864/Merchandising-Aids.html" title="Merchandising Aids"&gt;&lt;img src="http://img2.eetoolset.com/img?set=image[8/1107471.jpg],size[130x260],qual[80]&amp;call=url[file:std.image]" alt="Merchandising Aids" /&gt;&lt;/a&gt;&lt;/td&gt;&lt;td class="last"&gt;      &lt;a class="name" title="Merchandising Aids" href="/64864/Merchandising-Aids.html"&gt;Merchandising Aids&lt;/a&gt;&lt;/td&gt;  	&lt;/tr&gt;&lt;tr class="bot"&gt;  		&lt;td class="butrow"&gt;&lt;a href="/65196/Sizers-Markers--Size-Labels.html" title="See More" class="link seemore"&gt;See More&lt;/a&gt;&lt;/td&gt;&lt;td class="butrow"&gt;&lt;a href="/65197/Apparel-Accessories--Apparel-Store-Supplies.html" title="See More" class="link seemore"&gt;See More&lt;/a&gt;&lt;/td&gt;&lt;td class="butrow"&gt;&lt;a href="/64864/Merchandising-Aids.html" title="See More" class="link seemore"&gt;See More&lt;/a&gt;&lt;/td&gt;  	&lt;/tr&gt;&lt;tr class="gap"&gt;  		&lt;td colspan="8"&gt;&lt;img src="http://www.americanretailsupply.com/Templates/AmericanRetailSupplyV2/Images/spacer.gif" width="10" height="18"/&gt;&lt;/td&gt;  	&lt;/tr&gt;&lt;tr class="top"&gt;  		&lt;td class="first" rowspan="2"&gt;&lt;a href="/64855/Shopping-Baskets.html" title="Shopping Baskets"&gt;&lt;img src="http://img3.eetoolset.com/img?set=image[8/1107514.jpg],size[130x260],qual[80]&amp;call=url[file:std.image]" alt="Shopping Baskets" /&gt;&lt;/a&gt;&lt;/td&gt;&lt;td class="last"&gt;      &lt;a class="name" title="Shopping Baskets" href="/64855/Shopping-Baskets.html"&gt;Shopping Baskets&lt;/a&gt;&lt;/td&gt;&lt;td class="gap" rowspan="2"&gt;&lt;img src="http://www.americanretailsupply.com/Templates/AmericanRetailSupplyV2/Images/spacer.gif" width="10" height="10" /&gt;&lt;/td&gt;&lt;td class="first" rowspan="2"&gt;&lt;a href="/64851/Steamers.html" title="Steamers"&gt;&lt;img src="http://img3.eetoolset.com/img?set=image[8/1107475.jpg],size[130x260],qual[80]&amp;call=url[file:std.image]" alt="Steamers" /&gt;&lt;/a&gt;&lt;/td&gt;&lt;td class="last"&gt;      &lt;a class="name" title="Steamers" href="/64851/Steamers.html"&gt;Steamers&lt;/a&gt;&lt;/td&gt;&lt;td class="gap" rowspan="2"&gt;&lt;img src="http://www.americanretailsupply.com/Templates/AmericanRetailSupplyV2/Images/spacer.gif" width="10" height="10" /&gt;&lt;/td&gt;&lt;td class="first" rowspan="2"&gt;&lt;a href="/64847/Lights.html" title="Lights"&gt;&lt;img src="http://img1.eetoolset.com/img?set=image[8/1107515.jpg],size[130x260],qual[80]&amp;call=url[file:std.image]" alt="Lights" /&gt;&lt;/a&gt;&lt;/td&gt;&lt;td class="last"&gt;      &lt;a class="name" title="Lights" href="/64847/Lights.html"&gt;Lights&lt;/a&gt;&lt;/td&gt;  	&lt;/tr&gt;&lt;tr class="bot"&gt;  		&lt;td class="butrow"&gt;&lt;a href="/64855/Shopping-Baskets.html" title="See More" class="link seemore"&gt;See More&lt;/a&gt;&lt;/td&gt;&lt;td class="butrow"&gt;&lt;a href="/64851/Steamers.html" title="See More" class="link seemore"&gt;See More&lt;/a&gt;&lt;/td&gt;&lt;td class="butrow"&gt;&lt;a href="/64847/Lights.html" title="See More" class="link seemore"&gt;See More&lt;/a&gt;&lt;/td&gt;  	&lt;/tr&gt;&lt;tr class="gap"&gt;  		&lt;td colspan="8"&gt;&lt;img src="http://www.americanretailsupply.com/Templates/AmericanRetailSupplyV2/Images/spacer.gif" width="10" height="18"/&gt;&lt;/td&gt;  	&lt;/tr&gt;&lt;tr class="top"&gt;  		&lt;td class="first" rowspan="2"&gt;&lt;a href="/64854/Turn--O--Matic-Systems.html" title="Turn-O-Matic Systems"&gt;&lt;img src="http://img3.eetoolset.com/img?set=image[8/1107472.jpg],size[130x260],qual[80]&amp;call=url[file:std.image]" alt="Turn-O-Matic Systems" /&gt;&lt;/a&gt;&lt;/td&gt;&lt;td class="last"&gt;      &lt;a class="name" title="Turn-O-Matic Systems" href="/64854/Turn--O--Matic-Systems.html"&gt;Turn-O-Matic Systems&lt;/a&gt;&lt;/td&gt;&lt;td class="gap" rowspan="2"&gt;&lt;img src="http://www.americanretailsupply.com/Templates/AmericanRetailSupplyV2/Images/spacer.gif" width="10" height="10" /&gt;&lt;/td&gt;&lt;td class="first" rowspan="2"&gt;&lt;a href="/64859/Shipping-Supplies.html" title="Shipping Supplies"&gt;&lt;img src="http://img2.eetoolset.com/img?set=image[8/1107468.jpg],size[130x260],qual[80]&amp;call=url[file:std.image]" alt="Shipping Supplies" /&gt;&lt;/a&gt;&lt;/td&gt;&lt;td class="last"&gt;      &lt;a class="name" title="Shipping Supplies" href="/64859/Shipping-Supplies.html"&gt;Shipping Supplies&lt;/a&gt;&lt;/td&gt;&lt;td class="gap" rowspan="2"&gt;&lt;img src="http://www.americanretailsupply.com/Templates/AmericanRetailSupplyV2/Images/spacer.gif" width="10" height="10" /&gt;&lt;/td&gt;&lt;td class="first" rowspan="2"&gt;&lt;a href="/64857/Cash-Register-Paper.html" title="Cash Register Paper"&gt;&lt;img src="http://img1.eetoolset.com/img?set=image[8/1107473.jpg],size[130x260],qual[80]&amp;call=url[file:std.image]" alt="Cash Register Paper" /&gt;&lt;/a&gt;&lt;/td&gt;&lt;td class="last"&gt;      &lt;a class="name" title="Cash Register Paper" href="/64857/Cash-Register-Paper.html"&gt;Cash Register Paper&lt;/a&gt;&lt;/td&gt;  	&lt;/tr&gt;&lt;tr class="bot"&gt;  		&lt;td class="butrow"&gt;&lt;a href="/64854/Turn--O--Matic-Systems.html" title="See More" class="link seemore"&gt;See More&lt;/a&gt;&lt;/td&gt;&lt;td class="butrow"&gt;&lt;a href="/64859/Shipping-Supplies.html" title="See More" class="link seemore"&gt;See More&lt;/a&gt;&lt;/td&gt;&lt;td class="butrow"&gt;&lt;a href="/64857/Cash-Register-Paper.html" title="See More" class="link seemore"&gt;See More&lt;/a&gt;&lt;/td&gt;  	&lt;/tr&gt;&lt;tr class="gap"&gt;  		&lt;td colspan="8"&gt;&lt;img src="http://www.americanretailsupply.com/Templates/AmericanRetailSupplyV2/Images/spacer.gif" width="10" height="18"/&gt;&lt;/td&gt;  	&lt;/tr&gt;&lt;tr class="top"&gt;  		&lt;td class="first" rowspan="2"&gt;&lt;a href="/64856/Printer-Labels.html" title="Printer Labels"&gt;&lt;img src="http://img2.eetoolset.com/img?set=image[8/1107474.jpg],size[130x260],qual[80]&amp;call=url[file:std.image]" alt="Printer Labels" /&gt;&lt;/a&gt;&lt;/td&gt;&lt;td class="last"&gt;      &lt;a class="name" title="Printer Labels" href="/64856/Printer-Labels.html"&gt;Printer Labels&lt;/a&gt;&lt;/td&gt;&lt;td class="gap" rowspan="2"&gt;&lt;img src="http://www.americanretailsupply.com/Templates/AmericanRetailSupplyV2/Images/spacer.gif" width="10" height="10" /&gt;&lt;/td&gt;&lt;td class="first" rowspan="2"&gt;&lt;a href="/64865/Shipping-Envelopes.html" title="Shipping Envelopes"&gt;&lt;img src="http://img1.eetoolset.com/img?set=image[8/1138643.jpg],size[130x260],qual[80]&amp;call=url[file:std.image]" alt="Shipping Envelopes" /&gt;&lt;/a&gt;&lt;/td&gt;&lt;td class="last"&gt;      &lt;a class="name" title="Shipping Envelopes" href="/64865/Shipping-Envelopes.html"&gt;Shipping Envelopes&lt;/a&gt;&lt;/td&gt;&lt;td class="gap" rowspan="2"&gt;&lt;img src="http://www.americanretailsupply.com/Templates/AmericanRetailSupplyV2/Images/spacer.gif" width="10" height="10" /&gt;&lt;/td&gt;&lt;td class="first" rowspan="2"&gt;&lt;a href="/64860/Giftwrap-Ribbon-Tissue-Racks.html" title="Giftwrap, Ribbon, Tissue Racks"&gt;&lt;img src="http://img1.eetoolset.com/img?set=image[8/1060379.jpg],size[130x260],qual[80]&amp;call=url[file:std.image]" alt="Giftwrap, Ribbon, Tissue Racks" /&gt;&lt;/a&gt;&lt;/td&gt;&lt;td class="last"&gt;      &lt;a class="name" title="Giftwrap, Ribbon, Tissue Racks" href="/64860/Giftwrap-Ribbon-Tissue-Racks.html"&gt;Giftwrap, Ribbon, Tissue Racks&lt;/a&gt;&lt;/td&gt;  	&lt;/tr&gt;&lt;tr class="bot"&gt;  		&lt;td class="butrow"&gt;&lt;a href="/64856/Printer-Labels.html" title="See More" class="link seemore"&gt;See More&lt;/a&gt;&lt;/td&gt;&lt;td class="butrow"&gt;&lt;a href="/64865/Shipping-Envelopes.html" title="See More" class="link seemore"&gt;See More&lt;/a&gt;&lt;/td&gt;&lt;td class="butrow"&gt;&lt;a href="/64860/Giftwrap-Ribbon-Tissue-Racks.html" title="See More" class="link seemore"&gt;See More&lt;/a&gt;&lt;/td&gt;  	&lt;/tr&gt;  &lt;/table&gt;</t>
  </si>
  <si>
    <t>Store Operations Supplies | American Retail Supply</t>
  </si>
  <si>
    <t>store operation, sales operations supplies, retail supply,</t>
  </si>
  <si>
    <t>American Retail Supply makes it easy to start running your retail store with our general store operations supplies and accessories at great prices!</t>
  </si>
  <si>
    <t>www.americanretailsupply.com/64602/General-Store-Supplies.html</t>
  </si>
  <si>
    <t>Default Category/Gift Wrapping &amp; Packaging/Bows &amp; Ribbon/Curling Ribbon</t>
  </si>
  <si>
    <t>curling ribbon, ribbons and bows</t>
  </si>
  <si>
    <t>Wholesale curling ribbon including solid, natural and crimped curling ribbon for your retail store gift wrapping and decorating needs, from American Retail Supply.</t>
  </si>
  <si>
    <t>www.americanretailsupply.com/64735/Curling-Ribbon.html</t>
  </si>
  <si>
    <t>Default Category/Gift Wrapping &amp; Packaging/Bows &amp; Ribbon/Fabric Ribbon</t>
  </si>
  <si>
    <t>Cloth Ribbon, Simply Sheer, Dyna-Satin and Fabric Ribbon</t>
  </si>
  <si>
    <t>cloth ribbon, fabric ribbon, bows</t>
  </si>
  <si>
    <t>Cloth ribbon and retail store gift wrapping and packaging supplies, including simply sheer and dyna-satin fabric ribbons for sale at American Retail Supply.</t>
  </si>
  <si>
    <t>www.americanretailsupply.com/64738/Fabric-Ribbon.html</t>
  </si>
  <si>
    <t>Default Category/Gift Wrapping &amp; Packaging/Bows &amp; Ribbon/Metallic Bows &amp; Ribbon</t>
  </si>
  <si>
    <t>Metallic Ribbon and Bows, Retail Gift Wrapping and Packaging Supplies, Ribbon and Bows</t>
  </si>
  <si>
    <t>metallic ribbon, metallic bows</t>
  </si>
  <si>
    <t>Buy metallic ribbon and bows and retail store gift wrapping and packaging supplies online at American Retail Supply.</t>
  </si>
  <si>
    <t>www.americanretailsupply.com/64739/Metallic-Bows--Ribbon.html</t>
  </si>
  <si>
    <t>Default Category/Gift Wrapping &amp; Packaging/Bows &amp; Ribbon/Natural Curling Ribbon</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</si>
  <si>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</si>
  <si>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</si>
  <si>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</si>
  <si>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www.americanretailsupply.com/64734/Natural-Curling-Ribbon.html</t>
  </si>
  <si>
    <t>Default Category/Gift Wrapping &amp; Packaging/Bows &amp; Ribbon/Perfect Bows &amp; Ribbon</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</si>
  <si>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</si>
  <si>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</si>
  <si>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</si>
  <si>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www.americanretailsupply.com/64736/Perfect-Bows--Ribbon.html</t>
  </si>
  <si>
    <t>Default Category/Gift Wrapping &amp; Packaging/Bows &amp; Ribbon/Star; Prenotched Bows; Ribbon</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</si>
  <si>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</si>
  <si>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</si>
  <si>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</si>
  <si>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www.americanretailsupply.com/64737/Star-Prenotched-Bows-Ribbon.html</t>
  </si>
  <si>
    <t>Default Category/Gift Wrapping &amp; Packaging/Bows &amp; Ribbon/Stretch Loops &amp; Cord</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</si>
  <si>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</si>
  <si>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</si>
  <si>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</si>
  <si>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www.americanretailsupply.com/64741/Stretch-Loops--Cord.html</t>
  </si>
  <si>
    <t>Default Category/Gift Wrapping &amp; Packaging/Bows &amp; Ribbon/Tulle</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</si>
  <si>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</si>
  <si>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</si>
  <si>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</si>
  <si>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www.americanretailsupply.com/64742/Tulle.html</t>
  </si>
  <si>
    <t>Default Category/Gift Wrapping &amp; Packaging/Bows &amp; Ribbon/Wraphia; Raffia; Excelsior</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</si>
  <si>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</si>
  <si>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</si>
  <si>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</si>
  <si>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www.americanretailsupply.com/64740/Wraphia-Raffia-Excelsior.html</t>
  </si>
  <si>
    <t>Default Category/Gift Wrapping &amp; Packaging/Bows &amp; Ribbon</t>
  </si>
  <si>
    <t>&lt;p&gt;Bows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more!&lt;/p&gt;&lt;table class="body-dept" align="right" cellspacing="0" border="0"&gt;  	&lt;tr class="top"&gt;  		&lt;td class="first" rowspan="2"&gt;&lt;a href="/64736/Perfect-Bows--Ribbon.html" title="Perfect Bows &amp; Ribbon"&gt;&lt;img src="http://img2.eetoolset.com/img?set=image[8/1132731.jpg],size[130x260],qual[80]&amp;call=url[file:std.image]" alt="Perfect Bows &amp; Ribbon" /&gt;&lt;/a&gt;&lt;/td&gt;&lt;td class="last"&gt;      &lt;a class="name" title="Perfect Bows &amp; Ribbon" href="/64736/Perfect-Bows--Ribbon.html"&gt;Perfect Bows &amp; Ribbon&lt;/a&gt;&lt;/td&gt;&lt;td class="gap" rowspan="2"&gt;&lt;img src="http://www.americanretailsupply.com/Templates/AmericanRetailSupplyV2/Images/spacer.gif" width="10" height="10" /&gt;&lt;/td&gt;&lt;td class="first" rowspan="2"&gt;&lt;a href="/64735/Curling-Ribbon.html" title="Curling Ribbon"&gt;&lt;img src="http://img2.eetoolset.com/img?set=image[8/1133400.jpg],size[130x260],qual[80]&amp;call=url[file:std.image]" alt="Curling Ribbon" /&gt;&lt;/a&gt;&lt;/td&gt;&lt;td class="last"&gt;      &lt;a class="name" title="Curling Ribbon" href="/64735/Curling-Ribbon.html"&gt;Curling Ribbon&lt;/a&gt;&lt;/td&gt;&lt;td class="gap" rowspan="2"&gt;&lt;img src="http://www.americanretailsupply.com/Templates/AmericanRetailSupplyV2/Images/spacer.gif" width="10" height="10" /&gt;&lt;/td&gt;&lt;td class="first" rowspan="2"&gt;&lt;a href="/64737/Star-Prenotched-Bows-Ribbon.html" title="Star, Prenotched Bows, Ribbon"&gt;&lt;img src="http://img1.eetoolset.com/img?set=image[8/1133141.jpg],size[130x260],qual[80]&amp;call=url[file:std.image]" alt="Star, Prenotched Bows, Ribbon" /&gt;&lt;/a&gt;&lt;/td&gt;&lt;td class="last"&gt;      &lt;a class="name" title="Star, Prenotched Bows, Ribbon" href="/64737/Star-Prenotched-Bows-Ribbon.html"&gt;Star, Prenotched Bows, Ribbon&lt;/a&gt;&lt;/td&gt;  	&lt;/tr&gt;&lt;tr class="bot"&gt;  		&lt;td class="butrow"&gt;&lt;a href="/64736/Perfect-Bows--Ribbon.html" title="See More" class="link seemore"&gt;See More&lt;/a&gt;&lt;/td&gt;&lt;td class="butrow"&gt;&lt;a href="/64735/Curling-Ribbon.html" title="See More" class="link seemore"&gt;See More&lt;/a&gt;&lt;/td&gt;&lt;td class="butrow"&gt;&lt;a href="/64737/Star-Prenotched-Bows-Ribbon.html" title="See More" class="link seemore"&gt;See More&lt;/a&gt;&lt;/td&gt;  	&lt;/tr&gt;&lt;tr class="gap"&gt;  		&lt;td colspan="8"&gt;&lt;img src="http://www.americanretailsupply.com/Templates/AmericanRetailSupplyV2/Images/spacer.gif" width="10" height="18"/&gt;&lt;/td&gt;  	&lt;/tr&gt;&lt;tr class="top"&gt;  		&lt;td class="first" rowspan="2"&gt;&lt;a href="/64740/Wraphia-Raffia-Excelsior.html" title="Wraphia, Raffia, Excelsior"&gt;&lt;img src="http://img1.eetoolset.com/img?set=image[8/1133624.jpg],size[130x260],qual[80]&amp;call=url[file:std.image]" alt="Wraphia, Raffia, Excelsior" /&gt;&lt;/a&gt;&lt;/td&gt;&lt;td class="last"&gt;      &lt;a class="name" title="Wraphia, Raffia, Excelsior" href="/64740/Wraphia-Raffia-Excelsior.html"&gt;Wraphia, Raffia, Excelsior&lt;/a&gt;&lt;/td&gt;&lt;td class="gap" rowspan="2"&gt;&lt;img src="http://www.americanretailsupply.com/Templates/AmericanRetailSupplyV2/Images/spacer.gif" width="10" height="10" /&gt;&lt;/td&gt;&lt;td class="first" rowspan="2"&gt;&lt;a href="/64742/Tulle.html" title="Tulle"&gt;&lt;img src="http://img2.eetoolset.com/img?set=image[8/654918.JPG],size[130x260],qual[80]&amp;call=url[file:std.image]" alt="Tulle" /&gt;&lt;/a&gt;&lt;/td&gt;&lt;td class="last"&gt;      &lt;a class="name" title="Tulle" href="/64742/Tulle.html"&gt;Tulle&lt;/a&gt;&lt;/td&gt;&lt;td class="gap" rowspan="2"&gt;&lt;img src="http://www.americanretailsupply.com/Templates/AmericanRetailSupplyV2/Images/spacer.gif" width="10" height="10" /&gt;&lt;/td&gt;&lt;td class="first" rowspan="2"&gt;&lt;a href="/64741/Stretch-Loops--Cord.html" title="Stretch Loops &amp; Cord"&gt;&lt;img src="http://img3.eetoolset.com/img?set=image[8/1143022.jpg],size[130x260],qual[80]&amp;call=url[file:std.image]" alt="Stretch Loops &amp; Cord" /&gt;&lt;/a&gt;&lt;/td&gt;&lt;td class="last"&gt;      &lt;a class="name" title="Stretch Loops &amp; Cord" href="/64741/Stretch-Loops--Cord.html"&gt;Stretch Loops &amp; Cord&lt;/a&gt;&lt;/td&gt;  	&lt;/tr&gt;&lt;tr class="bot"&gt;  		&lt;td class="butrow"&gt;&lt;a href="/64740/Wraphia-Raffia-Excelsior.html" title="See More" class="link seemore"&gt;See More&lt;/a&gt;&lt;/td&gt;&lt;td class="butrow"&gt;&lt;a href="/64742/Tulle.html" title="See More" class="link seemore"&gt;See More&lt;/a&gt;&lt;/td&gt;&lt;td class="butrow"&gt;&lt;a href="/64741/Stretch-Loops--Cord.html" title="See More" class="link seemore"&gt;See More&lt;/a&gt;&lt;/td&gt;  	&lt;/tr&gt;&lt;tr class="gap"&gt;  		&lt;td colspan="8"&gt;&lt;img src="http://www.americanretailsupply.com/Templates/AmericanRetailSupplyV2/Images/spacer.gif" width="10" height="18"/&gt;&lt;/td&gt;  	&lt;/tr&gt;&lt;tr class="top"&gt;  		&lt;td class="first" rowspan="2"&gt;&lt;a href="/64734/Natural-Curling-Ribbon.html" title="Natural Curling Ribbon"&gt;&lt;img src="http://img2.eetoolset.com/img?set=image[8/1099389.jpg],size[130x260],qual[80]&amp;call=url[file:std.image]" alt="Natural Curling Ribbon" /&gt;&lt;/a&gt;&lt;/td&gt;&lt;td class="last"&gt;      &lt;a class="name" title="Natural Curling Ribbon" href="/64734/Natural-Curling-Ribbon.html"&gt;Natural Curling Ribbon&lt;/a&gt;&lt;/td&gt;&lt;td class="gap" rowspan="2"&gt;&lt;img src="http://www.americanretailsupply.com/Templates/AmericanRetailSupplyV2/Images/spacer.gif" width="10" height="10" /&gt;&lt;/td&gt;&lt;td class="first" rowspan="2"&gt;&lt;a href="/64739/Metallic-Bows--Ribbon.html" title="Metallic Bows &amp; Ribbon"&gt;&lt;img src="http://img1.eetoolset.com/img?set=image[8/1133414.jpg],size[130x260],qual[80]&amp;call=url[file:std.image]" alt="Metallic Bows &amp; Ribbon" /&gt;&lt;/a&gt;&lt;/td&gt;&lt;td class="last"&gt;      &lt;a class="name" title="Metallic Bows &amp; Ribbon" href="/64739/Metallic-Bows--Ribbon.html"&gt;Metallic Bows &amp; Ribbon&lt;/a&gt;&lt;/td&gt;&lt;td class="gap" rowspan="2"&gt;&lt;img src="http://www.americanretailsupply.com/Templates/AmericanRetailSupplyV2/Images/spacer.gif" width="10" height="10" /&gt;&lt;/td&gt;&lt;td class="first" rowspan="2"&gt;&lt;a href="/64738/Fabric-Ribbon.html" title="Fabric Ribbon"&gt;&lt;img src="http://img3.eetoolset.com/img?set=image[8/158047.jpg],size[130x260],qual[80]&amp;call=url[file:std.image]" alt="Fabric Ribbon" /&gt;&lt;/a&gt;&lt;/td&gt;&lt;td class="last"&gt;      &lt;a class="name" title="Fabric Ribbon" href="/64738/Fabric-Ribbon.html"&gt;Fabric Ribbon&lt;/a&gt;&lt;/td&gt;  	&lt;/tr&gt;&lt;tr class="bot"&gt;  		&lt;td class="butrow"&gt;&lt;a href="/64734/Natural-Curling-Ribbon.html" title="See More" class="link seemore"&gt;See More&lt;/a&gt;&lt;/td&gt;&lt;td class="butrow"&gt;&lt;a href="/64739/Metallic-Bows--Ribbon.html" title="See More" class="link seemore"&gt;See More&lt;/a&gt;&lt;/td&gt;&lt;td class="butrow"&gt;&lt;a href="/64738/Fabric-Ribbon.html" title="See More" class="link seemore"&gt;See More&lt;/a&gt;&lt;/td&gt;  	&lt;/tr&gt;  &lt;/table&gt;</t>
  </si>
  <si>
    <t>Bows and Ribbon - AMERICAN RETAIL SUPPLY</t>
  </si>
  <si>
    <t>Bows and ribbon, ribbon, bows, retail packaging</t>
  </si>
  <si>
    <t>AMERICAN RETAIL SUPPLY is an online wholesale products store that offers a wide variety of bows and ribbon for your retail store supply packaging needs.</t>
  </si>
  <si>
    <t>www.americanretailsupply.com/64492/Bows--Ribbon.html</t>
  </si>
  <si>
    <t>Default Category/Gift Wrapping &amp; Packaging/Boxes/Apparel Boxes</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</si>
  <si>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</si>
  <si>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</si>
  <si>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</si>
  <si>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www.americanretailsupply.com/64707/Apparel-Boxes.html</t>
  </si>
  <si>
    <t>Default Category/Gift Wrapping &amp; Packaging/Boxes/Decorative Corrugated Boxes</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</si>
  <si>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</si>
  <si>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</si>
  <si>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</si>
  <si>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www.americanretailsupply.com/64709/Decorative-Corrugated-Boxes.html</t>
  </si>
  <si>
    <t>Default Category/Gift Wrapping &amp; Packaging/Boxes/E-Flute Decorative Boxes</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</si>
  <si>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</si>
  <si>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</si>
  <si>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</si>
  <si>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www.americanretailsupply.com/64715/E--Flute-Decorative-Boxes.html</t>
  </si>
  <si>
    <t>Default Category/Gift Wrapping &amp; Packaging/Boxes/Gable Boxes</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</si>
  <si>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</si>
  <si>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</si>
  <si>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</si>
  <si>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www.americanretailsupply.com/64711/Gable-Boxes.html</t>
  </si>
  <si>
    <t>Default Category/Gift Wrapping &amp; Packaging/Boxes/Gift Boxes</t>
  </si>
  <si>
    <t>Gift Boxes - Retail Store Gift Boxes and Packaging</t>
  </si>
  <si>
    <t>gift boxes, wholesale boxes</t>
  </si>
  <si>
    <t>American Retail Supply offers an extensive line of wholesale gift boxes for retail stores, order retail store packaging and supplies online.</t>
  </si>
  <si>
    <t>www.americanretailsupply.com/64706/Gift-Boxes.html</t>
  </si>
  <si>
    <t>Default Category/Gift Wrapping &amp; Packaging/Boxes/Gift Card Boxes and Purse Totes</t>
  </si>
  <si>
    <t>Gift Card Boxes and Purse Totes</t>
  </si>
  <si>
    <t>Gift Card Boxes, Purse Gift Bag, Purse Style Gift Bags</t>
  </si>
  <si>
    <t>The Boxes and Totes Help You Wrap Them Up For Any Occasion. Gift Card Boxes Are Perfect For Weddings, Birthdays, and Christmas. Call For Expert Advices!</t>
  </si>
  <si>
    <t>www.americanretailsupply.com/65764/Gift-Card-Boxes-and-Purse-Totes.html</t>
  </si>
  <si>
    <t>Default Category/Gift Wrapping &amp; Packaging/Boxes/Hi Wall 2 Piece Boxes &amp; Lids</t>
  </si>
  <si>
    <t>Gift Boxes - Two Piece Giftware Boxes, Retail Packaging Supplies</t>
  </si>
  <si>
    <t>gift boxes, giftware boxes</t>
  </si>
  <si>
    <t>Buy heavy duty Hi Wall 2 piece gift boxes &amp; lids, and retail store packaging supplies online from American Retail Supply.</t>
  </si>
  <si>
    <t>www.americanretailsupply.com/64710/Hi-Wall-2-Piece-Boxes--Lids.html</t>
  </si>
  <si>
    <t>Default Category/Gift Wrapping &amp; Packaging/Boxes/Italian Boxes</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</si>
  <si>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</si>
  <si>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</si>
  <si>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</si>
  <si>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www.americanretailsupply.com/64712/Italian-Boxes.html</t>
  </si>
  <si>
    <t>Default Category/Gift Wrapping &amp; Packaging/Boxes/Jewelry Boxes</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</si>
  <si>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</si>
  <si>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</si>
  <si>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</si>
  <si>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www.americanretailsupply.com/64708/Jewelry-Boxes.html</t>
  </si>
  <si>
    <t>Default Category/Gift Wrapping &amp; Packaging/Boxes/Jewelry Boxes with Hinged Lids</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</si>
  <si>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</si>
  <si>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</si>
  <si>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</si>
  <si>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www.americanretailsupply.com/64716/Jewelry-Boxes-with-Hinged-Lids.html</t>
  </si>
  <si>
    <t>Default Category/Gift Wrapping &amp; Packaging/Boxes/Tin Boxes</t>
  </si>
  <si>
    <t>Tin Boxes - Retail Packaging Supplies and Boxes</t>
  </si>
  <si>
    <t>tin boxes, retail packaging supplies</t>
  </si>
  <si>
    <t>Tin boxes and decorative retail packaging supplies for sale online, order tin boxes and gift boxes for your retail store from American Retail Supply.</t>
  </si>
  <si>
    <t>www.americanretailsupply.com/64717/Tin-Boxes.html</t>
  </si>
  <si>
    <t>Default Category/Gift Wrapping &amp; Packaging/Boxes</t>
  </si>
  <si>
    <t>&lt;p&gt;Gift,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&lt;br&gt;&lt;/p&gt;&lt;table class="body-dept" align="right" cellspacing="0" border="0"&gt;  	&lt;tr class="top"&gt;  		&lt;td class="first" rowspan="2"&gt;&lt;a href="/65764/Gift-Card-Boxes-and-Purse-Totes.html" title="Gift Card Boxes and Purse Totes"&gt;&lt;img src="http://img2.eetoolset.com/img?set=image[8/1104012.jpg],size[130x260],qual[80]&amp;call=url[file:std.image]" alt="Gift Card Boxes and Purse Totes" /&gt;&lt;/a&gt;&lt;/td&gt;&lt;td class="last"&gt;      &lt;a class="name" title="Gift Card Boxes and Purse Totes" href="/65764/Gift-Card-Boxes-and-Purse-Totes.html"&gt;Gift Card Boxes and Purse Totes&lt;/a&gt;&lt;/td&gt;&lt;td class="gap" rowspan="2"&gt;&lt;img src="http://www.americanretailsupply.com/Templates/AmericanRetailSupplyV2/Images/spacer.gif" width="10" height="10" /&gt;&lt;/td&gt;&lt;td class="first" rowspan="2"&gt;&lt;a href="/64706/Gift-Boxes.html" title="Gift Boxes"&gt;&lt;img src="http://img2.eetoolset.com/img?set=image[8/1138404.jpg],size[130x260],qual[80]&amp;call=url[file:std.image]" alt="Gift Boxes" /&gt;&lt;/a&gt;&lt;/td&gt;&lt;td class="last"&gt;      &lt;a class="name" title="Gift Boxes" href="/64706/Gift-Boxes.html"&gt;Gift Boxes&lt;/a&gt;&lt;/td&gt;&lt;td class="gap" rowspan="2"&gt;&lt;img src="http://www.americanretailsupply.com/Templates/AmericanRetailSupplyV2/Images/spacer.gif" width="10" height="10" /&gt;&lt;/td&gt;&lt;td class="first" rowspan="2"&gt;&lt;a href="/64710/Hi-Wall-2-Piece-Boxes--Lids.html" title="Hi Wall 2 Piece Boxes &amp; Lids"&gt;&lt;img src="http://img3.eetoolset.com/img?set=image[8/1138405.jpg],size[130x260],qual[80]&amp;call=url[file:std.image]" alt="Hi Wall 2 Piece Boxes &amp; Lids" /&gt;&lt;/a&gt;&lt;/td&gt;&lt;td class="last"&gt;      &lt;a class="name" title="Hi Wall 2 Piece Boxes &amp; Lids" href="/64710/Hi-Wall-2-Piece-Boxes--Lids.html"&gt;Hi Wall 2 Piece Boxes &amp; Lids&lt;/a&gt;&lt;/td&gt;  	&lt;/tr&gt;&lt;tr class="bot"&gt;  		&lt;td class="butrow"&gt;&lt;a href="/65764/Gift-Card-Boxes-and-Purse-Totes.html" title="See More" class="link seemore"&gt;See More&lt;/a&gt;&lt;/td&gt;&lt;td class="butrow"&gt;&lt;a href="/64706/Gift-Boxes.html" title="See More" class="link seemore"&gt;See More&lt;/a&gt;&lt;/td&gt;&lt;td class="butrow"&gt;&lt;a href="/64710/Hi-Wall-2-Piece-Boxes--Lids.html" title="See More" class="link seemore"&gt;See More&lt;/a&gt;&lt;/td&gt;  	&lt;/tr&gt;&lt;tr class="gap"&gt;  		&lt;td colspan="8"&gt;&lt;img src="http://www.americanretailsupply.com/Templates/AmericanRetailSupplyV2/Images/spacer.gif" width="10" height="18"/&gt;&lt;/td&gt;  	&lt;/tr&gt;&lt;tr class="top"&gt;  		&lt;td class="first" rowspan="2"&gt;&lt;a href="/64717/Tin-Boxes.html" title="Tin Boxes"&gt;&lt;img src="http://img3.eetoolset.com/img?set=image[8/1115593.jpg],size[130x260],qual[80]&amp;call=url[file:std.image]" alt="Tin Boxes" /&gt;&lt;/a&gt;&lt;/td&gt;&lt;td class="last"&gt;      &lt;a class="name" title="Tin Boxes" href="/64717/Tin-Boxes.html"&gt;Tin Boxes&lt;/a&gt;&lt;/td&gt;&lt;td class="gap" rowspan="2"&gt;&lt;img src="http://www.americanretailsupply.com/Templates/AmericanRetailSupplyV2/Images/spacer.gif" width="10" height="10" /&gt;&lt;/td&gt;&lt;td class="first" rowspan="2"&gt;&lt;a href="/64707/Apparel-Boxes.html" title="Apparel Boxes"&gt;&lt;img src="http://img1.eetoolset.com/img?set=image[8/1138406.jpg],size[130x260],qual[80]&amp;call=url[file:std.image]" alt="Apparel Boxes" /&gt;&lt;/a&gt;&lt;/td&gt;&lt;td class="last"&gt;      &lt;a class="name" title="Apparel Boxes" href="/64707/Apparel-Boxes.html"&gt;Apparel Boxes&lt;/a&gt;&lt;/td&gt;&lt;td class="gap" rowspan="2"&gt;&lt;img src="http://www.americanretailsupply.com/Templates/AmericanRetailSupplyV2/Images/spacer.gif" width="10" height="10" /&gt;&lt;/td&gt;&lt;td class="first" rowspan="2"&gt;&lt;a href="/64708/Jewelry-Boxes.html" title="Jewelry Boxes"&gt;&lt;img src="http://img1.eetoolset.com/img?set=image[8/1096943.jpg],size[130x260],qual[80]&amp;call=url[file:std.image]" alt="Jewelry Boxes" /&gt;&lt;/a&gt;&lt;/td&gt;&lt;td class="last"&gt;      &lt;a class="name" title="Jewelry Boxes" href="/64708/Jewelry-Boxes.html"&gt;Jewelry Boxes&lt;/a&gt;&lt;/td&gt;  	&lt;/tr&gt;&lt;tr class="bot"&gt;  		&lt;td class="butrow"&gt;&lt;a href="/64717/Tin-Boxes.html" title="See More" class="link seemore"&gt;See More&lt;/a&gt;&lt;/td&gt;&lt;td class="butrow"&gt;&lt;a href="/64707/Apparel-Boxes.html" title="See More" class="link seemore"&gt;See More&lt;/a&gt;&lt;/td&gt;&lt;td class="butrow"&gt;&lt;a href="/64708/Jewelry-Boxes.html" title="See More" class="link seemore"&gt;See More&lt;/a&gt;&lt;/td&gt;  	&lt;/tr&gt;&lt;tr class="gap"&gt;  		&lt;td colspan="8"&gt;&lt;img src="http://www.americanretailsupply.com/Templates/AmericanRetailSupplyV2/Images/spacer.gif" width="10" height="18"/&gt;&lt;/td&gt;  	&lt;/tr&gt;&lt;tr class="top"&gt;  		&lt;td class="first" rowspan="2"&gt;&lt;a href="/64716/Jewelry-Boxes-with-Hinged-Lids.html" title="Jewelry Boxes with Hinged Lids"&gt;&lt;img src="http://img2.eetoolset.com/img?set=image[8/28395.jpg],size[130x260],qual[80]&amp;call=url[file:std.image]" alt="Jewelry Boxes with Hinged Lids" /&gt;&lt;/a&gt;&lt;/td&gt;&lt;td class="last"&gt;      &lt;a class="name" title="Jewelry Boxes with Hinged Lids" href="/64716/Jewelry-Boxes-with-Hinged-Lids.html"&gt;Jewelry Boxes with Hinged Lids&lt;/a&gt;&lt;/td&gt;&lt;td class="gap" rowspan="2"&gt;&lt;img src="http://www.americanretailsupply.com/Templates/AmericanRetailSupplyV2/Images/spacer.gif" width="10" height="10" /&gt;&lt;/td&gt;&lt;td class="first" rowspan="2"&gt;&lt;a href="/64709/Decorative-Corrugated-Boxes.html" title="Decorative Corrugated Boxes"&gt;&lt;img src="http://img3.eetoolset.com/img?set=image[8/1078591.jpg],size[130x260],qual[80]&amp;call=url[file:std.image]" alt="Decorative Corrugated Boxes" /&gt;&lt;/a&gt;&lt;/td&gt;&lt;td class="last"&gt;      &lt;a class="name" title="Decorative Corrugated Boxes" href="/64709/Decorative-Corrugated-Boxes.html"&gt;Decorative Corrugated Boxes&lt;/a&gt;&lt;/td&gt;&lt;td class="gap" rowspan="2"&gt;&lt;img src="http://www.americanretailsupply.com/Templates/AmericanRetailSupplyV2/Images/spacer.gif" width="10" height="10" /&gt;&lt;/td&gt;&lt;td class="first" rowspan="2"&gt;&lt;a href="/64711/Gable-Boxes.html" title="Gable Boxes"&gt;&lt;img src="http://img2.eetoolset.com/img?set=image[8/1010799.jpg],size[130x260],qual[80]&amp;call=url[file:std.image]" alt="Gable Boxes" /&gt;&lt;/a&gt;&lt;/td&gt;&lt;td class="last"&gt;      &lt;a class="name" title="Gable Boxes" href="/64711/Gable-Boxes.html"&gt;Gable Boxes&lt;/a&gt;&lt;/td&gt;  	&lt;/tr&gt;&lt;tr class="bot"&gt;  		&lt;td class="butrow"&gt;&lt;a href="/64716/Jewelry-Boxes-with-Hinged-Lids.html" title="See More" class="link seemore"&gt;See More&lt;/a&gt;&lt;/td&gt;&lt;td class="butrow"&gt;&lt;a href="/64709/Decorative-Corrugated-Boxes.html" title="See More" class="link seemore"&gt;See More&lt;/a&gt;&lt;/td&gt;&lt;td class="butrow"&gt;&lt;a href="/64711/Gable-Boxes.html" title="See More" class="link seemore"&gt;See More&lt;/a&gt;&lt;/td&gt;  	&lt;/tr&gt;&lt;tr class="gap"&gt;  		&lt;td colspan="8"&gt;&lt;img src="http://www.americanretailsupply.com/Templates/AmericanRetailSupplyV2/Images/spacer.gif" width="10" height="18"/&gt;&lt;/td&gt;  	&lt;/tr&gt;&lt;tr class="top"&gt;  		&lt;td class="first" rowspan="2"&gt;&lt;a href="/64715/E--Flute-Decorative-Boxes.html" title="E-Flute Decorative Boxes"&gt;&lt;img src="http://img1.eetoolset.com/img?set=image[8/1108544.jpg],size[130x260],qual[80]&amp;call=url[file:std.image]" alt="E-Flute Decorative Boxes" /&gt;&lt;/a&gt;&lt;/td&gt;&lt;td class="last"&gt;      &lt;a class="name" title="E-Flute Decorative Boxes" href="/64715/E--Flute-Decorative-Boxes.html"&gt;E-Flute Decorative Boxes&lt;/a&gt;&lt;/td&gt;&lt;td class="gap" rowspan="2"&gt;&lt;img src="http://www.americanretailsupply.com/Templates/AmericanRetailSupplyV2/Images/spacer.gif" width="10" height="10" /&gt;&lt;/td&gt;&lt;td class="first" rowspan="2"&gt;&lt;a href="/64712/Italian-Boxes.html" title="Italian Boxes"&gt;&lt;img src="http://img2.eetoolset.com/img?set=image[8/524946.jpg],size[130x260],qual[80]&amp;call=url[file:std.image]" alt="Italian Boxes" /&gt;&lt;/a&gt;&lt;/td&gt;&lt;td class="last"&gt;      &lt;a class="name" title="Italian Boxes" href="/64712/Italian-Boxes.html"&gt;Italian Boxes&lt;/a&gt;&lt;/td&gt;&lt;td class="gap" rowspan="2"&gt;&lt;img src="http://www.americanretailsupply.com/Templates/AmericanRetailSupplyV2/Images/spacer.gif" width="10" height="10" /&gt;&lt;/td&gt;&lt;td class="blank" rowspan="2"&gt;&amp;nbsp&lt;/td&gt;&lt;td class="blank"&gt;&amp;nbsp&lt;/td&gt;  	&lt;/tr&gt;&lt;tr class="bot"&gt;  		&lt;td class="butrow"&gt;&lt;a href="/64715/E--Flute-Decorative-Boxes.html" title="See More" class="link seemore"&gt;See More&lt;/a&gt;&lt;/td&gt;&lt;td class="butrow"&gt;&lt;a href="/64712/Italian-Boxes.html" title="See More" class="link seemore"&gt;See More&lt;/a&gt;&lt;/td&gt;&lt;td class="blank"&gt;&amp;nbsp&lt;/td&gt;  	&lt;/tr&gt;  &lt;/table&gt;</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</si>
  <si>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</si>
  <si>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</si>
  <si>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</si>
  <si>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www.americanretailsupply.com/64484/Boxes.html</t>
  </si>
  <si>
    <t>Default Category/Gift Wrapping &amp; Packaging/Food Packaging/A La Carte Bags &amp; Boxes</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</si>
  <si>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</si>
  <si>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</si>
  <si>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</si>
  <si>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www.americanretailsupply.com/65088/A-La-Carte-Bags--Boxes.html</t>
  </si>
  <si>
    <t>Default Category/Gift Wrapping &amp; Packaging/Food Packaging/Decorative Corrugated Boxes</t>
  </si>
  <si>
    <t>Decorative corrugated boxes for retail stores, order corrugated boxes and retail food packaging supplies online from American Retail Supply.</t>
  </si>
  <si>
    <t>www.americanretailsupply.com/65084/Decorative-Corrugated-Boxes.html</t>
  </si>
  <si>
    <t>Default Category/Gift Wrapping &amp; Packaging/Food Packaging/Food Grade Tissue</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</si>
  <si>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</si>
  <si>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</si>
  <si>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</si>
  <si>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www.americanretailsupply.com/65085/Food-Grade-Tissue.html</t>
  </si>
  <si>
    <t>Default Category/Gift Wrapping &amp; Packaging/Food Packaging/Food Service Boxes</t>
  </si>
  <si>
    <t>Food Boxes, Food Packaging</t>
  </si>
  <si>
    <t>food packaging, deli boxes, pizza box, cupcake inserts</t>
  </si>
  <si>
    <t>Food service packaging in white or kraft paper for different food types including pizza, bakery, cupcake, deli boxes available from American Retail Supply.</t>
  </si>
  <si>
    <t>www.americanretailsupply.com/65123/Food-Service-Boxes.html</t>
  </si>
  <si>
    <t>Default Category/Gift Wrapping &amp; Packaging/Food Packaging/Polyproylene Bags &amp; Rolls</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</si>
  <si>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</si>
  <si>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</si>
  <si>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</si>
  <si>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www.americanretailsupply.com/65086/Polyproylene-Bags--Rolls.html</t>
  </si>
  <si>
    <t>Default Category/Gift Wrapping &amp; Packaging/Food Packaging/Wine; Liquor Bags &amp; Boxes</t>
  </si>
  <si>
    <t>Wine Packaging, Wine Bottle Bags and Boxes</t>
  </si>
  <si>
    <t>wine bags, wine packaging</t>
  </si>
  <si>
    <t>American Retail Supply offers wine packaging supplies including wine bags and wine boxes, and more retail store supplies at great prices!</t>
  </si>
  <si>
    <t>www.americanretailsupply.com/65087/Wine-Liquor-Bags--Boxes.html</t>
  </si>
  <si>
    <t>Default Category/Gift Wrapping &amp; Packaging/Food Packaging</t>
  </si>
  <si>
    <t>&lt;p&gt;A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today!&lt;br&gt;&lt;/p&gt;&lt;table class="body-dept" align="right" cellspacing="0" border="0"&gt;  	&lt;tr class="top"&gt;  		&lt;td class="first" rowspan="2"&gt;&lt;a href="/65123/Food-Service-Boxes.html" title="Food Service Boxes"&gt;&lt;img src="http://img1.eetoolset.com/img?set=image[8/985220.jpg],size[130x260],qual[80]&amp;call=url[file:std.image]" alt="Food Service Boxes" /&gt;&lt;/a&gt;&lt;/td&gt;&lt;td class="last"&gt;      &lt;a class="name" title="Food Service Boxes" href="/65123/Food-Service-Boxes.html"&gt;Food Service Boxes&lt;/a&gt;&lt;/td&gt;&lt;td class="gap" rowspan="2"&gt;&lt;img src="http://www.americanretailsupply.com/Templates/AmericanRetailSupplyV2/Images/spacer.gif" width="10" height="10" /&gt;&lt;/td&gt;&lt;td class="first" rowspan="2"&gt;&lt;a href="/65088/A-La-Carte-Bags--Boxes.html" title="A La Carte Bags &amp; Boxes"&gt;&lt;img src="http://img1.eetoolset.com/img?set=image[8/1093526.jpg],size[130x260],qual[80]&amp;call=url[file:std.image]" alt="A La Carte Bags &amp; Boxes" /&gt;&lt;/a&gt;&lt;/td&gt;&lt;td class="last"&gt;      &lt;a class="name" title="A La Carte Bags &amp; Boxes" href="/65088/A-La-Carte-Bags--Boxes.html"&gt;A La Carte Bags &amp; Boxes&lt;/a&gt;&lt;/td&gt;&lt;td class="gap" rowspan="2"&gt;&lt;img src="http://www.americanretailsupply.com/Templates/AmericanRetailSupplyV2/Images/spacer.gif" width="10" height="10" /&gt;&lt;/td&gt;&lt;td class="first" rowspan="2"&gt;&lt;a href="/65087/Wine-Liquor-Bags--Boxes.html" title="Wine, Liquor Bags &amp; Boxes"&gt;&lt;img src="http://img1.eetoolset.com/img?set=image[8/1007939.jpg],size[130x260],qual[80]&amp;call=url[file:std.image]" alt="Wine, Liquor Bags &amp; Boxes" /&gt;&lt;/a&gt;&lt;/td&gt;&lt;td class="last"&gt;      &lt;a class="name" title="Wine, Liquor Bags &amp; Boxes" href="/65087/Wine-Liquor-Bags--Boxes.html"&gt;Wine, Liquor Bags &amp; Boxes&lt;/a&gt;&lt;/td&gt;  	&lt;/tr&gt;&lt;tr class="bot"&gt;  		&lt;td class="butrow"&gt;&lt;a href="/65123/Food-Service-Boxes.html" title="See More" class="link seemore"&gt;See More&lt;/a&gt;&lt;/td&gt;&lt;td class="butrow"&gt;&lt;a href="/65088/A-La-Carte-Bags--Boxes.html" title="See More" class="link seemore"&gt;See More&lt;/a&gt;&lt;/td&gt;&lt;td class="butrow"&gt;&lt;a href="/65087/Wine-Liquor-Bags--Boxes.html" title="See More" class="link seemore"&gt;See More&lt;/a&gt;&lt;/td&gt;  	&lt;/tr&gt;&lt;tr class="gap"&gt;  		&lt;td colspan="8"&gt;&lt;img src="http://www.americanretailsupply.com/Templates/AmericanRetailSupplyV2/Images/spacer.gif" width="10" height="18"/&gt;&lt;/td&gt;  	&lt;/tr&gt;&lt;tr class="top"&gt;  		&lt;td class="first" rowspan="2"&gt;&lt;a href="/65086/Polyproylene-Bags--Rolls.html" title="Polyproylene Bags &amp; Rolls"&gt;&lt;img src="http://img3.eetoolset.com/img?set=image[8/52455.gif],size[130x260],qual[80]&amp;call=url[file:std.image]" alt="Polyproylene Bags &amp; Rolls" /&gt;&lt;/a&gt;&lt;/td&gt;&lt;td class="last"&gt;      &lt;a class="name" title="Polyproylene Bags &amp; Rolls" href="/65086/Polyproylene-Bags--Rolls.html"&gt;Polyproylene Bags &amp; Rolls&lt;/a&gt;&lt;/td&gt;&lt;td class="gap" rowspan="2"&gt;&lt;img src="http://www.americanretailsupply.com/Templates/AmericanRetailSupplyV2/Images/spacer.gif" width="10" height="10" /&gt;&lt;/td&gt;&lt;td class="first" rowspan="2"&gt;&lt;a href="/65085/Food-Grade-Tissue.html" title="Food Grade Tissue"&gt;&lt;img src="http://img3.eetoolset.com/img?set=image[8/1058056.jpg],size[130x260],qual[80]&amp;call=url[file:std.image]" alt="Food Grade Tissue" /&gt;&lt;/a&gt;&lt;/td&gt;&lt;td class="last"&gt;      &lt;a class="name" title="Food Grade Tissue" href="/65085/Food-Grade-Tissue.html"&gt;Food Grade Tissue&lt;/a&gt;&lt;/td&gt;&lt;td class="gap" rowspan="2"&gt;&lt;img src="http://www.americanretailsupply.com/Templates/AmericanRetailSupplyV2/Images/spacer.gif" width="10" height="10" /&gt;&lt;/td&gt;&lt;td class="first" rowspan="2"&gt;&lt;a href="/65084/Decorative-Corrugated-Boxes.html" title="Decorative Corrugated Boxes"&gt;&lt;img src="http://img1.eetoolset.com/img?set=image[8/1078358.jpg],size[130x260],qual[80]&amp;call=url[file:std.image]" alt="Decorative Corrugated Boxes" /&gt;&lt;/a&gt;&lt;/td&gt;&lt;td class="last"&gt;      &lt;a class="name" title="Decorative Corrugated Boxes" href="/65084/Decorative-Corrugated-Boxes.html"&gt;Decorative Corrugated Boxes&lt;/a&gt;&lt;/td&gt;  	&lt;/tr&gt;&lt;tr class="bot"&gt;  		&lt;td class="butrow"&gt;&lt;a href="/65086/Polyproylene-Bags--Rolls.html" title="See More" class="link seemore"&gt;See More&lt;/a&gt;&lt;/td&gt;&lt;td class="butrow"&gt;&lt;a href="/65085/Food-Grade-Tissue.html" title="See More" class="link seemore"&gt;See More&lt;/a&gt;&lt;/td&gt;&lt;td class="butrow"&gt;&lt;a href="/65084/Decorative-Corrugated-Boxes.html" title="See More" class="link seemore"&gt;See More&lt;/a&gt;&lt;/td&gt;  	&lt;/tr&gt;  &lt;/table&gt;</t>
  </si>
  <si>
    <t>Food Packaging, Boxes, Containers</t>
  </si>
  <si>
    <t>food packaging, containers, food packaging bags, food packaging supplies</t>
  </si>
  <si>
    <t>American Retail Supply offers great selections of food packaging, bags, and containers for your essential retail store supplies.</t>
  </si>
  <si>
    <t>www.americanretailsupply.com/65082/Food-Packaging.html</t>
  </si>
  <si>
    <t>Default Category/Gift Wrapping &amp; Packaging/Gift Enclosure Cards</t>
  </si>
  <si>
    <t>Enclosure Cards, Retail Packaging, Gift Boxes, and Gift Enclosure Cards</t>
  </si>
  <si>
    <t>enclosure cards, gift cards</t>
  </si>
  <si>
    <t>Enclosure cards for retail store gift wrapping services, order enclosure cards and retail store supplies online, available from American Retail Supply.</t>
  </si>
  <si>
    <t>www.americanretailsupply.com/64751/Gift-Enclosure-Cards.html</t>
  </si>
  <si>
    <t>Default Category/Gift Wrapping &amp; Packaging/Gift Wrap/BARGAIN In Stock Giftwrap</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</si>
  <si>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</si>
  <si>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</si>
  <si>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</si>
  <si>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www.americanretailsupply.com/64725/BARGAIN-In-Stock-Giftwrap.html</t>
  </si>
  <si>
    <t>Default Category/Gift Wrapping &amp; Packaging/Gift Wrap/Holiday Giftwrap</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</si>
  <si>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</si>
  <si>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</si>
  <si>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</si>
  <si>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www.americanretailsupply.com/64723/Holiday-Giftwrap.html</t>
  </si>
  <si>
    <t>Default Category/Gift Wrapping &amp; Packaging/Gift Wrap/JR GiftWrap</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</si>
  <si>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</si>
  <si>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</si>
  <si>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</si>
  <si>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www.americanretailsupply.com/64720/JR-GiftWrap.html</t>
  </si>
  <si>
    <t>Default Category/Gift Wrapping &amp; Packaging/Gift Wrap/Kraft Paper GiftWrap</t>
  </si>
  <si>
    <t>Kraft Paper GiftWrap</t>
  </si>
  <si>
    <t>Kraft Paper Giftwrap, Giftwrap, Paper Giftwrap, A La Carte Giftwrap</t>
  </si>
  <si>
    <t>A La Carte Collection in Solid Color, Shadow Stripe Giftwrap. Patterns Available In Full Ream, Half Ream And Cutter Boxes.</t>
  </si>
  <si>
    <t>www.americanretailsupply.com/65351/Kraft-Paper-GiftWrap.html</t>
  </si>
  <si>
    <t>Default Category/Gift Wrapping &amp; Packaging/Gift Wrap/Shamrock</t>
  </si>
  <si>
    <t>Shamrock</t>
  </si>
  <si>
    <t>www.americanretailsupply.com/65799/Shamrock.html</t>
  </si>
  <si>
    <t>Default Category/Gift Wrapping &amp; Packaging/Gift Wrap/Sullivan GiftWrap</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</si>
  <si>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</si>
  <si>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</si>
  <si>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</si>
  <si>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www.americanretailsupply.com/64719/Sullivan-GiftWrap.html</t>
  </si>
  <si>
    <t>Default Category/Gift Wrapping &amp; Packaging/Gift Wrap/VantagePOINT GiftWrap</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</si>
  <si>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</si>
  <si>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</si>
  <si>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</si>
  <si>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www.americanretailsupply.com/64721/VantagePOINT-GiftWrap.html</t>
  </si>
  <si>
    <t>Default Category/Gift Wrapping &amp; Packaging/Gift Wrap/Western Themed GiftWrap</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</si>
  <si>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</si>
  <si>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</si>
  <si>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</si>
  <si>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www.americanretailsupply.com/64722/Western-Themed-GiftWrap.html</t>
  </si>
  <si>
    <t>Default Category/Gift Wrapping &amp; Packaging/Gift Wrap</t>
  </si>
  <si>
    <t>&lt;p&gt;Here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WA&lt;/p&gt;&lt;table class="body-dept" align="right" cellspacing="0" border="0"&gt;  	&lt;tr class="top"&gt;  		&lt;td class="first" rowspan="2"&gt;&lt;a href="/65799/Shamrock.html" title="Shamrock"&gt;&lt;img src="http://img1.eetoolset.com/img?set=image[8/1104041.jpg],size[130x260],qual[80]&amp;call=url[file:std.image]" alt="Shamrock" /&gt;&lt;/a&gt;&lt;/td&gt;&lt;td class="last"&gt;      &lt;a class="name" title="Shamrock" href="/65799/Shamrock.html"&gt;Shamrock&lt;/a&gt;&lt;/td&gt;&lt;td class="gap" rowspan="2"&gt;&lt;img src="http://www.americanretailsupply.com/Templates/AmericanRetailSupplyV2/Images/spacer.gif" width="10" height="10" /&gt;&lt;/td&gt;&lt;td class="first" rowspan="2"&gt;&lt;a href="/64719/Sullivan-GiftWrap.html" title="Sullivan GiftWrap"&gt;&lt;img src="http://img2.eetoolset.com/img?set=image[8/1114452.jpg],size[130x260],qual[80]&amp;call=url[file:std.image]" alt="Sullivan GiftWrap" /&gt;&lt;/a&gt;&lt;/td&gt;&lt;td class="last"&gt;      &lt;a class="name" title="Sullivan GiftWrap" href="/64719/Sullivan-GiftWrap.html"&gt;Sullivan GiftWrap&lt;/a&gt;&lt;/td&gt;&lt;td class="gap" rowspan="2"&gt;&lt;img src="http://www.americanretailsupply.com/Templates/AmericanRetailSupplyV2/Images/spacer.gif" width="10" height="10" /&gt;&lt;/td&gt;&lt;td class="first" rowspan="2"&gt;&lt;a href="/64720/JR-GiftWrap.html" title="JR GiftWrap"&gt;&lt;img src="http://img2.eetoolset.com/img?set=image[8/1141461.jpg],size[130x260],qual[80]&amp;call=url[file:std.image]" alt="JR GiftWrap" /&gt;&lt;/a&gt;&lt;/td&gt;&lt;td class="last"&gt;      &lt;a class="name" title="JR GiftWrap" href="/64720/JR-GiftWrap.html"&gt;JR GiftWrap&lt;/a&gt;&lt;/td&gt;  	&lt;/tr&gt;&lt;tr class="bot"&gt;  		&lt;td class="butrow"&gt;&lt;a href="/65799/Shamrock.html" title="See More" class="link seemore"&gt;See More&lt;/a&gt;&lt;/td&gt;&lt;td class="butrow"&gt;&lt;a href="/64719/Sullivan-GiftWrap.html" title="See More" class="link seemore"&gt;See More&lt;/a&gt;&lt;/td&gt;&lt;td class="butrow"&gt;&lt;a href="/64720/JR-GiftWrap.html" title="See More" class="link seemore"&gt;See More&lt;/a&gt;&lt;/td&gt;  	&lt;/tr&gt;&lt;tr class="gap"&gt;  		&lt;td colspan="8"&gt;&lt;img src="http://www.americanretailsupply.com/Templates/AmericanRetailSupplyV2/Images/spacer.gif" width="10" height="18"/&gt;&lt;/td&gt;  	&lt;/tr&gt;&lt;tr class="top"&gt;  		&lt;td class="first" rowspan="2"&gt;&lt;a href="/64721/VantagePOINT-GiftWrap.html" title="VantagePOINT GiftWrap"&gt;&lt;img src="http://img2.eetoolset.com/img?set=image[8/1114416.jpg],size[130x260],qual[80]&amp;call=url[file:std.image]" alt="VantagePOINT GiftWrap" /&gt;&lt;/a&gt;&lt;/td&gt;&lt;td class="last"&gt;      &lt;a class="name" title="VantagePOINT GiftWrap" href="/64721/VantagePOINT-GiftWrap.html"&gt;VantagePOINT GiftWrap&lt;/a&gt;&lt;/td&gt;&lt;td class="gap" rowspan="2"&gt;&lt;img src="http://www.americanretailsupply.com/Templates/AmericanRetailSupplyV2/Images/spacer.gif" width="10" height="10" /&gt;&lt;/td&gt;&lt;td class="first" rowspan="2"&gt;&lt;a href="/64722/Western-Themed-GiftWrap.html" title="Western Themed GiftWrap"&gt;&lt;img src="http://img2.eetoolset.com/img?set=image[8/1115865.jpg],size[130x260],qual[80]&amp;call=url[file:std.image]" alt="Western Themed GiftWrap" /&gt;&lt;/a&gt;&lt;/td&gt;&lt;td class="last"&gt;      &lt;a class="name" title="Western Themed GiftWrap" href="/64722/Western-Themed-GiftWrap.html"&gt;Western Themed GiftWrap&lt;/a&gt;&lt;/td&gt;&lt;td class="gap" rowspan="2"&gt;&lt;img src="http://www.americanretailsupply.com/Templates/AmericanRetailSupplyV2/Images/spacer.gif" width="10" height="10" /&gt;&lt;/td&gt;&lt;td class="first" rowspan="2"&gt;&lt;a href="/65351/Kraft-Paper-GiftWrap.html" title="Kraft Paper GiftWrap"&gt;&lt;img src="http://img2.eetoolset.com/img?set=image[8/1114887.jpg],size[130x260],qual[80]&amp;call=url[file:std.image]" alt="Kraft Paper GiftWrap" /&gt;&lt;/a&gt;&lt;/td&gt;&lt;td class="last"&gt;      &lt;a class="name" title="Kraft Paper GiftWrap" href="/65351/Kraft-Paper-GiftWrap.html"&gt;Kraft Paper GiftWrap&lt;/a&gt;&lt;/td&gt;  	&lt;/tr&gt;&lt;tr class="bot"&gt;  		&lt;td class="butrow"&gt;&lt;a href="/64721/VantagePOINT-GiftWrap.html" title="See More" class="link seemore"&gt;See More&lt;/a&gt;&lt;/td&gt;&lt;td class="butrow"&gt;&lt;a href="/64722/Western-Themed-GiftWrap.html" title="See More" class="link seemore"&gt;See More&lt;/a&gt;&lt;/td&gt;&lt;td class="butrow"&gt;&lt;a href="/65351/Kraft-Paper-GiftWrap.html" title="See More" class="link seemore"&gt;See More&lt;/a&gt;&lt;/td&gt;  	&lt;/tr&gt;&lt;tr class="gap"&gt;  		&lt;td colspan="8"&gt;&lt;img src="http://www.americanretailsupply.com/Templates/AmericanRetailSupplyV2/Images/spacer.gif" width="10" height="18"/&gt;&lt;/td&gt;  	&lt;/tr&gt;&lt;tr class="top"&gt;  		&lt;td class="first" rowspan="2"&gt;&lt;a href="/64723/Holiday-Giftwrap.html" title="Holiday Giftwrap"&gt;&lt;img src="http://img2.eetoolset.com/img?set=image[8/1114644.jpg],size[130x260],qual[80]&amp;call=url[file:std.image]" alt="Holiday Giftwrap" /&gt;&lt;/a&gt;&lt;/td&gt;&lt;td class="last"&gt;      &lt;a class="name" title="Holiday Giftwrap" href="/64723/Holiday-Giftwrap.html"&gt;Holiday Giftwrap&lt;/a&gt;&lt;/td&gt;&lt;td class="gap" rowspan="2"&gt;&lt;img src="http://www.americanretailsupply.com/Templates/AmericanRetailSupplyV2/Images/spacer.gif" width="10" height="10" /&gt;&lt;/td&gt;&lt;td class="first" rowspan="2"&gt;&lt;a href="/64725/BARGAIN-In-Stock-Giftwrap.html" title="BARGAIN In Stock Giftwrap"&gt;&lt;img src="http://img1.eetoolset.com/img?set=image[8/1117808.jpg],size[130x260],qual[80]&amp;call=url[file:std.image]" alt="BARGAIN In Stock Giftwrap" /&gt;&lt;/a&gt;&lt;/td&gt;&lt;td class="last"&gt;      &lt;a class="name" title="BARGAIN In Stock Giftwrap" href="/64725/BARGAIN-In-Stock-Giftwrap.html"&gt;BARGAIN In Stock Giftwrap&lt;/a&gt;&lt;/td&gt;&lt;td class="gap" rowspan="2"&gt;&lt;img src="http://www.americanretailsupply.com/Templates/AmericanRetailSupplyV2/Images/spacer.gif" width="10" height="10" /&gt;&lt;/td&gt;&lt;td class="blank" rowspan="2"&gt;&amp;nbsp&lt;/td&gt;&lt;td class="blank"&gt;&amp;nbsp&lt;/td&gt;  	&lt;/tr&gt;&lt;tr class="bot"&gt;  		&lt;td class="butrow"&gt;&lt;a href="/64723/Holiday-Giftwrap.html" title="See More" class="link seemore"&gt;See More&lt;/a&gt;&lt;/td&gt;&lt;td class="butrow"&gt;&lt;a href="/64725/BARGAIN-In-Stock-Giftwrap.html" title="See More" class="link seemore"&gt;See More&lt;/a&gt;&lt;/td&gt;&lt;td class="blank"&gt;&amp;nbsp&lt;/td&gt;  	&lt;/tr&gt;  &lt;/table&gt;</t>
  </si>
  <si>
    <t>Gift Wrap - Retail Store Gift Wrap and Packaging Supplies</t>
  </si>
  <si>
    <t>gift wrap, giftwrap</t>
  </si>
  <si>
    <t>Gift wrap and decorative packaging supplies for retail stores, order bulk gift wrap online from American Retail Supply.</t>
  </si>
  <si>
    <t>www.americanretailsupply.com/64491/Gift-Wrap.html</t>
  </si>
  <si>
    <t>Default Category/Gift Wrapping &amp; Packaging/Labels &amp; Stickers</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</si>
  <si>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</si>
  <si>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</si>
  <si>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</si>
  <si>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www.americanretailsupply.com/64493/Labels--Stickers.html</t>
  </si>
  <si>
    <t>Default Category/Gift Wrapping &amp; Packaging/Organza &amp; Velvet Bags</t>
  </si>
  <si>
    <t>Organza Bags - Organza and Velveteen Bags</t>
  </si>
  <si>
    <t>organza bags, velveteen bag</t>
  </si>
  <si>
    <t>Wholesale organza bags for sale online, order organza and velveteen bags for your retail store, from American Retail Supply.</t>
  </si>
  <si>
    <t>www.americanretailsupply.com/64749/Organza--Velvet-Bags.html</t>
  </si>
  <si>
    <t>Default Category/Gift Wrapping &amp; Packaging/Tissue Paper; Shreds &amp; Polypropylene Rolls/Polypropylene Rolls &amp; Bags</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</si>
  <si>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</si>
  <si>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</si>
  <si>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</si>
  <si>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www.americanretailsupply.com/64705/Polypropylene-Rolls--Bags.html</t>
  </si>
  <si>
    <t>Default Category/Gift Wrapping &amp; Packaging/Tissue Paper; Shreds &amp; Polypropylene Rolls/Shreds</t>
  </si>
  <si>
    <t>Retail Packaging, Shreds, Spring Fill, Crinkle Cut and Fine Cut Retail Packaging</t>
  </si>
  <si>
    <t>packaging supplies, retail packaging</t>
  </si>
  <si>
    <t>Buy retail packaging supplies including fine and crinkle cut packaging supplies, shreds and spring fill from American Retail Supply.</t>
  </si>
  <si>
    <t>www.americanretailsupply.com/64704/Shreds.html</t>
  </si>
  <si>
    <t>Default Category/Gift Wrapping &amp; Packaging</t>
  </si>
  <si>
    <t>&lt;p&gt;Create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 as well.&lt;br&gt;&lt;br&gt;"Mark is one of the best salespeople I have ever dealt with. We could buy our bags ANYWHERE, yet he out services the local guys!" Miller's Dry Goods, Rifle, CO &lt;/p&gt;&lt;table class="body-dept" align="right" cellspacing="0" border="0"&gt;  	&lt;tr class="top"&gt;  		&lt;td class="first" rowspan="2"&gt;&lt;a href="/64486/Tissue-Paper-Shreds--Polypropylene-Rolls.html" title="Tissue Paper, Shreds &amp; Polypropylene Rolls"&gt;&lt;img src="http://img1.eetoolset.com/img?set=image[8/1095635.jpg],size[130x260],qual[80]&amp;call=url[file:std.image]" alt="Tissue Paper, Shreds &amp; Polypropylene Rolls" /&gt;&lt;/a&gt;&lt;/td&gt;&lt;td class="last"&gt;      &lt;a class="name" title="Tissue Paper, Shreds &amp; Polypropylene Rolls" href="/64486/Tissue-Paper-Shreds--Polypropylene-Rolls.html"&gt;Tissue Paper, Shreds &amp; Polypropylene Rolls&lt;/a&gt;&lt;/td&gt;&lt;td class="gap" rowspan="2"&gt;&lt;img src="http://www.americanretailsupply.com/Templates/AmericanRetailSupplyV2/Images/spacer.gif" width="10" height="10" /&gt;&lt;/td&gt;&lt;td class="first" rowspan="2"&gt;&lt;a href="/64493/Labels--Stickers.html" title="Labels &amp; Stickers"&gt;&lt;img src="http://img3.eetoolset.com/img?set=image[8/1138392.png],size[130x260],qual[80]&amp;call=url[file:std.image]" alt="Labels &amp; Stickers" /&gt;&lt;/a&gt;&lt;/td&gt;&lt;td class="last"&gt;      &lt;a class="name" title="Labels &amp; Stickers" href="/64493/Labels--Stickers.html"&gt;Labels &amp; Stickers&lt;/a&gt;&lt;/td&gt;&lt;td class="gap" rowspan="2"&gt;&lt;img src="http://www.americanretailsupply.com/Templates/AmericanRetailSupplyV2/Images/spacer.gif" width="10" height="10" /&gt;&lt;/td&gt;&lt;td class="first" rowspan="2"&gt;&lt;a href="/64492/Bows--Ribbon.html" title="Bows &amp; Ribbon"&gt;&lt;img src="http://img1.eetoolset.com/img?set=image[8/1138403.jpg],size[130x260],qual[80]&amp;call=url[file:std.image]" alt="Bows &amp; Ribbon" /&gt;&lt;/a&gt;&lt;/td&gt;&lt;td class="last"&gt;      &lt;a class="name" title="Bows &amp; Ribbon" href="/64492/Bows--Ribbon.html"&gt;Bows &amp; Ribbon&lt;/a&gt;&lt;/td&gt;  	&lt;/tr&gt;&lt;tr class="bot"&gt;  		&lt;td class="butrow"&gt;&lt;a href="/64486/Tissue-Paper-Shreds--Polypropylene-Rolls.html" title="See More" class="link seemore"&gt;See More&lt;/a&gt;&lt;/td&gt;&lt;td class="butrow"&gt;&lt;a href="/64493/Labels--Stickers.html" title="See More" class="link seemore"&gt;See More&lt;/a&gt;&lt;/td&gt;&lt;td class="butrow"&gt;&lt;a href="/64492/Bows--Ribbon.html" title="See More" class="link seemore"&gt;See More&lt;/a&gt;&lt;/td&gt;  	&lt;/tr&gt;&lt;tr class="gap"&gt;  		&lt;td colspan="8"&gt;&lt;img src="http://www.americanretailsupply.com/Templates/AmericanRetailSupplyV2/Images/spacer.gif" width="10" height="18"/&gt;&lt;/td&gt;  	&lt;/tr&gt;&lt;tr class="top"&gt;  		&lt;td class="first" rowspan="2"&gt;&lt;a href="/64491/Gift-Wrap.html" title="Gift Wrap"&gt;&lt;img src="http://img2.eetoolset.com/img?set=image[8/1106091.jpg],size[130x260],qual[80]&amp;call=url[file:std.image]" alt="Gift Wrap" /&gt;&lt;/a&gt;&lt;/td&gt;&lt;td class="last"&gt;      &lt;a class="name" title="Gift Wrap" href="/64491/Gift-Wrap.html"&gt;Gift Wrap&lt;/a&gt;&lt;/td&gt;&lt;td class="gap" rowspan="2"&gt;&lt;img src="http://www.americanretailsupply.com/Templates/AmericanRetailSupplyV2/Images/spacer.gif" width="10" height="10" /&gt;&lt;/td&gt;&lt;td class="first" rowspan="2"&gt;&lt;a href="/64484/Boxes.html" title="Boxes"&gt;&lt;img src="http://img3.eetoolset.com/img?set=image[8/1138405.jpg],size[130x260],qual[80]&amp;call=url[file:std.image]" alt="Boxes" /&gt;&lt;/a&gt;&lt;/td&gt;&lt;td class="last"&gt;      &lt;a class="name" title="Boxes" href="/64484/Boxes.html"&gt;Boxes&lt;/a&gt;&lt;/td&gt;&lt;td class="gap" rowspan="2"&gt;&lt;img src="http://www.americanretailsupply.com/Templates/AmericanRetailSupplyV2/Images/spacer.gif" width="10" height="10" /&gt;&lt;/td&gt;&lt;td class="first" rowspan="2"&gt;&lt;a href="/65082/Food-Packaging.html" title="Food Packaging"&gt;&lt;img src="http://img1.eetoolset.com/img?set=image[8/1110431.jpg],size[130x260],qual[80]&amp;call=url[file:std.image]" alt="Food Packaging" /&gt;&lt;/a&gt;&lt;/td&gt;&lt;td class="last"&gt;      &lt;a class="name" title="Food Packaging" href="/65082/Food-Packaging.html"&gt;Food Packaging&lt;/a&gt;&lt;/td&gt;  	&lt;/tr&gt;&lt;tr class="bot"&gt;  		&lt;td class="butrow"&gt;&lt;a href="/64491/Gift-Wrap.html" title="See More" class="link seemore"&gt;See More&lt;/a&gt;&lt;/td&gt;&lt;td class="butrow"&gt;&lt;a href="/64484/Boxes.html" title="See More" class="link seemore"&gt;See More&lt;/a&gt;&lt;/td&gt;&lt;td class="butrow"&gt;&lt;a href="/65082/Food-Packaging.html" title="See More" class="link seemore"&gt;See More&lt;/a&gt;&lt;/td&gt;  	&lt;/tr&gt;&lt;tr class="gap"&gt;  		&lt;td colspan="8"&gt;&lt;img src="http://www.americanretailsupply.com/Templates/AmericanRetailSupplyV2/Images/spacer.gif" width="10" height="18"/&gt;&lt;/td&gt;  	&lt;/tr&gt;&lt;tr class="top"&gt;  		&lt;td class="first" rowspan="2"&gt;&lt;a href="/64749/Organza--Velvet-Bags.html" title="Organza &amp; Velvet Bags"&gt;&lt;img src="http://img2.eetoolset.com/img?set=image[8/1005975.jpg],size[130x260],qual[80]&amp;call=url[file:std.image]" alt="Organza &amp; Velvet Bags" /&gt;&lt;/a&gt;&lt;/td&gt;&lt;td class="last"&gt;      &lt;a class="name" title="Organza &amp; Velvet Bags" href="/64749/Organza--Velvet-Bags.html"&gt;Organza &amp; Velvet Bags&lt;/a&gt;&lt;/td&gt;&lt;td class="gap" rowspan="2"&gt;&lt;img src="http://www.americanretailsupply.com/Templates/AmericanRetailSupplyV2/Images/spacer.gif" width="10" height="10" /&gt;&lt;/td&gt;&lt;td class="first" rowspan="2"&gt;&lt;a href="/64751/Gift-Enclosure-Cards.html" title="Gift Enclosure Cards"&gt;&lt;img src="http://img1.eetoolset.com/img?set=image[8/1138400.jpg],size[130x260],qual[80]&amp;call=url[file:std.image]" alt="Gift Enclosure Cards" /&gt;&lt;/a&gt;&lt;/td&gt;&lt;td class="last"&gt;      &lt;a class="name" title="Gift Enclosure Cards" href="/64751/Gift-Enclosure-Cards.html"&gt;Gift Enclosure Cards&lt;/a&gt;&lt;/td&gt;&lt;td class="gap" rowspan="2"&gt;&lt;img src="http://www.americanretailsupply.com/Templates/AmericanRetailSupplyV2/Images/spacer.gif" width="10" height="10" /&gt;&lt;/td&gt;&lt;td class="blank" rowspan="2"&gt;&amp;nbsp&lt;/td&gt;&lt;td class="blank"&gt;&amp;nbsp&lt;/td&gt;  	&lt;/tr&gt;&lt;tr class="bot"&gt;  		&lt;td class="butrow"&gt;&lt;a href="/64749/Organza--Velvet-Bags.html" title="See More" class="link seemore"&gt;See More&lt;/a&gt;&lt;/td&gt;&lt;td class="butrow"&gt;&lt;a href="/64751/Gift-Enclosure-Cards.html" title="See More" class="link seemore"&gt;See More&lt;/a&gt;&lt;/td&gt;&lt;td class="blank"&gt;&amp;nbsp&lt;/td&gt;  	&lt;/tr&gt;  &lt;/table&gt;</t>
  </si>
  <si>
    <t>Gift Wrapping &amp; Packaging Supplies | American Retail Supply</t>
  </si>
  <si>
    <t>Gift wrap, Gift wrapping, gift wrapping paper,  gift wrapping supplies, gift wrapping ideas, tissue paper, custom tissue paper, printed tissue paper, retail supplies</t>
  </si>
  <si>
    <t>Find the perfect retail packaging supplies including gift boxes, tissue paper, gift wrap, ribbons and bows, shred, and raffia, from American Retail Supply.</t>
  </si>
  <si>
    <t>www.americanretailsupply.com/64477/Gift-Wrapping--Packaging.html</t>
  </si>
  <si>
    <t>Default Category/Gift Wrapping &amp; Packaging/Tissue Paper; Shreds &amp; Polypropylene Rolls</t>
  </si>
  <si>
    <t>&lt;p&gt;Use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store.&lt;/p&gt;&lt;table class="body-dept" align="right" cellspacing="0" border="0"&gt;  	&lt;tr class="top"&gt;  		&lt;td class="first" rowspan="2"&gt;&lt;a href="/64703/Tissue-Paper.html" title="Tissue Paper"&gt;&lt;img src="http://img2.eetoolset.com/img?set=image[8/1099770.jpg],size[130x260],qual[80]&amp;call=url[file:std.image]" alt="Tissue Paper" /&gt;&lt;/a&gt;&lt;/td&gt;&lt;td class="last"&gt;      &lt;a class="name" title="Tissue Paper" href="/64703/Tissue-Paper.html"&gt;Tissue Paper&lt;/a&gt;&lt;/td&gt;&lt;td class="gap" rowspan="2"&gt;&lt;img src="http://www.americanretailsupply.com/Templates/AmericanRetailSupplyV2/Images/spacer.gif" width="10" height="10" /&gt;&lt;/td&gt;&lt;td class="first" rowspan="2"&gt;&lt;a href="/64705/Polypropylene-Rolls--Bags.html" title="Polypropylene Rolls &amp; Bags"&gt;&lt;img src="http://img3.eetoolset.com/img?set=image[8/28783.jpg],size[130x260],qual[80]&amp;call=url[file:std.image]" alt="Polypropylene Rolls &amp; Bags" /&gt;&lt;/a&gt;&lt;/td&gt;&lt;td class="last"&gt;      &lt;a class="name" title="Polypropylene Rolls &amp; Bags" href="/64705/Polypropylene-Rolls--Bags.html"&gt;Polypropylene Rolls &amp; Bags&lt;/a&gt;&lt;/td&gt;&lt;td class="gap" rowspan="2"&gt;&lt;img src="http://www.americanretailsupply.com/Templates/AmericanRetailSupplyV2/Images/spacer.gif" width="10" height="10" /&gt;&lt;/td&gt;&lt;td class="first" rowspan="2"&gt;&lt;a href="/64704/Shreds.html" title="Shreds"&gt;&lt;img src="http://img1.eetoolset.com/img?set=image[8/1005890.jpg],size[130x260],qual[80]&amp;call=url[file:std.image]" alt="Shreds" /&gt;&lt;/a&gt;&lt;/td&gt;&lt;td class="last"&gt;      &lt;a class="name" title="Shreds" href="/64704/Shreds.html"&gt;Shreds&lt;/a&gt;&lt;/td&gt;  	&lt;/tr&gt;&lt;tr class="bot"&gt;  		&lt;td class="butrow"&gt;&lt;a href="/64703/Tissue-Paper.html" title="See More" class="link seemore"&gt;See More&lt;/a&gt;&lt;/td&gt;&lt;td class="butrow"&gt;&lt;a href="/64705/Polypropylene-Rolls--Bags.html" title="See More" class="link seemore"&gt;See More&lt;/a&gt;&lt;/td&gt;&lt;td class="butrow"&gt;&lt;a href="/64704/Shreds.html" title="See More" class="link seemore"&gt;See More&lt;/a&gt;&lt;/td&gt;  	&lt;/tr&gt;  &lt;/table&gt;</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</si>
  <si>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</si>
  <si>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</si>
  <si>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</si>
  <si>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www.americanretailsupply.com/64486/Tissue-Paper-Shreds--Polypropylene-Rolls.html</t>
  </si>
  <si>
    <t>Default Category/Gift Wrapping &amp; Packaging/Tissue Paper; Shreds &amp; Polypropylene Rolls/Tissue Paper</t>
  </si>
  <si>
    <t>Custom Tissue Paper | Custom Gift Wrapping - AMERICAN RETAIL SUPPLY</t>
  </si>
  <si>
    <t>Custom Gift Wrapping, Tissue Paper, Custom Tissue Pape, white tissue paper, printed tissue paper, christmas tissue paper</t>
  </si>
  <si>
    <t>Custom Tissue Paper  We offer botanical printed, reflections, western printed, solid color tissue paper etc.. at very reasonable prices. Make an order over the phone: 800-426-5708</t>
  </si>
  <si>
    <t>www.americanretailsupply.com/64703/Tissue-Paper.html</t>
  </si>
  <si>
    <t>Default Category/Loss Prevention/EAS (Electronic Article Surveillance)</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</si>
  <si>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</si>
  <si>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</si>
  <si>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</si>
  <si>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www.americanretailsupply.com/64895/EAS-Electronic-Article-Surveillance.html</t>
  </si>
  <si>
    <t>Default Category/Loss Prevention/Security Locks; Announcers; Detectors; Mirrors</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</si>
  <si>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</si>
  <si>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</si>
  <si>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</si>
  <si>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www.americanretailsupply.com/64894/Security-Locks-Announcers-Detectors-Mirrors.html</t>
  </si>
  <si>
    <t>Default Category/Loss Prevention</t>
  </si>
  <si>
    <t>&lt;p&gt;Businesses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&lt;/p&gt;&lt;table class="body-dept" align="right" cellspacing="0" border="0"&gt;  	&lt;tr class="top"&gt;  		&lt;td class="first" rowspan="2"&gt;&lt;a href="/64895/EAS-Electronic-Article-Surveillance.html" title="EAS (Electronic Article Surveillance)"&gt;&lt;img src="http://img2.eetoolset.com/img?set=image[8/155168.gif],size[130x260],qual[80]&amp;call=url[file:std.image]" alt="EAS (Electronic Article Surveillance)" /&gt;&lt;/a&gt;&lt;/td&gt;&lt;td class="last"&gt;      &lt;a class="name" title="EAS (Electronic Article Surveillance)" href="/64895/EAS-Electronic-Article-Surveillance.html"&gt;EAS (Electronic Article Surveillance)&lt;/a&gt;&lt;/td&gt;&lt;td class="gap" rowspan="2"&gt;&lt;img src="http://www.americanretailsupply.com/Templates/AmericanRetailSupplyV2/Images/spacer.gif" width="10" height="10" /&gt;&lt;/td&gt;&lt;td class="first" rowspan="2"&gt;&lt;a href="/64894/Security-Locks-Announcers-Detectors-Mirrors.html" title="Security Locks, Announcers, Detectors, Mirrors"&gt;&lt;img src="http://img1.eetoolset.com/img?set=image[8/19250.jpg],size[130x260],qual[80]&amp;call=url[file:std.image]" alt="Security Locks, Announcers, Detectors, Mirrors" /&gt;&lt;/a&gt;&lt;/td&gt;&lt;td class="last"&gt;      &lt;a class="name" title="Security Locks, Announcers, Detectors, Mirrors" href="/64894/Security-Locks-Announcers-Detectors-Mirrors.html"&gt;Security Locks, Announcers, Detectors, Mirrors&lt;/a&gt;&lt;/td&gt;&lt;td class="gap" rowspan="2"&gt;&lt;img src="http://www.americanretailsupply.com/Templates/AmericanRetailSupplyV2/Images/spacer.gif" width="10" height="10" /&gt;&lt;/td&gt;&lt;td class="blank" rowspan="2"&gt;&amp;nbsp&lt;/td&gt;&lt;td class="blank"&gt;&amp;nbsp&lt;/td&gt;  	&lt;/tr&gt;&lt;tr class="bot"&gt;  		&lt;td class="butrow"&gt;&lt;a href="/64895/EAS-Electronic-Article-Surveillance.html" title="See More" class="link seemore"&gt;See More&lt;/a&gt;&lt;/td&gt;&lt;td class="butrow"&gt;&lt;a href="/64894/Security-Locks-Announcers-Detectors-Mirrors.html" title="See More" class="link seemore"&gt;See More&lt;/a&gt;&lt;/td&gt;&lt;td class="blank"&gt;&amp;nbsp&lt;/td&gt;  	&lt;/tr&gt;  &lt;/table&gt;</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</si>
  <si>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</si>
  <si>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</si>
  <si>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</si>
  <si>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www.americanretailsupply.com/64597/Loss-Prevention.html</t>
  </si>
  <si>
    <t>Default Category/New Arrivals</t>
  </si>
  <si>
    <t>New Products | American Retail Supply</t>
  </si>
  <si>
    <t>New retail products, new american retail supply products</t>
  </si>
  <si>
    <t>The latest selection of new products from American Retail Supply.</t>
  </si>
  <si>
    <t>www.americanretailsupply.com/64595/New-Arrivals.html</t>
  </si>
  <si>
    <t>Default Category/Point of Sale (POS) System &amp; Accessories/Gift Cards</t>
  </si>
  <si>
    <t>gift certificates, gift cards</t>
  </si>
  <si>
    <t>Gift Certificates and Gift Cards for sale - Order retail store supplies and accessories for your retail store online from American Retail Supply.</t>
  </si>
  <si>
    <t>www.americanretailsupply.com/64988/Gift-Cards.html</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</si>
  <si>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</si>
  <si>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</si>
  <si>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www.americanretailsupply.com/64985/Printer--POS-Labels-Paper.html</t>
  </si>
  <si>
    <t>Default Category/Point of Sale (POS) System &amp; Accessories</t>
  </si>
  <si>
    <t>&lt;p&gt;Are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 to see our NEW website with everything we have to offer!&lt;/p&gt;&lt;table class="body-dept" align="right" cellspacing="0" border="0"&gt;  	&lt;tr class="top"&gt;  		&lt;td class="first" rowspan="2"&gt;&lt;a href="/64897/Point-of-Sale-Systems.html" title="Point of Sale Systems"&gt;&lt;img src="http://img2.eetoolset.com/img?set=image[8/1117413.jpg],size[130x260],qual[80]&amp;call=url[file:std.image]" alt="Point of Sale Systems" /&gt;&lt;/a&gt;&lt;/td&gt;&lt;td class="last"&gt;      &lt;a class="name" title="Point of Sale Systems" href="/64897/Point-of-Sale-Systems.html"&gt;Point of Sale Systems&lt;/a&gt;&lt;/td&gt;&lt;td class="gap" rowspan="2"&gt;&lt;img src="http://www.americanretailsupply.com/Templates/AmericanRetailSupplyV2/Images/spacer.gif" width="10" height="10" /&gt;&lt;/td&gt;&lt;td class="first" rowspan="2"&gt;&lt;a href="/64985/Printer--POS-Labels-Paper.html" title="Printer &amp; POS Labels, Paper"&gt;&lt;img src="http://img3.eetoolset.com/img?set=image[8/19303.jpg],size[130x260],qual[80]&amp;call=url[file:std.image]" alt="Printer &amp; POS Labels, Paper" /&gt;&lt;/a&gt;&lt;/td&gt;&lt;td class="last"&gt;      &lt;a class="name" title="Printer &amp; POS Labels, Paper" href="/64985/Printer--POS-Labels-Paper.html"&gt;Printer &amp; POS Labels, Paper&lt;/a&gt;&lt;/td&gt;&lt;td class="gap" rowspan="2"&gt;&lt;img src="http://www.americanretailsupply.com/Templates/AmericanRetailSupplyV2/Images/spacer.gif" width="10" height="10" /&gt;&lt;/td&gt;&lt;td class="first" rowspan="2"&gt;&lt;a href="/64988/Gift-Cards.html" title="Gift Cards"&gt;&lt;img src="http://img2.eetoolset.com/img?set=image[8/28140.jpg],size[130x260],qual[80]&amp;call=url[file:std.image]" alt="Gift Cards" /&gt;&lt;/a&gt;&lt;/td&gt;&lt;td class="last"&gt;      &lt;a class="name" title="Gift Cards" href="/64988/Gift-Cards.html"&gt;Gift Cards&lt;/a&gt;&lt;/td&gt;  	&lt;/tr&gt;&lt;tr class="bot"&gt;  		&lt;td class="butrow"&gt;&lt;a href="/64897/Point-of-Sale-Systems.html" title="See More" class="link seemore"&gt;See More&lt;/a&gt;&lt;/td&gt;&lt;td class="butrow"&gt;&lt;a href="/64985/Printer--POS-Labels-Paper.html" title="See More" class="link seemore"&gt;See More&lt;/a&gt;&lt;/td&gt;&lt;td class="butrow"&gt;&lt;a href="/64988/Gift-Cards.html" title="See More" class="link seemore"&gt;See More&lt;/a&gt;&lt;/td&gt;  	&lt;/tr&gt;  &lt;/table&gt;</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</si>
  <si>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</si>
  <si>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</si>
  <si>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</si>
  <si>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www.americanretailsupply.com/64598/Point-of-Sale-POS-System--Accessories.html</t>
  </si>
  <si>
    <t>Default Category/Pricing &amp; Tagging/Avery Dennison Labelers &amp; Labels</t>
  </si>
  <si>
    <t>Price Guns - Avery Dennison Labelers and Labels</t>
  </si>
  <si>
    <t>avery dennison, avery labels, price guns</t>
  </si>
  <si>
    <t>Order Avery Dennison price guns and labels for your store online, find more pricing guns and price marking equipment at American Retail Supply.</t>
  </si>
  <si>
    <t>www.americanretailsupply.com/64679/Avery-Dennison-Labelers--Labels.html</t>
  </si>
  <si>
    <t>Default Category/Pricing &amp; Tagging/Avery Dennison Taggers</t>
  </si>
  <si>
    <t>Avery Dennison Taggers, Avery Dennison Tagging Guns</t>
  </si>
  <si>
    <t>avery dennison taggers</t>
  </si>
  <si>
    <t>Buy Avery Dennison Taggers Online - Great selection of taggers and price marking equipment for your retail store at American Retail Supply.</t>
  </si>
  <si>
    <t>www.americanretailsupply.com/64683/Avery-Dennison-Taggers.html</t>
  </si>
  <si>
    <t>Default Category/Pricing &amp; Tagging/Garvey Labelers &amp; Labels/Garvey 1 Line Price Guns</t>
  </si>
  <si>
    <t>Garvey 1 Line Labelers and Labels, Garvey Price Gus</t>
  </si>
  <si>
    <t>garvey price guns, garvey labels</t>
  </si>
  <si>
    <t>Garvey 1 line labeler price guns and pricing labels for sale, shop for durable tag guns &amp; labels for your retail store supply needs from American Retail Supply.</t>
  </si>
  <si>
    <t>www.americanretailsupply.com/64931/Garvey-1-Line-Price-Guns.html</t>
  </si>
  <si>
    <t>Default Category/Pricing &amp; Tagging/Garvey Labelers &amp; Labels/Garvey 2 Line Price Guns</t>
  </si>
  <si>
    <t>Garvey 2 Line Labelers and Labels, Garvey Price Guns</t>
  </si>
  <si>
    <t>Garvey 2 line labeler price guns and pricing labels for sale, shop for durable tag guns &amp; labels for your retail store supply needs from American Retail Supply.</t>
  </si>
  <si>
    <t>www.americanretailsupply.com/64932/Garvey-2-Line-Price-Guns.html</t>
  </si>
  <si>
    <t>Default Category/Pricing &amp; Tagging/Garvey Labelers &amp; Labels</t>
  </si>
  <si>
    <t>&lt;p&gt;GARVEY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stress-free.&lt;/p&gt;&lt;table class="body-dept" align="right" cellspacing="0" border="0"&gt;  	&lt;tr class="top"&gt;  		&lt;td class="first" rowspan="2"&gt;&lt;a href="/64932/Garvey-2-Line-Price-Guns.html" title="Garvey 2 Line Price Guns"&gt;&lt;img src="http://img3.eetoolset.com/img?set=image[8/1114906.jpg],size[130x260],qual[80]&amp;call=url[file:std.image]" alt="Garvey 2 Line Price Guns" /&gt;&lt;/a&gt;&lt;/td&gt;&lt;td class="last"&gt;      &lt;a class="name" title="Garvey 2 Line Price Guns" href="/64932/Garvey-2-Line-Price-Guns.html"&gt;Garvey 2 Line Price Guns&lt;/a&gt;&lt;/td&gt;&lt;td class="gap" rowspan="2"&gt;&lt;img src="http://www.americanretailsupply.com/Templates/AmericanRetailSupplyV2/Images/spacer.gif" width="10" height="10" /&gt;&lt;/td&gt;&lt;td class="first" rowspan="2"&gt;&lt;a href="/64931/Garvey-1-Line-Price-Guns.html" title="Garvey 1 Line Price Guns"&gt;&lt;img src="http://img3.eetoolset.com/img?set=image[8/1114924.jpg],size[130x260],qual[80]&amp;call=url[file:std.image]" alt="Garvey 1 Line Price Guns" /&gt;&lt;/a&gt;&lt;/td&gt;&lt;td class="last"&gt;      &lt;a class="name" title="Garvey 1 Line Price Guns" href="/64931/Garvey-1-Line-Price-Guns.html"&gt;Garvey 1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href="/64932/Garvey-2-Line-Price-Guns.html" title="See More" class="link seemore"&gt;See More&lt;/a&gt;&lt;/td&gt;&lt;td class="butrow"&gt;&lt;a href="/64931/Garvey-1-Line-Price-Guns.html" title="See More" class="link seemore"&gt;See More&lt;/a&gt;&lt;/td&gt;&lt;td class="blank"&gt;&amp;nbsp&lt;/td&gt;  	&lt;/tr&gt;  &lt;/table&gt;</t>
  </si>
  <si>
    <t>Garvey Labelers and Labels, Garvey Price Guns</t>
  </si>
  <si>
    <t>Order Garvey labeler price guns and pricing labels for your retail store supply needs online at American Retail Supply.</t>
  </si>
  <si>
    <t>www.americanretailsupply.com/64681/Garvey-Labelers--Labels.html</t>
  </si>
  <si>
    <t>Default Category/Pricing &amp; Tagging/Meto Labelers &amp; Labels/Meto 1 &amp; 2 Line Price Guns</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</si>
  <si>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</si>
  <si>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</si>
  <si>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</si>
  <si>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www.americanretailsupply.com/64930/Meto-1--2-Line-Price-Guns.html</t>
  </si>
  <si>
    <t>Default Category/Pricing &amp; Tagging/Meto Labelers &amp; Labels/Primark 1 &amp; 2 Line Price Guns</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</si>
  <si>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</si>
  <si>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</si>
  <si>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</si>
  <si>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www.americanretailsupply.com/64929/Primark-1--2-Line-Price-Guns.html</t>
  </si>
  <si>
    <t>Default Category/Pricing &amp; Tagging/Meto Labelers &amp; Labels</t>
  </si>
  <si>
    <t>&lt;p&gt;Meto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orders.&lt;/p&gt;&lt;table class="body-dept" align="right" cellspacing="0" border="0"&gt;  	&lt;tr class="top"&gt;  		&lt;td class="first" rowspan="2"&gt;&lt;a href="/64930/Meto-1--2-Line-Price-Guns.html" title="Meto 1 &amp; 2 Line Price Guns"&gt;&lt;img src="http://img2.eetoolset.com/img?set=image[8/1138836.jpg],size[130x260],qual[80]&amp;call=url[file:std.image]" alt="Meto 1 &amp; 2 Line Price Guns" /&gt;&lt;/a&gt;&lt;/td&gt;&lt;td class="last"&gt;      &lt;a class="name" title="Meto 1 &amp; 2 Line Price Guns" href="/64930/Meto-1--2-Line-Price-Guns.html"&gt;Meto 1 &amp; 2 Line Price Guns&lt;/a&gt;&lt;/td&gt;&lt;td class="gap" rowspan="2"&gt;&lt;img src="http://www.americanretailsupply.com/Templates/AmericanRetailSupplyV2/Images/spacer.gif" width="10" height="10" /&gt;&lt;/td&gt;&lt;td class="first" rowspan="2"&gt;&lt;a href="/64929/Primark-1--2-Line-Price-Guns.html" title="Primark 1 &amp; 2 Line Price Guns"&gt;&lt;img src="http://img1.eetoolset.com/img?set=image[8/28637.jpg],size[130x260],qual[80]&amp;call=url[file:std.image]" alt="Primark 1 &amp; 2 Line Price Guns" /&gt;&lt;/a&gt;&lt;/td&gt;&lt;td class="last"&gt;      &lt;a class="name" title="Primark 1 &amp; 2 Line Price Guns" href="/64929/Primark-1--2-Line-Price-Guns.html"&gt;Primark 1 &amp; 2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href="/64930/Meto-1--2-Line-Price-Guns.html" title="See More" class="link seemore"&gt;See More&lt;/a&gt;&lt;/td&gt;&lt;td class="butrow"&gt;&lt;a href="/64929/Primark-1--2-Line-Price-Guns.html" title="See More" class="link seemore"&gt;See More&lt;/a&gt;&lt;/td&gt;&lt;td class="blank"&gt;&amp;nbsp&lt;/td&gt;  	&lt;/tr&gt;  &lt;/table&gt;</t>
  </si>
  <si>
    <t>Meto Labelers and Labels, Price Guns, Retail Store Pricing Equipment</t>
  </si>
  <si>
    <t>meto labelers, price guns, meto labels</t>
  </si>
  <si>
    <t>Meto Labelers and Labels for sale - Order price guns and Meto price marking equipment and supplies online at American Retail Supply.</t>
  </si>
  <si>
    <t>www.americanretailsupply.com/64680/Meto-Labelers--Labels.html</t>
  </si>
  <si>
    <t>Default Category/Pricing &amp; Tagging/Monarch Labelers &amp; Labels/1 Line Monarch Labelers</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</si>
  <si>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</si>
  <si>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</si>
  <si>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</si>
  <si>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www.americanretailsupply.com/64923/1-Line-Monarch-Labelers.html</t>
  </si>
  <si>
    <t>Default Category/Pricing &amp; Tagging/Monarch Labelers &amp; Labels/2 Line Monarch Labelers</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</si>
  <si>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</si>
  <si>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</si>
  <si>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</si>
  <si>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www.americanretailsupply.com/64922/2-Line-Monarch-Labelers.html</t>
  </si>
  <si>
    <t>Default Category/Pricing &amp; Tagging/Monarch Labelers &amp; Labels/3 Line &amp; Promo Monarch Labelers</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</si>
  <si>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</si>
  <si>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</si>
  <si>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</si>
  <si>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www.americanretailsupply.com/64924/3-Line--Promo-Monarch-Labelers.html</t>
  </si>
  <si>
    <t>Default Category/Pricing &amp; Tagging/Monarch Labelers &amp; Labels</t>
  </si>
  <si>
    <t>&lt;p&gt;Monarch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easily.&lt;/p&gt;&lt;table class="body-dept" align="right" cellspacing="0" border="0"&gt;  	&lt;tr class="top"&gt;  		&lt;td class="first" rowspan="2"&gt;&lt;a href="/64923/1-Line-Monarch-Labelers.html" title="1 Line Monarch Labelers"&gt;&lt;img src="http://img3.eetoolset.com/img?set=image[8/1141150.jpg],size[130x260],qual[80]&amp;call=url[file:std.image]" alt="1 Line Monarch Labelers" /&gt;&lt;/a&gt;&lt;/td&gt;&lt;td class="last"&gt;      &lt;a class="name" title="1 Line Monarch Labelers" href="/64923/1-Line-Monarch-Labelers.html"&gt;1 Line Monarch Labelers&lt;/a&gt;&lt;/td&gt;&lt;td class="gap" rowspan="2"&gt;&lt;img src="http://www.americanretailsupply.com/Templates/AmericanRetailSupplyV2/Images/spacer.gif" width="10" height="10" /&gt;&lt;/td&gt;&lt;td class="first" rowspan="2"&gt;&lt;a href="/64922/2-Line-Monarch-Labelers.html" title="2 Line Monarch Labelers"&gt;&lt;img src="http://img2.eetoolset.com/img?set=image[8/1139757.jpg],size[130x260],qual[80]&amp;call=url[file:std.image]" alt="2 Line Monarch Labelers" /&gt;&lt;/a&gt;&lt;/td&gt;&lt;td class="last"&gt;      &lt;a class="name" title="2 Line Monarch Labelers" href="/64922/2-Line-Monarch-Labelers.html"&gt;2 Line Monarch Labelers&lt;/a&gt;&lt;/td&gt;&lt;td class="gap" rowspan="2"&gt;&lt;img src="http://www.americanretailsupply.com/Templates/AmericanRetailSupplyV2/Images/spacer.gif" width="10" height="10" /&gt;&lt;/td&gt;&lt;td class="first" rowspan="2"&gt;&lt;a href="/64924/3-Line--Promo-Monarch-Labelers.html" title="3 Line &amp; Promo Monarch Labelers"&gt;&lt;img src="http://img1.eetoolset.com/img?set=image[8/1139756.jpg],size[130x260],qual[80]&amp;call=url[file:std.image]" alt="3 Line &amp; Promo Monarch Labelers" /&gt;&lt;/a&gt;&lt;/td&gt;&lt;td class="last"&gt;      &lt;a class="name" title="3 Line &amp; Promo Monarch Labelers" href="/64924/3-Line--Promo-Monarch-Labelers.html"&gt;3 Line &amp; Promo Monarch Labelers&lt;/a&gt;&lt;/td&gt;  	&lt;/tr&gt;&lt;tr class="bot"&gt;  		&lt;td class="butrow"&gt;&lt;a href="/64923/1-Line-Monarch-Labelers.html" title="See More" class="link seemore"&gt;See More&lt;/a&gt;&lt;/td&gt;&lt;td class="butrow"&gt;&lt;a href="/64922/2-Line-Monarch-Labelers.html" title="See More" class="link seemore"&gt;See More&lt;/a&gt;&lt;/td&gt;&lt;td class="butrow"&gt;&lt;a href="/64924/3-Line--Promo-Monarch-Labelers.html" title="See More" class="link seemore"&gt;See More&lt;/a&gt;&lt;/td&gt;  	&lt;/tr&gt;  &lt;/table&gt;</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</si>
  <si>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</si>
  <si>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</si>
  <si>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</si>
  <si>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www.americanretailsupply.com/64678/Monarch-Labelers--Labels.html</t>
  </si>
  <si>
    <t>Default Category/Pricing &amp; Tagging/Price Marking Accessories</t>
  </si>
  <si>
    <t>Price Accessories, Retail Store Supplies</t>
  </si>
  <si>
    <t>price gun accessories</t>
  </si>
  <si>
    <t>American Retail Supply offers label scrapers, lubricant &amp; adhesive remover, and other price marking supplies and accessories.</t>
  </si>
  <si>
    <t>www.americanretailsupply.com/64686/Price-Marking-Accessories.html</t>
  </si>
  <si>
    <t>Default Category/Pricing &amp; Tagging/Security Loops</t>
  </si>
  <si>
    <t>Price Tag Loops, Price Marking Equipment, Security Loops</t>
  </si>
  <si>
    <t>price tag loops, security loops</t>
  </si>
  <si>
    <t>Price tag security loops for sale, easily mark prices in your retail store with security loop tags, order price tags and store supplies at American Retail Supply.</t>
  </si>
  <si>
    <t>www.americanretailsupply.com/64685/Security-Loops.html</t>
  </si>
  <si>
    <t>Default Category/Pricing &amp; Tagging/Tach It Taggers</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</si>
  <si>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</si>
  <si>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</si>
  <si>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</si>
  <si>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www.americanretailsupply.com/64684/Tach-It-Taggers.html</t>
  </si>
  <si>
    <t>Default Category/Pricing &amp; Tagging/Tags</t>
  </si>
  <si>
    <t>Sales Tags and Sold Tags, Retail Store Price Marking Supplies and Equipment</t>
  </si>
  <si>
    <t>sale tags, sold tags</t>
  </si>
  <si>
    <t>Order tags for your retail store including sale, sold, apparel, lay-a-way, shipping and customer service tags for your retail store or service business.</t>
  </si>
  <si>
    <t>www.americanretailsupply.com/64980/Tags.html</t>
  </si>
  <si>
    <t>Default Category/Pricing &amp; Tagging/TG Tacher Taggers</t>
  </si>
  <si>
    <t>TG Tacher Taggers - Price Taggers, Needles, and Plastic Fasteners</t>
  </si>
  <si>
    <t>tg tacher taggers</t>
  </si>
  <si>
    <t>Order TG Tacher Taggers and tagger accessories including tagger needles and plastic fasteners for your retail pricing supplies at American Retail Supply.</t>
  </si>
  <si>
    <t>www.americanretailsupply.com/64682/TG-Tacher-Taggers.html</t>
  </si>
  <si>
    <t>Default Category/Pricing &amp; Tagging</t>
  </si>
  <si>
    <t>&lt;p&gt;Getting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HI&lt;/p&gt;&lt;table class="body-dept" align="right" cellspacing="0" border="0"&gt;  	&lt;tr class="top"&gt;  		&lt;td class="first" rowspan="2"&gt;&lt;a href="/64980/Tags.html" title="Tags"&gt;&lt;img src="http://img2.eetoolset.com/img?set=image[8/1107279.jpg],size[130x260],qual[80]&amp;call=url[file:std.image]" alt="Tags" /&gt;&lt;/a&gt;&lt;/td&gt;&lt;td class="last"&gt;      &lt;a class="name" title="Tags" href="/64980/Tags.html"&gt;Tags&lt;/a&gt;&lt;/td&gt;&lt;td class="gap" rowspan="2"&gt;&lt;img src="http://www.americanretailsupply.com/Templates/AmericanRetailSupplyV2/Images/spacer.gif" width="10" height="10" /&gt;&lt;/td&gt;&lt;td class="first" rowspan="2"&gt;&lt;a href="/64678/Monarch-Labelers--Labels.html" title="Monarch Labelers &amp; Labels"&gt;&lt;img src="http://img2.eetoolset.com/img?set=image[8/1138625.png],size[130x260],qual[80]&amp;call=url[file:std.image]" alt="Monarch Labelers &amp; Labels" /&gt;&lt;/a&gt;&lt;/td&gt;&lt;td class="last"&gt;      &lt;a class="name" title="Monarch Labelers &amp; Labels" href="/64678/Monarch-Labelers--Labels.html"&gt;Monarch Labelers &amp; Labels&lt;/a&gt;&lt;/td&gt;&lt;td class="gap" rowspan="2"&gt;&lt;img src="http://www.americanretailsupply.com/Templates/AmericanRetailSupplyV2/Images/spacer.gif" width="10" height="10" /&gt;&lt;/td&gt;&lt;td class="first" rowspan="2"&gt;&lt;a href="/64679/Avery-Dennison-Labelers--Labels.html" title="Avery Dennison Labelers &amp; Labels"&gt;&lt;img src="http://img3.eetoolset.com/img?set=image[8/1139641.jpg],size[130x260],qual[80]&amp;call=url[file:std.image]" alt="Avery Dennison Labelers &amp; Labels" /&gt;&lt;/a&gt;&lt;/td&gt;&lt;td class="last"&gt;      &lt;a class="name" title="Avery Dennison Labelers &amp; Labels" href="/64679/Avery-Dennison-Labelers--Labels.html"&gt;Avery Dennison Labelers &amp; Labels&lt;/a&gt;&lt;/td&gt;  	&lt;/tr&gt;&lt;tr class="bot"&gt;  		&lt;td class="butrow"&gt;&lt;a href="/64980/Tags.html" title="See More" class="link seemore"&gt;See More&lt;/a&gt;&lt;/td&gt;&lt;td class="butrow"&gt;&lt;a href="/64678/Monarch-Labelers--Labels.html" title="See More" class="link seemore"&gt;See More&lt;/a&gt;&lt;/td&gt;&lt;td class="butrow"&gt;&lt;a href="/64679/Avery-Dennison-Labelers--Labels.html" title="See More" class="link seemore"&gt;See More&lt;/a&gt;&lt;/td&gt;  	&lt;/tr&gt;&lt;tr class="gap"&gt;  		&lt;td colspan="8"&gt;&lt;img src="http://www.americanretailsupply.com/Templates/AmericanRetailSupplyV2/Images/spacer.gif" width="10" height="18"/&gt;&lt;/td&gt;  	&lt;/tr&gt;&lt;tr class="top"&gt;  		&lt;td class="first" rowspan="2"&gt;&lt;a href="/64680/Meto-Labelers--Labels.html" title="Meto Labelers &amp; Labels"&gt;&lt;img src="http://img2.eetoolset.com/img?set=image[8/1138836.jpg],size[130x260],qual[80]&amp;call=url[file:std.image]" alt="Meto Labelers &amp; Labels" /&gt;&lt;/a&gt;&lt;/td&gt;&lt;td class="last"&gt;      &lt;a class="name" title="Meto Labelers &amp; Labels" href="/64680/Meto-Labelers--Labels.html"&gt;Meto Labelers &amp; Labels&lt;/a&gt;&lt;/td&gt;&lt;td class="gap" rowspan="2"&gt;&lt;img src="http://www.americanretailsupply.com/Templates/AmericanRetailSupplyV2/Images/spacer.gif" width="10" height="10" /&gt;&lt;/td&gt;&lt;td class="first" rowspan="2"&gt;&lt;a href="/64681/Garvey-Labelers--Labels.html" title="Garvey Labelers &amp; Labels"&gt;&lt;img src="http://img2.eetoolset.com/img?set=image[8/1138622.png],size[130x260],qual[80]&amp;call=url[file:std.image]" alt="Garvey Labelers &amp; Labels" /&gt;&lt;/a&gt;&lt;/td&gt;&lt;td class="last"&gt;      &lt;a class="name" title="Garvey Labelers &amp; Labels" href="/64681/Garvey-Labelers--Labels.html"&gt;Garvey Labelers &amp; Labels&lt;/a&gt;&lt;/td&gt;&lt;td class="gap" rowspan="2"&gt;&lt;img src="http://www.americanretailsupply.com/Templates/AmericanRetailSupplyV2/Images/spacer.gif" width="10" height="10" /&gt;&lt;/td&gt;&lt;td class="first" rowspan="2"&gt;&lt;a href="/64682/TG-Tacher-Taggers.html" title="TG Tacher Taggers"&gt;&lt;img src="http://img1.eetoolset.com/img?set=image[8/1139642.jpg],size[130x260],qual[80]&amp;call=url[file:std.image]" alt="TG Tacher Taggers" /&gt;&lt;/a&gt;&lt;/td&gt;&lt;td class="last"&gt;      &lt;a class="name" title="TG Tacher Taggers" href="/64682/TG-Tacher-Taggers.html"&gt;TG Tacher Taggers&lt;/a&gt;&lt;/td&gt;  	&lt;/tr&gt;&lt;tr class="bot"&gt;  		&lt;td class="butrow"&gt;&lt;a href="/64680/Meto-Labelers--Labels.html" title="See More" class="link seemore"&gt;See More&lt;/a&gt;&lt;/td&gt;&lt;td class="butrow"&gt;&lt;a href="/64681/Garvey-Labelers--Labels.html" title="See More" class="link seemore"&gt;See More&lt;/a&gt;&lt;/td&gt;&lt;td class="butrow"&gt;&lt;a href="/64682/TG-Tacher-Taggers.html" title="See More" class="link seemore"&gt;See More&lt;/a&gt;&lt;/td&gt;  	&lt;/tr&gt;&lt;tr class="gap"&gt;  		&lt;td colspan="8"&gt;&lt;img src="http://www.americanretailsupply.com/Templates/AmericanRetailSupplyV2/Images/spacer.gif" width="10" height="18"/&gt;&lt;/td&gt;  	&lt;/tr&gt;&lt;tr class="top"&gt;  		&lt;td class="first" rowspan="2"&gt;&lt;a href="/64683/Avery-Dennison-Taggers.html" title="Avery Dennison Taggers"&gt;&lt;img src="http://img2.eetoolset.com/img?set=image[8/1139643.jpg],size[130x260],qual[80]&amp;call=url[file:std.image]" alt="Avery Dennison Taggers" /&gt;&lt;/a&gt;&lt;/td&gt;&lt;td class="last"&gt;      &lt;a class="name" title="Avery Dennison Taggers" href="/64683/Avery-Dennison-Taggers.html"&gt;Avery Dennison Taggers&lt;/a&gt;&lt;/td&gt;&lt;td class="gap" rowspan="2"&gt;&lt;img src="http://www.americanretailsupply.com/Templates/AmericanRetailSupplyV2/Images/spacer.gif" width="10" height="10" /&gt;&lt;/td&gt;&lt;td class="first" rowspan="2"&gt;&lt;a href="/64684/Tach-It-Taggers.html" title="Tach It Taggers"&gt;&lt;img src="http://img2.eetoolset.com/img?set=image[8/1140708.jpg],size[130x260],qual[80]&amp;call=url[file:std.image]" alt="Tach It Taggers" /&gt;&lt;/a&gt;&lt;/td&gt;&lt;td class="last"&gt;      &lt;a class="name" title="Tach It Taggers" href="/64684/Tach-It-Taggers.html"&gt;Tach It Taggers&lt;/a&gt;&lt;/td&gt;&lt;td class="gap" rowspan="2"&gt;&lt;img src="http://www.americanretailsupply.com/Templates/AmericanRetailSupplyV2/Images/spacer.gif" width="10" height="10" /&gt;&lt;/td&gt;&lt;td class="first" rowspan="2"&gt;&lt;a href="/64685/Security-Loops.html" title="Security Loops"&gt;&lt;img src="http://img1.eetoolset.com/img?set=image[8/1107275.jpg],size[130x260],qual[80]&amp;call=url[file:std.image]" alt="Security Loops" /&gt;&lt;/a&gt;&lt;/td&gt;&lt;td class="last"&gt;      &lt;a class="name" title="Security Loops" href="/64685/Security-Loops.html"&gt;Security Loops&lt;/a&gt;&lt;/td&gt;  	&lt;/tr&gt;&lt;tr class="bot"&gt;  		&lt;td class="butrow"&gt;&lt;a href="/64683/Avery-Dennison-Taggers.html" title="See More" class="link seemore"&gt;See More&lt;/a&gt;&lt;/td&gt;&lt;td class="butrow"&gt;&lt;a href="/64684/Tach-It-Taggers.html" title="See More" class="link seemore"&gt;See More&lt;/a&gt;&lt;/td&gt;&lt;td class="butrow"&gt;&lt;a href="/64685/Security-Loops.html" title="See More" class="link seemore"&gt;See More&lt;/a&gt;&lt;/td&gt;  	&lt;/tr&gt;&lt;tr class="gap"&gt;  		&lt;td colspan="8"&gt;&lt;img src="http://www.americanretailsupply.com/Templates/AmericanRetailSupplyV2/Images/spacer.gif" width="10" height="18"/&gt;&lt;/td&gt;  	&lt;/tr&gt;&lt;tr class="top"&gt;  		&lt;td class="first" rowspan="2"&gt;&lt;a href="/64686/Price-Marking-Accessories.html" title="Price Marking Accessories"&gt;&lt;img src="http://img3.eetoolset.com/img?set=image[8/1138626.png],size[130x260],qual[80]&amp;call=url[file:std.image]" alt="Price Marking Accessories" /&gt;&lt;/a&gt;&lt;/td&gt;&lt;td class="last"&gt;      &lt;a class="name" title="Price Marking Accessories" href="/64686/Price-Marking-Accessories.html"&gt;Price Marking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href="/64686/Price-Marking-Accessories.html" title="See More" class="link seemore"&gt;See More&lt;/a&gt;&lt;/td&gt;&lt;td class="blank"&gt;&amp;nbsp&lt;/td&gt;&lt;td class="blank"&gt;&amp;nbsp&lt;/td&gt;  	&lt;/tr&gt;  &lt;/table&gt;</t>
  </si>
  <si>
    <t>www.americanretailsupply.com/64601/Pricing--Tagging.html</t>
  </si>
  <si>
    <t>Default Category/Shopping Bags</t>
  </si>
  <si>
    <t>&lt;p&gt;A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&lt;br&gt;&lt;br&gt;&lt;/p&gt;&lt;table class="body-dept" align="right" cellspacing="0" border="0"&gt;  	&lt;tr class="top"&gt;  		&lt;td class="first" rowspan="2"&gt;&lt;a href="/65066/Paper-Bags.html" title="Paper Bags"&gt;&lt;img src="http://img3.eetoolset.com/img?set=image[8/1142752.jpg],size[130x260],qual[80]&amp;call=url[file:std.image]" alt="Paper Bags" /&gt;&lt;/a&gt;&lt;/td&gt;&lt;td class="last"&gt;      &lt;a class="name" title="Paper Bags" href="/65066/Paper-Bags.html"&gt;Paper Bags&lt;/a&gt;&lt;/td&gt;&lt;td class="gap" rowspan="2"&gt;&lt;img src="http://www.americanretailsupply.com/Templates/AmericanRetailSupplyV2/Images/spacer.gif" width="10" height="10" /&gt;&lt;/td&gt;&lt;td class="first" rowspan="2"&gt;&lt;a href="/65067/Plastic-Bags.html" title="Plastic Bags"&gt;&lt;img src="http://img3.eetoolset.com/img?set=image[8/1138410.png],size[130x260],qual[80]&amp;call=url[file:std.image]" alt="Plastic Bags" /&gt;&lt;/a&gt;&lt;/td&gt;&lt;td class="last"&gt;      &lt;a class="name" title="Plastic Bags" href="/65067/Plastic-Bags.html"&gt;Plastic Bags&lt;/a&gt;&lt;/td&gt;&lt;td class="gap" rowspan="2"&gt;&lt;img src="http://www.americanretailsupply.com/Templates/AmericanRetailSupplyV2/Images/spacer.gif" width="10" height="10" /&gt;&lt;/td&gt;&lt;td class="first" rowspan="2"&gt;&lt;a href="/65081/Personalized-Shopping-Bags.html" title="Personalized Shopping Bags"&gt;&lt;img src="http://img2.eetoolset.com/img?set=image[8/1138785.JPG],size[130x260],qual[80]&amp;call=url[file:std.image]" alt="Personalized Shopping Bags" /&gt;&lt;/a&gt;&lt;/td&gt;&lt;td class="last"&gt;      &lt;a class="name" title="Personalized Shopping Bags" href="/65081/Personalized-Shopping-Bags.html"&gt;Personalized Shopping Bags&lt;/a&gt;&lt;/td&gt;  	&lt;/tr&gt;&lt;tr class="bot"&gt;  		&lt;td class="butrow"&gt;&lt;a href="/65066/Paper-Bags.html" title="See More" class="link seemore"&gt;See More&lt;/a&gt;&lt;/td&gt;&lt;td class="butrow"&gt;&lt;a href="/65067/Plastic-Bags.html" title="See More" class="link seemore"&gt;See More&lt;/a&gt;&lt;/td&gt;&lt;td class="butrow"&gt;&lt;a href="/65081/Personalized-Shopping-Bags.html" title="See More" class="link seemore"&gt;See More&lt;/a&gt;&lt;/td&gt;  	&lt;/tr&gt;&lt;tr class="gap"&gt;  		&lt;td colspan="8"&gt;&lt;img src="http://www.americanretailsupply.com/Templates/AmericanRetailSupplyV2/Images/spacer.gif" width="10" height="18"/&gt;&lt;/td&gt;  	&lt;/tr&gt;&lt;tr class="top"&gt;  		&lt;td class="first" rowspan="2"&gt;&lt;a href="/66199/Eco-Friendly-Recycled-Paper-Bags.html" title="Eco Friendly Recycled Paper Bags"&gt;&lt;img src="http://img2.eetoolset.com/img?set=image[8/1093503.jpg],size[130x260],qual[80]&amp;call=url[file:std.image]" alt="Eco Friendly Recycled Paper Bags" /&gt;&lt;/a&gt;&lt;/td&gt;&lt;td class="last"&gt;      &lt;a class="name" title="Eco Friendly Recycled Paper Bags" href="/66199/Eco-Friendly-Recycled-Paper-Bags.html"&gt;Eco Friendly Recycled Paper Bags&lt;/a&gt;&lt;/td&gt;&lt;td class="gap" rowspan="2"&gt;&lt;img src="http://www.americanretailsupply.com/Templates/AmericanRetailSupplyV2/Images/spacer.gif" width="10" height="10" /&gt;&lt;/td&gt;&lt;td class="first" rowspan="2"&gt;&lt;a href="/66198/Eco-Friendly-Plastic-Bags.html" title="Eco Friendly Plastic Bags"&gt;&lt;img src="http://img2.eetoolset.com/img?set=image[8/1110315.jpg],size[130x260],qual[80]&amp;call=url[file:std.image]" alt="Eco Friendly Plastic Bags" /&gt;&lt;/a&gt;&lt;/td&gt;&lt;td class="last"&gt;      &lt;a class="name" title="Eco Friendly Plastic Bags" href="/66198/Eco-Friendly-Plastic-Bags.html"&gt;Eco Friendly Plastic Bags&lt;/a&gt;&lt;/td&gt;&lt;td class="gap" rowspan="2"&gt;&lt;img src="http://www.americanretailsupply.com/Templates/AmericanRetailSupplyV2/Images/spacer.gif" width="10" height="10" /&gt;&lt;/td&gt;&lt;td class="first" rowspan="2"&gt;&lt;a href="/66200/Eco-Friendly-Reusable-Bags.html" title="Eco Friendly Reusable Bags"&gt;&lt;img src="http://img3.eetoolset.com/img?set=image[8/1130755.jpg],size[130x260],qual[80]&amp;call=url[file:std.image]" alt="Eco Friendly Reusable Bags" /&gt;&lt;/a&gt;&lt;/td&gt;&lt;td class="last"&gt;      &lt;a class="name" title="Eco Friendly Reusable Bags" href="/66200/Eco-Friendly-Reusable-Bags.html"&gt;Eco Friendly Reusable Bags&lt;/a&gt;&lt;/td&gt;  	&lt;/tr&gt;&lt;tr class="bot"&gt;  		&lt;td class="butrow"&gt;&lt;a href="/66199/Eco-Friendly-Recycled-Paper-Bags.html" title="See More" class="link seemore"&gt;See More&lt;/a&gt;&lt;/td&gt;&lt;td class="butrow"&gt;&lt;a href="/66198/Eco-Friendly-Plastic-Bags.html" title="See More" class="link seemore"&gt;See More&lt;/a&gt;&lt;/td&gt;&lt;td class="butrow"&gt;&lt;a href="/66200/Eco-Friendly-Reusable-Bags.html" title="See More" class="link seemore"&gt;See More&lt;/a&gt;&lt;/td&gt;  	&lt;/tr&gt;&lt;tr class="gap"&gt;  		&lt;td colspan="8"&gt;&lt;img src="http://www.americanretailsupply.com/Templates/AmericanRetailSupplyV2/Images/spacer.gif" width="10" height="18"/&gt;&lt;/td&gt;  	&lt;/tr&gt;&lt;tr class="top"&gt;  		&lt;td class="first" rowspan="2"&gt;&lt;a href="/65069/Personalized-Retail-Packaging-Collections.html" title="Personalized Retail Packaging Collections"&gt;&lt;img src="http://img2.eetoolset.com/img?set=image[8/1138409.png],size[130x260],qual[80]&amp;call=url[file:std.image]" alt="Personalized Retail Packaging Collections" /&gt;&lt;/a&gt;&lt;/td&gt;&lt;td class="last"&gt;      &lt;a class="name" title="Personalized Retail Packaging Collections" href="/65069/Personalized-Retail-Packaging-Collections.html"&gt;Personalized Retail Packaging Collections&lt;/a&gt;&lt;/td&gt;&lt;td class="gap" rowspan="2"&gt;&lt;img src="http://www.americanretailsupply.com/Templates/AmericanRetailSupplyV2/Images/spacer.gif" width="10" height="10" /&gt;&lt;/td&gt;&lt;td class="first" rowspan="2"&gt;&lt;a href="/64989/Christmas--Holiday-Packaging.html" title="Christmas &amp; Holiday Packaging"&gt;&lt;img src="http://img3.eetoolset.com/img?set=image[8/1138408.jpg],size[130x260],qual[80]&amp;call=url[file:std.image]" alt="Christmas &amp; Holiday Packaging" /&gt;&lt;/a&gt;&lt;/td&gt;&lt;td class="last"&gt;      &lt;a class="name" title="Christmas &amp; Holiday Packaging" href="/64989/Christmas--Holiday-Packaging.html"&gt;Christmas &amp; Holiday Packaging&lt;/a&gt;&lt;/td&gt;&lt;td class="gap" rowspan="2"&gt;&lt;img src="http://www.americanretailsupply.com/Templates/AmericanRetailSupplyV2/Images/spacer.gif" width="10" height="10" /&gt;&lt;/td&gt;&lt;td class="first" rowspan="2"&gt;&lt;a href="/64990/Food--Wine-Bags.html" title="Food &amp; Wine Bags"&gt;&lt;img src="http://img1.eetoolset.com/img?set=image[8/1093847.jpg],size[130x260],qual[80]&amp;call=url[file:std.image]" alt="Food &amp; Wine Bags" /&gt;&lt;/a&gt;&lt;/td&gt;&lt;td class="last"&gt;      &lt;a class="name" title="Food &amp; Wine Bags" href="/64990/Food--Wine-Bags.html"&gt;Food &amp; Wine Bags&lt;/a&gt;&lt;/td&gt;  	&lt;/tr&gt;&lt;tr class="bot"&gt;  		&lt;td class="butrow"&gt;&lt;a href="/65069/Personalized-Retail-Packaging-Collections.html" title="See More" class="link seemore"&gt;See More&lt;/a&gt;&lt;/td&gt;&lt;td class="butrow"&gt;&lt;a href="/64989/Christmas--Holiday-Packaging.html" title="See More" class="link seemore"&gt;See More&lt;/a&gt;&lt;/td&gt;&lt;td class="butrow"&gt;&lt;a href="/64990/Food--Wine-Bags.html" title="See More" class="link seemore"&gt;See More&lt;/a&gt;&lt;/td&gt;  	&lt;/tr&gt;&lt;tr class="gap"&gt;  		&lt;td colspan="8"&gt;&lt;img src="http://www.americanretailsupply.com/Templates/AmericanRetailSupplyV2/Images/spacer.gif" width="10" height="18"/&gt;&lt;/td&gt;  	&lt;/tr&gt;&lt;tr class="top"&gt;  		&lt;td class="first" rowspan="2"&gt;&lt;a href="/64992/Western-Themed-Packaging.html" title="Western Themed Packaging"&gt;&lt;img src="http://img1.eetoolset.com/img?set=image[8/1138411.png],size[130x260],qual[80]&amp;call=url[file:std.image]" alt="Western Themed Packaging" /&gt;&lt;/a&gt;&lt;/td&gt;&lt;td class="last"&gt;      &lt;a class="name" title="Western Themed Packaging" href="/64992/Western-Themed-Packaging.html"&gt;Western Themed Packaging&lt;/a&gt;&lt;/td&gt;&lt;td class="gap" rowspan="2"&gt;&lt;img src="http://www.americanretailsupply.com/Templates/AmericanRetailSupplyV2/Images/spacer.gif" width="10" height="10" /&gt;&lt;/td&gt;&lt;td class="first" rowspan="2"&gt;&lt;a href="/64991/Animal-Print-Packaging.html" title="Animal Print Packaging"&gt;&lt;img src="http://img2.eetoolset.com/img?set=image[8/1138407.jpg],size[130x260],qual[80]&amp;call=url[file:std.image]" alt="Animal Print Packaging" /&gt;&lt;/a&gt;&lt;/td&gt;&lt;td class="last"&gt;      &lt;a class="name" title="Animal Print Packaging" href="/64991/Animal-Print-Packaging.html"&gt;Animal Print Packaging&lt;/a&gt;&lt;/td&gt;&lt;td class="gap" rowspan="2"&gt;&lt;img src="http://www.americanretailsupply.com/Templates/AmericanRetailSupplyV2/Images/spacer.gif" width="10" height="10" /&gt;&lt;/td&gt;&lt;td class="first" rowspan="2"&gt;&lt;a href="/65198/Garment-Rolls--Bags.html" title="Garment Rolls &amp; Bags"&gt;&lt;img src="http://img3.eetoolset.com/img?set=image[8/34900.jpg],size[130x260],qual[80]&amp;call=url[file:std.image]" alt="Garment Rolls &amp; Bags" /&gt;&lt;/a&gt;&lt;/td&gt;&lt;td class="last"&gt;      &lt;a class="name" title="Garment Rolls &amp; Bags" href="/65198/Garment-Rolls--Bags.html"&gt;Garment Rolls &amp; Bags&lt;/a&gt;&lt;/td&gt;  	&lt;/tr&gt;&lt;tr class="bot"&gt;  		&lt;td class="butrow"&gt;&lt;a href="/64992/Western-Themed-Packaging.html" title="See More" class="link seemore"&gt;See More&lt;/a&gt;&lt;/td&gt;&lt;td class="butrow"&gt;&lt;a href="/64991/Animal-Print-Packaging.html" title="See More" class="link seemore"&gt;See More&lt;/a&gt;&lt;/td&gt;&lt;td class="butrow"&gt;&lt;a href="/65198/Garment-Rolls--Bags.html" title="See More" class="link seemore"&gt;See More&lt;/a&gt;&lt;/td&gt;  	&lt;/tr&gt;  &lt;/table&gt;</t>
  </si>
  <si>
    <t>Shopping Bags &amp; Retail Packaging | American Retail Supply</t>
  </si>
  <si>
    <t>shopping bags, shopping bag, plastic bags, plastic bag, reusable bags, reusable grocery bags, paper bags, wine bags, retail packaging</t>
  </si>
  <si>
    <t>Shop for our large selections of shopping bags in plastic, paper, non-woven, and custom printing for your retail store, from American Retail Supply.</t>
  </si>
  <si>
    <t>www.americanretailsupply.com/64599/Shopping-Bags.html</t>
  </si>
  <si>
    <t>Default Category/Shopping Bags/Animal Print Packaging</t>
  </si>
  <si>
    <t>&lt;p&gt;You see Animal Prints everywhere - in the clothes you wear, in home furnishings... and now in retail store packaging. Combine and coordinate your animal print bags, gift wrap, tissue paper, boxes and ribbon. Most items can also be customized with your name on them. &lt;/p&gt;&lt;table class="body-dept" align="right" cellspacing="0" border="0"&gt;  	&lt;tr class="top"&gt;  		&lt;td class="first" rowspan="2"&gt;&lt;a href="/65008/Bags-in-Animal-Prints.html" title="Bags in Animal Prints"&gt;&lt;img src="http://img2.eetoolset.com/img?set=image[8/1131324.jpg],size[130x260],qual[80]&amp;call=url[file:std.image]" alt="Bags in Animal Prints" /&gt;&lt;/a&gt;&lt;/td&gt;&lt;td class="last"&gt;      &lt;a class="name" title="Bags in Animal Prints" href="/65008/Bags-in-Animal-Prints.html"&gt;Bags in Animal Prints&lt;/a&gt;&lt;/td&gt;&lt;td class="gap" rowspan="2"&gt;&lt;img src="http://www.americanretailsupply.com/Templates/AmericanRetailSupplyV2/Images/spacer.gif" width="10" height="10" /&gt;&lt;/td&gt;&lt;td class="first" rowspan="2"&gt;&lt;a href="/65009/Boxes-in-Animal-Prints.html" title="Boxes in Animal Prints"&gt;&lt;img src="http://img3.eetoolset.com/img?set=image[8/1006060.jpg],size[130x260],qual[80]&amp;call=url[file:std.image]" alt="Boxes in Animal Prints" /&gt;&lt;/a&gt;&lt;/td&gt;&lt;td class="last"&gt;      &lt;a class="name" title="Boxes in Animal Prints" href="/65009/Boxes-in-Animal-Prints.html"&gt;Boxes in Animal Prints&lt;/a&gt;&lt;/td&gt;&lt;td class="gap" rowspan="2"&gt;&lt;img src="http://www.americanretailsupply.com/Templates/AmericanRetailSupplyV2/Images/spacer.gif" width="10" height="10" /&gt;&lt;/td&gt;&lt;td class="first" rowspan="2"&gt;&lt;a href="/65007/Giftwrap-in-Animal-Prints.html" title="Giftwrap in Animal Prints"&gt;&lt;img src="http://img3.eetoolset.com/img?set=image[8/517741.jpg],size[130x260],qual[80]&amp;call=url[file:std.image]" alt="Giftwrap in Animal Prints" /&gt;&lt;/a&gt;&lt;/td&gt;&lt;td class="last"&gt;      &lt;a class="name" title="Giftwrap in Animal Prints" href="/65007/Giftwrap-in-Animal-Prints.html"&gt;Giftwrap in Animal Prints&lt;/a&gt;&lt;/td&gt;  	&lt;/tr&gt;&lt;tr class="bot"&gt;  		&lt;td class="butrow"&gt;&lt;a href="/65008/Bags-in-Animal-Prints.html" title="See More" class="link seemore"&gt;See More&lt;/a&gt;&lt;/td&gt;&lt;td class="butrow"&gt;&lt;a href="/65009/Boxes-in-Animal-Prints.html" title="See More" class="link seemore"&gt;See More&lt;/a&gt;&lt;/td&gt;&lt;td class="butrow"&gt;&lt;a href="/65007/Giftwrap-in-Animal-Prints.html" title="See More" class="link seemore"&gt;See More&lt;/a&gt;&lt;/td&gt;  	&lt;/tr&gt;&lt;tr class="gap"&gt;  		&lt;td colspan="8"&gt;&lt;img src="http://www.americanretailsupply.com/Templates/AmericanRetailSupplyV2/Images/spacer.gif" width="10" height="18"/&gt;&lt;/td&gt;  	&lt;/tr&gt;&lt;tr class="top"&gt;  		&lt;td class="first" rowspan="2"&gt;&lt;a href="/65006/Ribbon-in-Animal-Prints.html" title="Ribbon in Animal Prints"&gt;&lt;img src="http://img3.eetoolset.com/img?set=image[8/935071.jpg],size[130x260],qual[80]&amp;call=url[file:std.image]" alt="Ribbon in Animal Prints" /&gt;&lt;/a&gt;&lt;/td&gt;&lt;td class="last"&gt;      &lt;a class="name" title="Ribbon in Animal Prints" href="/65006/Ribbon-in-Animal-Prints.html"&gt;Ribbon in Animal Prints&lt;/a&gt;&lt;/td&gt;&lt;td class="gap" rowspan="2"&gt;&lt;img src="http://www.americanretailsupply.com/Templates/AmericanRetailSupplyV2/Images/spacer.gif" width="10" height="10" /&gt;&lt;/td&gt;&lt;td class="first" rowspan="2"&gt;&lt;a href="/65005/Tissue-in-Animal-Prints.html" title="Tissue in Animal Prints"&gt;&lt;img src="http://img3.eetoolset.com/img?set=image[8/149605.jpg],size[130x260],qual[80]&amp;call=url[file:std.image]" alt="Tissue in Animal Prints" /&gt;&lt;/a&gt;&lt;/td&gt;&lt;td class="last"&gt;      &lt;a class="name" title="Tissue in Animal Prints" href="/65005/Tissue-in-Animal-Prints.html"&gt;Tissue in Animal Prints&lt;/a&gt;&lt;/td&gt;&lt;td class="gap" rowspan="2"&gt;&lt;img src="http://www.americanretailsupply.com/Templates/AmericanRetailSupplyV2/Images/spacer.gif" width="10" height="10" /&gt;&lt;/td&gt;&lt;td class="blank" rowspan="2"&gt;&amp;nbsp&lt;/td&gt;&lt;td class="blank"&gt;&amp;nbsp&lt;/td&gt;  	&lt;/tr&gt;&lt;tr class="bot"&gt;  		&lt;td class="butrow"&gt;&lt;a href="/65006/Ribbon-in-Animal-Prints.html" title="See More" class="link seemore"&gt;See More&lt;/a&gt;&lt;/td&gt;&lt;td class="butrow"&gt;&lt;a href="/65005/Tissue-in-Animal-Prints.html" title="See More" class="link seemore"&gt;See More&lt;/a&gt;&lt;/td&gt;&lt;td class="blank"&gt;&amp;nbsp&lt;/td&gt;  	&lt;/tr&gt;  &lt;/table&gt;</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</si>
  <si>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</si>
  <si>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</si>
  <si>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</si>
  <si>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www.americanretailsupply.com/64991/Animal-Print-Packaging.html</t>
  </si>
  <si>
    <t>Default Category/Shopping Bags/Animal Print Packaging/Bags in Animal Prints</t>
  </si>
  <si>
    <t>Animal Print Bags, Retail Bags &amp; Packaging</t>
  </si>
  <si>
    <t>animal print bags gift totes reuseable bags paper shopping bags</t>
  </si>
  <si>
    <t>Animal print bags for retail stores, order animal print bags including gift totes and paper shopping bags at American Retail Supply.</t>
  </si>
  <si>
    <t>www.americanretailsupply.com/65008/Bags-in-Animal-Prints.html</t>
  </si>
  <si>
    <t>Default Category/Shopping Bags/Animal Print Packaging/Boxes in Animal Prints</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</si>
  <si>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</si>
  <si>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</si>
  <si>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</si>
  <si>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www.americanretailsupply.com/65009/Boxes-in-Animal-Prints.html</t>
  </si>
  <si>
    <t>Default Category/Shopping Bags/Animal Print Packaging/Giftwrap in Animal Prints</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</si>
  <si>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</si>
  <si>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</si>
  <si>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</si>
  <si>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www.americanretailsupply.com/65007/Giftwrap-in-Animal-Prints.html</t>
  </si>
  <si>
    <t>Default Category/Shopping Bags/Animal Print Packaging/Ribbon in Animal Prints</t>
  </si>
  <si>
    <t>Animal Print Ribbon &amp; Gift Wrapping Supplies</t>
  </si>
  <si>
    <t>animal print ribbon retail gift wrap supplies</t>
  </si>
  <si>
    <t>Animal print ribbon for sale online, buy fun and colorful animal print ribbon and gift wrap supplies for your retail store from American Retail Supply.</t>
  </si>
  <si>
    <t>www.americanretailsupply.com/65006/Ribbon-in-Animal-Prints.html</t>
  </si>
  <si>
    <t>Default Category/Shopping Bags/Animal Print Packaging/Tissue in Animal Prints</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</si>
  <si>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</si>
  <si>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</si>
  <si>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</si>
  <si>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www.americanretailsupply.com/65005/Tissue-in-Animal-Prints.html</t>
  </si>
  <si>
    <t>Default Category/Shopping Bags/Christmas &amp; Holiday Packaging</t>
  </si>
  <si>
    <t>&lt;p&gt;Use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 &lt;/p&gt;&lt;table class="body-dept" align="right" cellspacing="0" border="0"&gt;  	&lt;tr class="top"&gt;  		&lt;td class="first" rowspan="2"&gt;&lt;a href="/65753/Decorative-Holiday-Packaging.html" title="Decorative Holiday Packaging"&gt;&lt;img src="http://img1.eetoolset.com/img?set=image[8/1110200.jpg],size[130x260],qual[80]&amp;call=url[file:std.image]" alt="Decorative Holiday Packaging" /&gt;&lt;/a&gt;&lt;/td&gt;&lt;td class="last"&gt;      &lt;a class="name" title="Decorative Holiday Packaging" href="/65753/Decorative-Holiday-Packaging.html"&gt;Decorative Holiday Packaging&lt;/a&gt;&lt;/td&gt;&lt;td class="gap" rowspan="2"&gt;&lt;img src="http://www.americanretailsupply.com/Templates/AmericanRetailSupplyV2/Images/spacer.gif" width="10" height="10" /&gt;&lt;/td&gt;&lt;td class="first" rowspan="2"&gt;&lt;a href="/65011/Holiday-Boxes.html" title="Holiday Boxes "&gt;&lt;img src="http://img1.eetoolset.com/img?set=image[8/1097357.jpg],size[130x260],qual[80]&amp;call=url[file:std.image]" alt="Holiday Boxes " /&gt;&lt;/a&gt;&lt;/td&gt;&lt;td class="last"&gt;      &lt;a class="name" title="Holiday Boxes " href="/65011/Holiday-Boxes.html"&gt;Holiday Boxes &lt;/a&gt;&lt;/td&gt;&lt;td class="gap" rowspan="2"&gt;&lt;img src="http://www.americanretailsupply.com/Templates/AmericanRetailSupplyV2/Images/spacer.gif" width="10" height="10" /&gt;&lt;/td&gt;&lt;td class="first" rowspan="2"&gt;&lt;a href="/64999/Holiday-Patterns-Plastic-Bags.html" title="Holiday Patterns Plastic Bags "&gt;&lt;img src="http://img2.eetoolset.com/img?set=image[8/1110210.jpg],size[130x260],qual[80]&amp;call=url[file:std.image]" alt="Holiday Patterns Plastic Bags " /&gt;&lt;/a&gt;&lt;/td&gt;&lt;td class="last"&gt;      &lt;a class="name" title="Holiday Patterns Plastic Bags " href="/64999/Holiday-Patterns-Plastic-Bags.html"&gt;Holiday Patterns Plastic Bags &lt;/a&gt;&lt;/td&gt;  	&lt;/tr&gt;&lt;tr class="bot"&gt;  		&lt;td class="butrow"&gt;&lt;a href="/65753/Decorative-Holiday-Packaging.html" title="See More" class="link seemore"&gt;See More&lt;/a&gt;&lt;/td&gt;&lt;td class="butrow"&gt;&lt;a href="/65011/Holiday-Boxes.html" title="See More" class="link seemore"&gt;See More&lt;/a&gt;&lt;/td&gt;&lt;td class="butrow"&gt;&lt;a href="/64999/Holiday-Patterns-Plastic-Bags.html" title="See More" class="link seemore"&gt;See More&lt;/a&gt;&lt;/td&gt;  	&lt;/tr&gt;&lt;tr class="gap"&gt;  		&lt;td colspan="8"&gt;&lt;img src="http://www.americanretailsupply.com/Templates/AmericanRetailSupplyV2/Images/spacer.gif" width="10" height="18"/&gt;&lt;/td&gt;  	&lt;/tr&gt;&lt;tr class="top"&gt;  		&lt;td class="first" rowspan="2"&gt;&lt;a href="/65004/Custom-Holiday-Matched-Packaging.html" title="Custom Holiday Matched Packaging "&gt;&lt;img src="http://img1.eetoolset.com/img?set=image[8/1056077.jpg],size[130x260],qual[80]&amp;call=url[file:std.image]" alt="Custom Holiday Matched Packaging " /&gt;&lt;/a&gt;&lt;/td&gt;&lt;td class="last"&gt;      &lt;a class="name" title="Custom Holiday Matched Packaging " href="/65004/Custom-Holiday-Matched-Packaging.html"&gt;Custom Holiday Matched Packaging &lt;/a&gt;&lt;/td&gt;&lt;td class="gap" rowspan="2"&gt;&lt;img src="http://www.americanretailsupply.com/Templates/AmericanRetailSupplyV2/Images/spacer.gif" width="10" height="10" /&gt;&lt;/td&gt;&lt;td class="first" rowspan="2"&gt;&lt;a href="/65001/Holiday-Patterned-Tissue-Paper.html" title="Holiday Patterned Tissue Paper "&gt;&lt;img src="http://img1.eetoolset.com/img?set=image[8/994373.jpg],size[130x260],qual[80]&amp;call=url[file:std.image]" alt="Holiday Patterned Tissue Paper " /&gt;&lt;/a&gt;&lt;/td&gt;&lt;td class="last"&gt;      &lt;a class="name" title="Holiday Patterned Tissue Paper " href="/65001/Holiday-Patterned-Tissue-Paper.html"&gt;Holiday Patterned Tissue Paper &lt;/a&gt;&lt;/td&gt;&lt;td class="gap" rowspan="2"&gt;&lt;img src="http://www.americanretailsupply.com/Templates/AmericanRetailSupplyV2/Images/spacer.gif" width="10" height="10" /&gt;&lt;/td&gt;&lt;td class="first" rowspan="2"&gt;&lt;a href="/65000/Christmas-Giftwrap.html" title="Christmas Giftwrap"&gt;&lt;img src="http://img2.eetoolset.com/img?set=image[8/1114644.jpg],size[130x260],qual[80]&amp;call=url[file:std.image]" alt="Christmas Giftwrap" /&gt;&lt;/a&gt;&lt;/td&gt;&lt;td class="last"&gt;      &lt;a class="name" title="Christmas Giftwrap" href="/65000/Christmas-Giftwrap.html"&gt;Christmas Giftwrap&lt;/a&gt;&lt;/td&gt;  	&lt;/tr&gt;&lt;tr class="bot"&gt;  		&lt;td class="butrow"&gt;&lt;a href="/65004/Custom-Holiday-Matched-Packaging.html" title="See More" class="link seemore"&gt;See More&lt;/a&gt;&lt;/td&gt;&lt;td class="butrow"&gt;&lt;a href="/65001/Holiday-Patterned-Tissue-Paper.html" title="See More" class="link seemore"&gt;See More&lt;/a&gt;&lt;/td&gt;&lt;td class="butrow"&gt;&lt;a href="/65000/Christmas-Giftwrap.html" title="See More" class="link seemore"&gt;See More&lt;/a&gt;&lt;/td&gt;  	&lt;/tr&gt;&lt;tr class="gap"&gt;  		&lt;td colspan="8"&gt;&lt;img src="http://www.americanretailsupply.com/Templates/AmericanRetailSupplyV2/Images/spacer.gif" width="10" height="18"/&gt;&lt;/td&gt;  	&lt;/tr&gt;&lt;tr class="top"&gt;  		&lt;td class="first" rowspan="2"&gt;&lt;a href="/65003/Western-Themed-Christmas-Bags.html" title="Western Themed Christmas Bags"&gt;&lt;img src="http://img2.eetoolset.com/img?set=image[8/1010700.jpg],size[130x260],qual[80]&amp;call=url[file:std.image]" alt="Western Themed Christmas Bags" /&gt;&lt;/a&gt;&lt;/td&gt;&lt;td class="last"&gt;      &lt;a class="name" title="Western Themed Christmas Bags" href="/65003/Western-Themed-Christmas-Bags.html"&gt;Western Themed Christmas Bags&lt;/a&gt;&lt;/td&gt;&lt;td class="gap" rowspan="2"&gt;&lt;img src="http://www.americanretailsupply.com/Templates/AmericanRetailSupplyV2/Images/spacer.gif" width="10" height="10" /&gt;&lt;/td&gt;&lt;td class="first" rowspan="2"&gt;&lt;a href="/65002/Christmas-Tags--Cards.html" title="Christmas Tags &amp; Cards "&gt;&lt;img src="http://img1.eetoolset.com/img?set=image[8/1012097.jpg],size[130x260],qual[80]&amp;call=url[file:std.image]" alt="Christmas Tags &amp; Cards " /&gt;&lt;/a&gt;&lt;/td&gt;&lt;td class="last"&gt;      &lt;a class="name" title="Christmas Tags &amp; Cards " href="/65002/Christmas-Tags--Cards.html"&gt;Christmas Tags &amp; Cards &lt;/a&gt;&lt;/td&gt;&lt;td class="gap" rowspan="2"&gt;&lt;img src="http://www.americanretailsupply.com/Templates/AmericanRetailSupplyV2/Images/spacer.gif" width="10" height="10" /&gt;&lt;/td&gt;&lt;td class="blank" rowspan="2"&gt;&amp;nbsp&lt;/td&gt;&lt;td class="blank"&gt;&amp;nbsp&lt;/td&gt;  	&lt;/tr&gt;&lt;tr class="bot"&gt;  		&lt;td class="butrow"&gt;&lt;a href="/65003/Western-Themed-Christmas-Bags.html" title="See More" class="link seemore"&gt;See More&lt;/a&gt;&lt;/td&gt;&lt;td class="butrow"&gt;&lt;a href="/65002/Christmas-Tags--Cards.html" title="See More" class="link seemore"&gt;See More&lt;/a&gt;&lt;/td&gt;&lt;td class="blank"&gt;&amp;nbsp&lt;/td&gt;  	&lt;/tr&gt;  &lt;/table&gt;</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</si>
  <si>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</si>
  <si>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</si>
  <si>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</si>
  <si>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www.americanretailsupply.com/64989/Christmas--Holiday-Packaging.html</t>
  </si>
  <si>
    <t>Default Category/Shopping Bags/Christmas &amp; Holiday Packaging/Christmas Giftwrap</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</si>
  <si>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</si>
  <si>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</si>
  <si>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</si>
  <si>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www.americanretailsupply.com/65000/Christmas-Giftwrap.html</t>
  </si>
  <si>
    <t>Default Category/Shopping Bags/Christmas &amp; Holiday Packaging/Custom Holiday Matched Packaging</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</si>
  <si>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</si>
  <si>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</si>
  <si>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</si>
  <si>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www.americanretailsupply.com/65004/Custom-Holiday-Matched-Packaging.html</t>
  </si>
  <si>
    <t>Default Category/Shopping Bags/Christmas &amp; Holiday Packaging/Decorative Holiday Packaging</t>
  </si>
  <si>
    <t>Decorative Holiday Packaging</t>
  </si>
  <si>
    <t>www.americanretailsupply.com/65753/Decorative-Holiday-Packaging.html</t>
  </si>
  <si>
    <t>Default Category/Shopping Bags/Christmas &amp; Holiday Packaging/Holiday Boxes</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</si>
  <si>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</si>
  <si>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</si>
  <si>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</si>
  <si>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www.americanretailsupply.com/65011/Holiday-Boxes.html</t>
  </si>
  <si>
    <t>Default Category/Shopping Bags/Christmas &amp; Holiday Packaging/Holiday Patterned Tissue Paper</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</si>
  <si>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</si>
  <si>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</si>
  <si>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</si>
  <si>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www.americanretailsupply.com/65001/Holiday-Patterned-Tissue-Paper.html</t>
  </si>
  <si>
    <t>Default Category/Shopping Bags/Christmas &amp; Holiday Packaging/Holiday Patterns Plastic Bags</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</si>
  <si>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</si>
  <si>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</si>
  <si>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</si>
  <si>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www.americanretailsupply.com/64999/Holiday-Patterns-Plastic-Bags.html</t>
  </si>
  <si>
    <t>Default Category/Shopping Bags/Christmas &amp; Holiday Packaging/Western Themed Christmas Bags</t>
  </si>
  <si>
    <t>American Retail Supply offers paper shopping bags printed in western themes including barn, hunting, horses and more western theme prints for your retail packaging needs.</t>
  </si>
  <si>
    <t>www.americanretailsupply.com/65003/Western-Themed-Christmas-Bags.html</t>
  </si>
  <si>
    <t>Default Category/Shopping Bags/Eco Friendly Plastic Bags</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</si>
  <si>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</si>
  <si>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</si>
  <si>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</si>
  <si>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www.americanretailsupply.com/66198/Eco-Friendly-Plastic-Bags.html</t>
  </si>
  <si>
    <t>Default Category/Shopping Bags/Eco Friendly Recycled Paper Bags</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</si>
  <si>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</si>
  <si>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</si>
  <si>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</si>
  <si>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www.americanretailsupply.com/66199/Eco-Friendly-Recycled-Paper-Bags.html</t>
  </si>
  <si>
    <t>Default Category/Shopping Bags/Eco Friendly Reusable Bags</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</si>
  <si>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</si>
  <si>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</si>
  <si>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</si>
  <si>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www.americanretailsupply.com/66200/Eco-Friendly-Reusable-Bags.html</t>
  </si>
  <si>
    <t>Default Category/Shopping Bags/Food &amp; Wine Bags</t>
  </si>
  <si>
    <t>&lt;p&gt;A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today!&lt;br&gt;&lt;/p&gt;&lt;table class="body-dept" align="right" cellspacing="0" border="0"&gt;  	&lt;tr class="top"&gt;  		&lt;td class="first" rowspan="2"&gt;&lt;a href="/64996/Polypropylene-Bags--Rolls.html" title="Polypropylene Bags &amp; Rolls"&gt;&lt;img src="http://img3.eetoolset.com/img?set=image[8/52455.gif],size[130x260],qual[80]&amp;call=url[file:std.image]" alt="Polypropylene Bags &amp; Rolls" /&gt;&lt;/a&gt;&lt;/td&gt;&lt;td class="last"&gt;      &lt;a class="name" title="Polypropylene Bags &amp; Rolls" href="/64996/Polypropylene-Bags--Rolls.html"&gt;Polypropylene Bags &amp; Rolls&lt;/a&gt;&lt;/td&gt;&lt;td class="gap" rowspan="2"&gt;&lt;img src="http://www.americanretailsupply.com/Templates/AmericanRetailSupplyV2/Images/spacer.gif" width="10" height="10" /&gt;&lt;/td&gt;&lt;td class="first" rowspan="2"&gt;&lt;a href="/64994/Wine-Liquor-Bags--Boxes.html" title="Wine, Liquor Bags &amp; Boxes"&gt;&lt;img src="http://img2.eetoolset.com/img?set=image[8/1093530.jpg],size[130x260],qual[80]&amp;call=url[file:std.image]" alt="Wine, Liquor Bags &amp; Boxes" /&gt;&lt;/a&gt;&lt;/td&gt;&lt;td class="last"&gt;      &lt;a class="name" title="Wine, Liquor Bags &amp; Boxes" href="/64994/Wine-Liquor-Bags--Boxes.html"&gt;Wine, Liquor Bags &amp; Boxes&lt;/a&gt;&lt;/td&gt;&lt;td class="gap" rowspan="2"&gt;&lt;img src="http://www.americanretailsupply.com/Templates/AmericanRetailSupplyV2/Images/spacer.gif" width="10" height="10" /&gt;&lt;/td&gt;&lt;td class="first" rowspan="2"&gt;&lt;a href="/64993/A-La-Carte-Bags--Boxes.html" title="A La Carte Bags &amp; Boxes"&gt;&lt;img src="http://img1.eetoolset.com/img?set=image[8/1092743.jpg],size[130x260],qual[80]&amp;call=url[file:std.image]" alt="A La Carte Bags &amp; Boxes" /&gt;&lt;/a&gt;&lt;/td&gt;&lt;td class="last"&gt;      &lt;a class="name" title="A La Carte Bags &amp; Boxes" href="/64993/A-La-Carte-Bags--Boxes.html"&gt;A La Carte Bags &amp; Boxes&lt;/a&gt;&lt;/td&gt;  	&lt;/tr&gt;&lt;tr class="bot"&gt;  		&lt;td class="butrow"&gt;&lt;a href="/64996/Polypropylene-Bags--Rolls.html" title="See More" class="link seemore"&gt;See More&lt;/a&gt;&lt;/td&gt;&lt;td class="butrow"&gt;&lt;a href="/64994/Wine-Liquor-Bags--Boxes.html" title="See More" class="link seemore"&gt;See More&lt;/a&gt;&lt;/td&gt;&lt;td class="butrow"&gt;&lt;a href="/64993/A-La-Carte-Bags--Boxes.html" title="See More" class="link seemore"&gt;See More&lt;/a&gt;&lt;/td&gt;  	&lt;/tr&gt;  &lt;/table&gt;</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</si>
  <si>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</si>
  <si>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</si>
  <si>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</si>
  <si>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www.americanretailsupply.com/64990/Food--Wine-Bags.html</t>
  </si>
  <si>
    <t>Default Category/Shopping Bags/Food &amp; Wine Bags/A La Carte Bags &amp; Boxes</t>
  </si>
  <si>
    <t>Food Packaging &amp; Containers - A La Carte Bags &amp; Boxes</t>
  </si>
  <si>
    <t>www.americanretailsupply.com/64993/A-La-Carte-Bags--Boxes.html</t>
  </si>
  <si>
    <t>Default Category/Shopping Bags/Food &amp; Wine Bags/Polypropylene Bags &amp; Rolls</t>
  </si>
  <si>
    <t>Polypropylene Bags &amp; Rolls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</si>
  <si>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</si>
  <si>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</si>
  <si>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www.americanretailsupply.com/64996/Polypropylene-Bags--Rolls.html</t>
  </si>
  <si>
    <t>Default Category/Shopping Bags/Food &amp; Wine Bags/Wine; Liquor Bags &amp; Boxes</t>
  </si>
  <si>
    <t>wine bags, wine packaging, food packaging, retail packaging</t>
  </si>
  <si>
    <t>American Retail Supply offers a great selection of wine packaging supplies including wine bags and wine boxes, order retail store supplies online.</t>
  </si>
  <si>
    <t>www.americanretailsupply.com/64994/Wine-Liquor-Bags--Boxes.html</t>
  </si>
  <si>
    <t>Default Category/Shopping Bags/Garment Rolls &amp; Bags</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</si>
  <si>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</si>
  <si>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</si>
  <si>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</si>
  <si>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www.americanretailsupply.com/65198/Garment-Rolls--Bags.html</t>
  </si>
  <si>
    <t>Default Category/Shopping Bags/Paper Bags</t>
  </si>
  <si>
    <t>&lt;p&gt;Here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&lt;br&gt;&lt;br&gt;&lt;/p&gt;&lt;table class="body-dept" align="right" cellspacing="0" border="0"&gt;  	&lt;tr class="top"&gt;  		&lt;td class="first" rowspan="2"&gt;&lt;a href="/65070/Paper-Shopping-Bags.html" title="Paper Shopping Bags"&gt;&lt;img src="http://img3.eetoolset.com/img?set=image[8/1142752.jpg],size[130x260],qual[80]&amp;call=url[file:std.image]" alt="Paper Shopping Bags" /&gt;&lt;/a&gt;&lt;/td&gt;&lt;td class="last"&gt;      &lt;a class="name" title="Paper Shopping Bags" href="/65070/Paper-Shopping-Bags.html"&gt;Paper Shopping Bags&lt;/a&gt;&lt;/td&gt;&lt;td class="gap" rowspan="2"&gt;&lt;img src="http://www.americanretailsupply.com/Templates/AmericanRetailSupplyV2/Images/spacer.gif" width="10" height="10" /&gt;&lt;/td&gt;&lt;td class="first" rowspan="2"&gt;&lt;a href="/65071/Paper-Merchandise-Bags.html" title="Paper Merchandise Bags"&gt;&lt;img src="http://img3.eetoolset.com/img?set=image[8/1050499.jpg],size[130x260],qual[80]&amp;call=url[file:std.image]" alt="Paper Merchandise Bags" /&gt;&lt;/a&gt;&lt;/td&gt;&lt;td class="last"&gt;      &lt;a class="name" title="Paper Merchandise Bags" href="/65071/Paper-Merchandise-Bags.html"&gt;Paper Merchandise Bags&lt;/a&gt;&lt;/td&gt;&lt;td class="gap" rowspan="2"&gt;&lt;img src="http://www.americanretailsupply.com/Templates/AmericanRetailSupplyV2/Images/spacer.gif" width="10" height="10" /&gt;&lt;/td&gt;&lt;td class="first" rowspan="2"&gt;&lt;a href="/65072/European-Tote-Style-Bags.html" title="European Tote Style Bags"&gt;&lt;img src="http://img1.eetoolset.com/img?set=image[8/1138780.PNG],size[130x260],qual[80]&amp;call=url[file:std.image]" alt="European Tote Style Bags" /&gt;&lt;/a&gt;&lt;/td&gt;&lt;td class="last"&gt;      &lt;a class="name" title="European Tote Style Bags" href="/65072/European-Tote-Style-Bags.html"&gt;European Tote Style Bags&lt;/a&gt;&lt;/td&gt;  	&lt;/tr&gt;&lt;tr class="bot"&gt;  		&lt;td class="butrow"&gt;&lt;a href="/65070/Paper-Shopping-Bags.html" title="See More" class="link seemore"&gt;See More&lt;/a&gt;&lt;/td&gt;&lt;td class="butrow"&gt;&lt;a href="/65071/Paper-Merchandise-Bags.html" title="See More" class="link seemore"&gt;See More&lt;/a&gt;&lt;/td&gt;&lt;td class="butrow"&gt;&lt;a href="/65072/European-Tote-Style-Bags.html" title="See More" class="link seemore"&gt;See More&lt;/a&gt;&lt;/td&gt;  	&lt;/tr&gt;  &lt;/table&gt;</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</si>
  <si>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</si>
  <si>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</si>
  <si>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</si>
  <si>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www.americanretailsupply.com/65066/Paper-Bags.html</t>
  </si>
  <si>
    <t>Default Category/Shopping Bags/Paper Bags/European Tote Style Bags</t>
  </si>
  <si>
    <t>European Style Totes Bags, Retail Packaging</t>
  </si>
  <si>
    <t>totes bags european style retail packaging bag</t>
  </si>
  <si>
    <t>European style totes bags for sale online, shop for shopping tote bags and retail packaging supplies for your retail store at American Retail Supply.</t>
  </si>
  <si>
    <t>www.americanretailsupply.com/65072/European-Tote-Style-Bags.html</t>
  </si>
  <si>
    <t>Default Category/Shopping Bags/Paper Bags/Paper Merchandise Bags</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</si>
  <si>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</si>
  <si>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</si>
  <si>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</si>
  <si>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www.americanretailsupply.com/65071/Paper-Merchandise-Bags.html</t>
  </si>
  <si>
    <t>Default Category/Shopping Bags/Paper Bags/Paper Shopping Bags</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</si>
  <si>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</si>
  <si>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</si>
  <si>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www.americanretailsupply.com/65070/Paper-Shopping-Bags.html</t>
  </si>
  <si>
    <t>Default Category/Shopping Bags/Personalized Retail Packaging Collections</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</si>
  <si>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</si>
  <si>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</si>
  <si>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</si>
  <si>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www.americanretailsupply.com/65069/Personalized-Retail-Packaging-Collections.html</t>
  </si>
  <si>
    <t>Default Category/Shopping Bags/Personalized Shopping Bags</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</si>
  <si>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</si>
  <si>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</si>
  <si>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</si>
  <si>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www.americanretailsupply.com/65081/Personalized-Shopping-Bags.html</t>
  </si>
  <si>
    <t>Default Category/Shopping Bags/Plastic Bags</t>
  </si>
  <si>
    <t>&lt;p&gt; 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experts.&lt;/p&gt;&lt;table class="body-dept" align="right" cellspacing="0" border="0"&gt;  	&lt;tr class="top"&gt;  		&lt;td class="first" rowspan="2"&gt;&lt;a href="/65073/Low-Density-Plastic-Bags.html" title="Low Density Plastic Bags"&gt;&lt;img src="http://img1.eetoolset.com/img?set=image[8/1110314.jpg],size[130x260],qual[80]&amp;call=url[file:std.image]" alt="Low Density Plastic Bags" /&gt;&lt;/a&gt;&lt;/td&gt;&lt;td class="last"&gt;      &lt;a class="name" title="Low Density Plastic Bags" href="/65073/Low-Density-Plastic-Bags.html"&gt;Low Density Plastic Bags&lt;/a&gt;&lt;/td&gt;&lt;td class="gap" rowspan="2"&gt;&lt;img src="http://www.americanretailsupply.com/Templates/AmericanRetailSupplyV2/Images/spacer.gif" width="10" height="10" /&gt;&lt;/td&gt;&lt;td class="first" rowspan="2"&gt;&lt;a href="/65074/High-Density-Plastic-Bags.html" title="High Density Plastic Bags"&gt;&lt;img src="http://img3.eetoolset.com/img?set=image[8/1102675.jpg],size[130x260],qual[80]&amp;call=url[file:std.image]" alt="High Density Plastic Bags" /&gt;&lt;/a&gt;&lt;/td&gt;&lt;td class="last"&gt;      &lt;a class="name" title="High Density Plastic Bags" href="/65074/High-Density-Plastic-Bags.html"&gt;High Density Plastic Bags&lt;/a&gt;&lt;/td&gt;&lt;td class="gap" rowspan="2"&gt;&lt;img src="http://www.americanretailsupply.com/Templates/AmericanRetailSupplyV2/Images/spacer.gif" width="10" height="10" /&gt;&lt;/td&gt;&lt;td class="first" rowspan="2"&gt;&lt;a href="/65075/Frosted-Plastic-Bags.html" title="Frosted Plastic Bags"&gt;&lt;img src="http://img3.eetoolset.com/img?set=image[8/1101076.jpg],size[130x260],qual[80]&amp;call=url[file:std.image]" alt="Frosted Plastic Bags" /&gt;&lt;/a&gt;&lt;/td&gt;&lt;td class="last"&gt;      &lt;a class="name" title="Frosted Plastic Bags" href="/65075/Frosted-Plastic-Bags.html"&gt;Frosted Plastic Bags&lt;/a&gt;&lt;/td&gt;  	&lt;/tr&gt;&lt;tr class="bot"&gt;  		&lt;td class="butrow"&gt;&lt;a href="/65073/Low-Density-Plastic-Bags.html" title="See More" class="link seemore"&gt;See More&lt;/a&gt;&lt;/td&gt;&lt;td class="butrow"&gt;&lt;a href="/65074/High-Density-Plastic-Bags.html" title="See More" class="link seemore"&gt;See More&lt;/a&gt;&lt;/td&gt;&lt;td class="butrow"&gt;&lt;a href="/65075/Frosted-Plastic-Bags.html" title="See More" class="link seemore"&gt;See More&lt;/a&gt;&lt;/td&gt;  	&lt;/tr&gt;&lt;tr class="gap"&gt;  		&lt;td colspan="8"&gt;&lt;img src="http://www.americanretailsupply.com/Templates/AmericanRetailSupplyV2/Images/spacer.gif" width="10" height="18"/&gt;&lt;/td&gt;  	&lt;/tr&gt;&lt;tr class="top"&gt;  		&lt;td class="first" rowspan="2"&gt;&lt;a href="/65077/Personalized-Plastic-Bags.html" title="Personalized Plastic Bags"&gt;&lt;img src="http://img3.eetoolset.com/img?set=image[8/1110319.jpg],size[130x260],qual[80]&amp;call=url[file:std.image]" alt="Personalized Plastic Bags" /&gt;&lt;/a&gt;&lt;/td&gt;&lt;td class="last"&gt;      &lt;a class="name" title="Personalized Plastic Bags" href="/65077/Personalized-Plastic-Bags.html"&gt;Personalized Plastic Bags&lt;/a&gt;&lt;/td&gt;&lt;td class="gap" rowspan="2"&gt;&lt;img src="http://www.americanretailsupply.com/Templates/AmericanRetailSupplyV2/Images/spacer.gif" width="10" height="10" /&gt;&lt;/td&gt;&lt;td class="first" rowspan="2"&gt;&lt;a href="/65079/Polypropylene-Bags.html" title="Polypropylene Bags"&gt;&lt;img src="http://img1.eetoolset.com/img?set=image[8/1110323.jpg],size[130x260],qual[80]&amp;call=url[file:std.image]" alt="Polypropylene Bags" /&gt;&lt;/a&gt;&lt;/td&gt;&lt;td class="last"&gt;      &lt;a class="name" title="Polypropylene Bags" href="/65079/Polypropylene-Bags.html"&gt;Polypropylene Bags&lt;/a&gt;&lt;/td&gt;&lt;td class="gap" rowspan="2"&gt;&lt;img src="http://www.americanretailsupply.com/Templates/AmericanRetailSupplyV2/Images/spacer.gif" width="10" height="10" /&gt;&lt;/td&gt;&lt;td class="first" rowspan="2"&gt;&lt;a href="/65080/Clear-Poly-Bags.html" title="Clear Poly Bags"&gt;&lt;img src="http://img3.eetoolset.com/img?set=image[8/1094623.jpg],size[130x260],qual[80]&amp;call=url[file:std.image]" alt="Clear Poly Bags" /&gt;&lt;/a&gt;&lt;/td&gt;&lt;td class="last"&gt;      &lt;a class="name" title="Clear Poly Bags" href="/65080/Clear-Poly-Bags.html"&gt;Clear Poly Bags&lt;/a&gt;&lt;/td&gt;  	&lt;/tr&gt;&lt;tr class="bot"&gt;  		&lt;td class="butrow"&gt;&lt;a href="/65077/Personalized-Plastic-Bags.html" title="See More" class="link seemore"&gt;See More&lt;/a&gt;&lt;/td&gt;&lt;td class="butrow"&gt;&lt;a href="/65079/Polypropylene-Bags.html" title="See More" class="link seemore"&gt;See More&lt;/a&gt;&lt;/td&gt;&lt;td class="butrow"&gt;&lt;a href="/65080/Clear-Poly-Bags.html" title="See More" class="link seemore"&gt;See More&lt;/a&gt;&lt;/td&gt;  	&lt;/tr&gt;  &lt;/table&gt;</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</si>
  <si>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</si>
  <si>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</si>
  <si>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</si>
  <si>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www.americanretailsupply.com/65067/Plastic-Bags.html</t>
  </si>
  <si>
    <t>Default Category/Shopping Bags/Plastic Bags/Clear Poly Bags</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</si>
  <si>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</si>
  <si>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</si>
  <si>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</si>
  <si>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www.americanretailsupply.com/65080/Clear-Poly-Bags.html</t>
  </si>
  <si>
    <t>Default Category/Shopping Bags/Plastic Bags/Frosted Plastic Bags</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</si>
  <si>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</si>
  <si>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</si>
  <si>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</si>
  <si>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www.americanretailsupply.com/65075/Frosted-Plastic-Bags.html</t>
  </si>
  <si>
    <t>Default Category/Shopping Bags/Plastic Bags/High Density Plastic Bags</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</si>
  <si>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</si>
  <si>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</si>
  <si>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</si>
  <si>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www.americanretailsupply.com/65074/High-Density-Plastic-Bags.html</t>
  </si>
  <si>
    <t>Default Category/Shopping Bags/Plastic Bags/Low Density Plastic Bags</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</si>
  <si>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</si>
  <si>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</si>
  <si>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</si>
  <si>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www.americanretailsupply.com/65073/Low-Density-Plastic-Bags.html</t>
  </si>
  <si>
    <t>Default Category/Shopping Bags/Plastic Bags/Personalized Plastic Bags</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</si>
  <si>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</si>
  <si>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</si>
  <si>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</si>
  <si>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www.americanretailsupply.com/65077/Personalized-Plastic-Bags.html</t>
  </si>
  <si>
    <t>Default Category/Shopping Bags/Plastic Bags/Polypropylene Bags</t>
  </si>
  <si>
    <t>Polypropylene Bags  Clear, Printed &amp; Gusseted</t>
  </si>
  <si>
    <t>www.americanretailsupply.com/65079/Polypropylene-Bags.html</t>
  </si>
  <si>
    <t>Default Category/Shopping Bags/Western Themed Packaging</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</si>
  <si>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</si>
  <si>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</si>
  <si>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</si>
  <si>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www.americanretailsupply.com/64992/Western-Themed-Packaging.html</t>
  </si>
  <si>
    <t>Default Category/Slatwall; Gridwall; Wall Display/CalHOOK/BookHANGERS &amp; Sample Rings</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</si>
  <si>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</si>
  <si>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</si>
  <si>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</si>
  <si>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www.americanretailsupply.com/65124/BookHANGERS--Sample-Rings.html</t>
  </si>
  <si>
    <t>Default Category/Slatwall; Gridwall; Wall Display/CalHOOK/CalHANGERS</t>
  </si>
  <si>
    <t>CalHANGERS CALClips Clothes Hangers | Retail Apparel Hangers</t>
  </si>
  <si>
    <t>CALHangers &amp; CALClips plastic clip hangers for sale online, order apparel hangers for displaying clothes in your retail store at American Retail Supply.</t>
  </si>
  <si>
    <t>www.americanretailsupply.com/64964/CalHANGERS.html</t>
  </si>
  <si>
    <t>Default Category/Slatwall; Gridwall; Wall Display/CalHOOK/CalHOOK Brackets</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</si>
  <si>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</si>
  <si>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</si>
  <si>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</si>
  <si>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www.americanretailsupply.com/64962/CalHOOK-Brackets.html</t>
  </si>
  <si>
    <t>Default Category/Slatwall; Gridwall; Wall Display/CalHOOK/CalTRACK &amp; SlatTRACK</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</si>
  <si>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</si>
  <si>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</si>
  <si>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</si>
  <si>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www.americanretailsupply.com/64963/CalTRACK--SlatTRACK.html</t>
  </si>
  <si>
    <t>Default Category/Slatwall; Gridwall; Wall Display/CalHOOK</t>
  </si>
  <si>
    <t>&lt;p&gt;Sample Management for the Drapery and Interior Design Industry. The CalHOOK name has been synonymous with options to store, displays and organize your samples.  You can find lots of ideas or if you can't find exactly what you are looking for, please call us at 800-426-5708.  &lt;/p&gt;&lt;table class="body-dept" align="right" cellspacing="0" border="0"&gt;  	&lt;tr class="top"&gt;  		&lt;td class="first" rowspan="2"&gt;&lt;a href="/65124/BookHANGERS--Sample-Rings.html" title="BookHANGERS &amp; Sample Rings"&gt;&lt;img src="http://img3.eetoolset.com/img?set=image[8/1056988.jpg],size[130x260],qual[80]&amp;call=url[file:std.image]" alt="BookHANGERS &amp; Sample Rings" /&gt;&lt;/a&gt;&lt;/td&gt;&lt;td class="last"&gt;      &lt;a class="name" title="BookHANGERS &amp; Sample Rings" href="/65124/BookHANGERS--Sample-Rings.html"&gt;BookHANGERS &amp; Sample Rings&lt;/a&gt;&lt;/td&gt;&lt;td class="gap" rowspan="2"&gt;&lt;img src="http://www.americanretailsupply.com/Templates/AmericanRetailSupplyV2/Images/spacer.gif" width="10" height="10" /&gt;&lt;/td&gt;&lt;td class="first" rowspan="2"&gt;&lt;a href="/64964/CalHANGERS.html" title="CalHANGERS"&gt;&lt;img src="http://img1.eetoolset.com/img?set=image[8/28703.jpg],size[130x260],qual[80]&amp;call=url[file:std.image]" alt="CalHANGERS" /&gt;&lt;/a&gt;&lt;/td&gt;&lt;td class="last"&gt;      &lt;a class="name" title="CalHANGERS" href="/64964/CalHANGERS.html"&gt;CalHANGERS&lt;/a&gt;&lt;/td&gt;&lt;td class="gap" rowspan="2"&gt;&lt;img src="http://www.americanretailsupply.com/Templates/AmericanRetailSupplyV2/Images/spacer.gif" width="10" height="10" /&gt;&lt;/td&gt;&lt;td class="first" rowspan="2"&gt;&lt;a href="/64963/CalTRACK--SlatTRACK.html" title="CalTRACK &amp; SlatTRACK"&gt;&lt;img src="http://img1.eetoolset.com/img?set=image[8/1068242.jpg],size[130x260],qual[80]&amp;call=url[file:std.image]" alt="CalTRACK &amp; SlatTRACK" /&gt;&lt;/a&gt;&lt;/td&gt;&lt;td class="last"&gt;      &lt;a class="name" title="CalTRACK &amp; SlatTRACK" href="/64963/CalTRACK--SlatTRACK.html"&gt;CalTRACK &amp; SlatTRACK&lt;/a&gt;&lt;/td&gt;  	&lt;/tr&gt;&lt;tr class="bot"&gt;  		&lt;td class="butrow"&gt;&lt;a href="/65124/BookHANGERS--Sample-Rings.html" title="See More" class="link seemore"&gt;See More&lt;/a&gt;&lt;/td&gt;&lt;td class="butrow"&gt;&lt;a href="/64964/CalHANGERS.html" title="See More" class="link seemore"&gt;See More&lt;/a&gt;&lt;/td&gt;&lt;td class="butrow"&gt;&lt;a href="/64963/CalTRACK--SlatTRACK.html" title="See More" class="link seemore"&gt;See More&lt;/a&gt;&lt;/td&gt;  	&lt;/tr&gt;&lt;tr class="gap"&gt;  		&lt;td colspan="8"&gt;&lt;img src="http://www.americanretailsupply.com/Templates/AmericanRetailSupplyV2/Images/spacer.gif" width="10" height="18"/&gt;&lt;/td&gt;  	&lt;/tr&gt;&lt;tr class="top"&gt;  		&lt;td class="first" rowspan="2"&gt;&lt;a href="/64962/CalHOOK-Brackets.html" title="CalHOOK Brackets"&gt;&lt;img src="http://img2.eetoolset.com/img?set=image[8/1068240.jpg],size[130x260],qual[80]&amp;call=url[file:std.image]" alt="CalHOOK Brackets" /&gt;&lt;/a&gt;&lt;/td&gt;&lt;td class="last"&gt;      &lt;a class="name" title="CalHOOK Brackets" href="/64962/CalHOOK-Brackets.html"&gt;CalHOOK Brackets&lt;/a&gt;&lt;/td&gt;&lt;td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href="/64962/CalHOOK-Brackets.html" title="See More" class="link seemore"&gt;See More&lt;/a&gt;&lt;/td&gt;&lt;td class="blank"&gt;&amp;nbsp&lt;/td&gt;&lt;td class="blank"&gt;&amp;nbsp&lt;/td&gt;  	&lt;/tr&gt;  &lt;/table&gt;</t>
  </si>
  <si>
    <t>CalHOOK Drapery Sample Management</t>
  </si>
  <si>
    <t>American Retail Supply offers CalHOOK hangers, tracks, brackets for easy sample management for the Drapery and Interior Design Industry, and other retail wall displays.</t>
  </si>
  <si>
    <t>www.americanretailsupply.com/64941/CalHOOK.html</t>
  </si>
  <si>
    <t>Default Category/Slatwall; Gridwall; Wall Display/Gridwall; Slatgrid/Acrylic for Gridwall</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</si>
  <si>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</si>
  <si>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</si>
  <si>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</si>
  <si>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www.americanretailsupply.com/64949/Acrylic-for-Gridwall.html</t>
  </si>
  <si>
    <t>Default Category/Slatwall; Gridwall; Wall Display/Gridwall; Slatgrid/Gridwall &amp; Slatgrid Panels</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</si>
  <si>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</si>
  <si>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</si>
  <si>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</si>
  <si>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www.americanretailsupply.com/64947/Gridwall--Slatgrid-Panels.html</t>
  </si>
  <si>
    <t>Default Category/Slatwall; Gridwall; Wall Display/Gridwall; Slatgrid/Gridwall Connectors</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</si>
  <si>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</si>
  <si>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</si>
  <si>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</si>
  <si>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www.americanretailsupply.com/64951/Gridwall-Connectors.html</t>
  </si>
  <si>
    <t>Default Category/Slatwall; Gridwall; Wall Display/Gridwall; Slatgrid/Gridwall Display Bases</t>
  </si>
  <si>
    <t>Gridwall Display Bases - Gridwall Display Accessories</t>
  </si>
  <si>
    <t>gridwall bases, gridwall display, fixtures</t>
  </si>
  <si>
    <t>Gridwall display bases and accessories available in chrome, white or black for your retail store displays and fixtures from American Retail Supply.</t>
  </si>
  <si>
    <t>www.americanretailsupply.com/64950/Gridwall-Display-Bases.html</t>
  </si>
  <si>
    <t>Default Category/Slatwall; Gridwall; Wall Display/Gridwall; Slatgrid/Gridwall Metal Attachments</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</si>
  <si>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</si>
  <si>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</si>
  <si>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</si>
  <si>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www.americanretailsupply.com/64948/Gridwall-Metal-Attachments.html</t>
  </si>
  <si>
    <t>Default Category/Slatwall; Gridwall; Wall Display/Gridwall; Slatgrid</t>
  </si>
  <si>
    <t>&lt;p&gt;You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&lt;/p&gt;&lt;table class="body-dept" align="right" cellspacing="0" border="0"&gt;  	&lt;tr class="top"&gt;  		&lt;td class="first" rowspan="2"&gt;&lt;a href="/64947/Gridwall--Slatgrid-Panels.html" title="Gridwall &amp; Slatgrid Panels"&gt;&lt;img src="http://img2.eetoolset.com/img?set=image[8/1095003.jpg],size[130x260],qual[80]&amp;call=url[file:std.image]" alt="Gridwall &amp; Slatgrid Panels" /&gt;&lt;/a&gt;&lt;/td&gt;&lt;td class="last"&gt;      &lt;a class="name" title="Gridwall &amp; Slatgrid Panels" href="/64947/Gridwall--Slatgrid-Panels.html"&gt;Gridwall &amp; Slatgrid Panels&lt;/a&gt;&lt;/td&gt;&lt;td class="gap" rowspan="2"&gt;&lt;img src="http://www.americanretailsupply.com/Templates/AmericanRetailSupplyV2/Images/spacer.gif" width="10" height="10" /&gt;&lt;/td&gt;&lt;td class="first" rowspan="2"&gt;&lt;a href="/64948/Gridwall-Metal-Attachments.html" title="Gridwall Metal Attachments"&gt;&lt;img src="http://img3.eetoolset.com/img?set=image[8/1143019.jpg],size[130x260],qual[80]&amp;call=url[file:std.image]" alt="Gridwall Metal Attachments" /&gt;&lt;/a&gt;&lt;/td&gt;&lt;td class="last"&gt;      &lt;a class="name" title="Gridwall Metal Attachments" href="/64948/Gridwall-Metal-Attachments.html"&gt;Gridwall Metal Attachments&lt;/a&gt;&lt;/td&gt;&lt;td class="gap" rowspan="2"&gt;&lt;img src="http://www.americanretailsupply.com/Templates/AmericanRetailSupplyV2/Images/spacer.gif" width="10" height="10" /&gt;&lt;/td&gt;&lt;td class="first" rowspan="2"&gt;&lt;a href="/64950/Gridwall-Display-Bases.html" title="Gridwall Display Bases"&gt;&lt;img src="http://img1.eetoolset.com/img?set=image[8/12591.jpeg],size[130x260],qual[80]&amp;call=url[file:std.image]" alt="Gridwall Display Bases" /&gt;&lt;/a&gt;&lt;/td&gt;&lt;td class="last"&gt;      &lt;a class="name" title="Gridwall Display Bases" href="/64950/Gridwall-Display-Bases.html"&gt;Gridwall Display Bases&lt;/a&gt;&lt;/td&gt;  	&lt;/tr&gt;&lt;tr class="bot"&gt;  		&lt;td class="butrow"&gt;&lt;a href="/64947/Gridwall--Slatgrid-Panels.html" title="See More" class="link seemore"&gt;See More&lt;/a&gt;&lt;/td&gt;&lt;td class="butrow"&gt;&lt;a href="/64948/Gridwall-Metal-Attachments.html" title="See More" class="link seemore"&gt;See More&lt;/a&gt;&lt;/td&gt;&lt;td class="butrow"&gt;&lt;a href="/64950/Gridwall-Display-Bases.html" title="See More" class="link seemore"&gt;See More&lt;/a&gt;&lt;/td&gt;  	&lt;/tr&gt;&lt;tr class="gap"&gt;  		&lt;td colspan="8"&gt;&lt;img src="http://www.americanretailsupply.com/Templates/AmericanRetailSupplyV2/Images/spacer.gif" width="10" height="18"/&gt;&lt;/td&gt;  	&lt;/tr&gt;&lt;tr class="top"&gt;  		&lt;td class="first" rowspan="2"&gt;&lt;a href="/64951/Gridwall-Connectors.html" title="Gridwall Connectors"&gt;&lt;img src="http://img1.eetoolset.com/img?set=image[8/1143020.jpg],size[130x260],qual[80]&amp;call=url[file:std.image]" alt="Gridwall Connectors" /&gt;&lt;/a&gt;&lt;/td&gt;&lt;td class="last"&gt;      &lt;a class="name" title="Gridwall Connectors" href="/64951/Gridwall-Connectors.html"&gt;Gridwall Connectors&lt;/a&gt;&lt;/td&gt;&lt;td class="gap" rowspan="2"&gt;&lt;img src="http://www.americanretailsupply.com/Templates/AmericanRetailSupplyV2/Images/spacer.gif" width="10" height="10" /&gt;&lt;/td&gt;&lt;td class="first" rowspan="2"&gt;&lt;a href="/64949/Acrylic-for-Gridwall.html" title="Acrylic for Gridwall"&gt;&lt;img src="http://img2.eetoolset.com/img?set=image[8/1143021.jpg],size[130x260],qual[80]&amp;call=url[file:std.image]" alt="Acrylic for Gridwall" /&gt;&lt;/a&gt;&lt;/td&gt;&lt;td class="last"&gt;      &lt;a class="name" title="Acrylic for Gridwall" href="/64949/Acrylic-for-Gridwall.html"&gt;Acrylic for Gridwall&lt;/a&gt;&lt;/td&gt;&lt;td class="gap" rowspan="2"&gt;&lt;img src="http://www.americanretailsupply.com/Templates/AmericanRetailSupplyV2/Images/spacer.gif" width="10" height="10" /&gt;&lt;/td&gt;&lt;td class="blank" rowspan="2"&gt;&amp;nbsp&lt;/td&gt;&lt;td class="blank"&gt;&amp;nbsp&lt;/td&gt;  	&lt;/tr&gt;&lt;tr class="bot"&gt;  		&lt;td class="butrow"&gt;&lt;a href="/64951/Gridwall-Connectors.html" title="See More" class="link seemore"&gt;See More&lt;/a&gt;&lt;/td&gt;&lt;td class="butrow"&gt;&lt;a href="/64949/Acrylic-for-Gridwall.html" title="See More" class="link seemore"&gt;See More&lt;/a&gt;&lt;/td&gt;&lt;td class="blank"&gt;&amp;nbsp&lt;/td&gt;  	&lt;/tr&gt;  &lt;/table&gt;</t>
  </si>
  <si>
    <t>Gridwall Slatgrid Displays, Retail Store Fixtures, Gridwall Slatgrid Display Accessories</t>
  </si>
  <si>
    <t>gridwall display, gridwall accessories, grid wall faceouts, slat grid panels, grid wall</t>
  </si>
  <si>
    <t>Buy gridwall &amp; slatgrid display racks and accessories online, large selection of retail store display fixtures; available from American Retail Supply.</t>
  </si>
  <si>
    <t>www.americanretailsupply.com/64936/Gridwall-Slatgrid.html</t>
  </si>
  <si>
    <t>Default Category/Slatwall; Gridwall; Wall Display/Merchandising Bars; Hangrod; Crossbars/Cross Bars</t>
  </si>
  <si>
    <t>Crossbars, Retail Display Bars, Store Fixtures, Retail Store Display Crossbars</t>
  </si>
  <si>
    <t>crossbars, store fixtures, retail display</t>
  </si>
  <si>
    <t>American Retail Supply offers quality crossbars and merchandise display racks for your retail store display fixture needs online.</t>
  </si>
  <si>
    <t>www.americanretailsupply.com/64960/Cross-Bars.html</t>
  </si>
  <si>
    <t>Default Category/Slatwall; Gridwall; Wall Display/Merchandising Bars; Hangrod; Crossbars/Hangrod</t>
  </si>
  <si>
    <t>Hangrods, Retail Display Rods, Store Fixtures, Retail Store Display Hangrods</t>
  </si>
  <si>
    <t>hangrods, store fixtures, retail display</t>
  </si>
  <si>
    <t>American Retail Supply offers quality hangrods and merchandise display bars for your retail store merchandising display needs.</t>
  </si>
  <si>
    <t>www.americanretailsupply.com/64961/Hangrod.html</t>
  </si>
  <si>
    <t>Default Category/Slatwall; Gridwall; Wall Display/Merchandising Bars; Hangrod; Crossbars/Merchandising Bars</t>
  </si>
  <si>
    <t>Merchandise Bars, Retail Display, Store Fixtures, Retail Store Supplies</t>
  </si>
  <si>
    <t>merchandise bars, store fixtures</t>
  </si>
  <si>
    <t>American Retail Supply offers quality merchandise bars and store fixtures for your retail store merchandising display needs online.</t>
  </si>
  <si>
    <t>www.americanretailsupply.com/64959/Merchandising-Bars.html</t>
  </si>
  <si>
    <t>Default Category/Slatwall; Gridwall; Wall Display/Merchandising Bars; Hangrod; Crossbars</t>
  </si>
  <si>
    <t>&lt;p&gt;Merchandising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systems.&lt;/p&gt;&lt;table class="body-dept" align="right" cellspacing="0" border="0"&gt;  	&lt;tr class="top"&gt;  		&lt;td class="first" rowspan="2"&gt;&lt;a href="/64961/Hangrod.html" title="Hangrod"&gt;&lt;img src="http://img3.eetoolset.com/img?set=image[8/34921.jpg],size[130x260],qual[80]&amp;call=url[file:std.image]" alt="Hangrod" /&gt;&lt;/a&gt;&lt;/td&gt;&lt;td class="last"&gt;      &lt;a class="name" title="Hangrod" href="/64961/Hangrod.html"&gt;Hangrod&lt;/a&gt;&lt;/td&gt;&lt;td class="gap" rowspan="2"&gt;&lt;img src="http://www.americanretailsupply.com/Templates/AmericanRetailSupplyV2/Images/spacer.gif" width="10" height="10" /&gt;&lt;/td&gt;&lt;td class="first" rowspan="2"&gt;&lt;a href="/64959/Merchandising-Bars.html" title="Merchandising Bars"&gt;&lt;img src="http://img2.eetoolset.com/img?set=image[8/34962.jpg],size[130x260],qual[80]&amp;call=url[file:std.image]" alt="Merchandising Bars" /&gt;&lt;/a&gt;&lt;/td&gt;&lt;td class="last"&gt;      &lt;a class="name" title="Merchandising Bars" href="/64959/Merchandising-Bars.html"&gt;Merchandising Bars&lt;/a&gt;&lt;/td&gt;&lt;td class="gap" rowspan="2"&gt;&lt;img src="http://www.americanretailsupply.com/Templates/AmericanRetailSupplyV2/Images/spacer.gif" width="10" height="10" /&gt;&lt;/td&gt;&lt;td class="first" rowspan="2"&gt;&lt;a href="/64960/Cross-Bars.html" title="Cross Bars"&gt;&lt;img src="http://img2.eetoolset.com/img?set=image[8/34959.jpg],size[130x260],qual[80]&amp;call=url[file:std.image]" alt="Cross Bars" /&gt;&lt;/a&gt;&lt;/td&gt;&lt;td class="last"&gt;      &lt;a class="name" title="Cross Bars" href="/64960/Cross-Bars.html"&gt;Cross Bars&lt;/a&gt;&lt;/td&gt;  	&lt;/tr&gt;&lt;tr class="bot"&gt;  		&lt;td class="butrow"&gt;&lt;a href="/64961/Hangrod.html" title="See More" class="link seemore"&gt;See More&lt;/a&gt;&lt;/td&gt;&lt;td class="butrow"&gt;&lt;a href="/64959/Merchandising-Bars.html" title="See More" class="link seemore"&gt;See More&lt;/a&gt;&lt;/td&gt;&lt;td class="butrow"&gt;&lt;a href="/64960/Cross-Bars.html" title="See More" class="link seemore"&gt;See More&lt;/a&gt;&lt;/td&gt;  	&lt;/tr&gt;  &lt;/table&gt;</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</si>
  <si>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</si>
  <si>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</si>
  <si>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</si>
  <si>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www.americanretailsupply.com/64939/Merchandising-Bars-Hangrod-Crossbars.html</t>
  </si>
  <si>
    <t>Default Category/Slatwall; Gridwall; Wall Display/PegBoard Hooks &amp; Baskets/Galvanized Ball Tip PegHooks</t>
  </si>
  <si>
    <t>Pegboard Hooks &amp; Attachments | Galvanized Ball Tip Peg Hooks</t>
  </si>
  <si>
    <t>American Retail Supply offers quality pegboard hooks and attachments for retail stores including galvanized ball tip standard duty peg hooks.</t>
  </si>
  <si>
    <t>www.americanretailsupply.com/65038/Galvanized-Ball-Tip-PegHooks.html</t>
  </si>
  <si>
    <t>Default Category/Slatwall; Gridwall; Wall Display/PegBoard Hooks &amp; Baskets/Scanner Hooks</t>
  </si>
  <si>
    <t>Scanner Hooks &amp; Label Holders for Paper | Pegboard Hooks &amp; Attachments</t>
  </si>
  <si>
    <t>Pegboard scanner hooks &amp; label holders for retail store displays, order pegboard supplies and accessories from American Retail Supply.</t>
  </si>
  <si>
    <t>www.americanretailsupply.com/65037/Scanner-Hooks.html</t>
  </si>
  <si>
    <t>Default Category/Slatwall; Gridwall; Wall Display/PegBoard Hooks &amp; Baskets</t>
  </si>
  <si>
    <t>&lt;p&gt;Pegboard hooks, scanner hooks, label holders and wire baskets we have a great selection to choose from. Some hooks available in standard duty, medium duty and heavy duty.&lt;/p&gt;&lt;table class="body-dept" align="right" cellspacing="0" border="0"&gt;  	&lt;tr class="top"&gt;  		&lt;td class="first" rowspan="2"&gt;&lt;a href="/65038/Galvanized-Ball-Tip-PegHooks.html" title="Galvanized Ball Tip PegHooks"&gt;&lt;img src="http://img1.eetoolset.com/img?set=image[8/28568.jpg],size[130x260],qual[80]&amp;call=url[file:std.image]" alt="Galvanized Ball Tip PegHooks" /&gt;&lt;/a&gt;&lt;/td&gt;&lt;td class="last"&gt;      &lt;a class="name" title="Galvanized Ball Tip PegHooks" href="/65038/Galvanized-Ball-Tip-PegHooks.html"&gt;Galvanized Ball Tip PegHooks&lt;/a&gt;&lt;/td&gt;&lt;td class="gap" rowspan="2"&gt;&lt;img src="http://www.americanretailsupply.com/Templates/AmericanRetailSupplyV2/Images/spacer.gif" width="10" height="10" /&gt;&lt;/td&gt;&lt;td class="first" rowspan="2"&gt;&lt;a href="/65037/Scanner-Hooks.html" title="Scanner Hooks"&gt;&lt;img src="http://img3.eetoolset.com/img?set=image[8/159124.jpg],size[130x260],qual[80]&amp;call=url[file:std.image]" alt="Scanner Hooks" /&gt;&lt;/a&gt;&lt;/td&gt;&lt;td class="last"&gt;      &lt;a class="name" title="Scanner Hooks" href="/65037/Scanner-Hooks.html"&gt;Scanner Hooks&lt;/a&gt;&lt;/td&gt;&lt;td class="gap" rowspan="2"&gt;&lt;img src="http://www.americanretailsupply.com/Templates/AmericanRetailSupplyV2/Images/spacer.gif" width="10" height="10" /&gt;&lt;/td&gt;&lt;td class="first" rowspan="2"&gt;&lt;a href="/65039/Baskets-BracketsDouble-Hooks.html" title="Baskets, Brackets,Double Hooks"&gt;&lt;img src="http://img3.eetoolset.com/img?set=image[8/28573.jpg],size[130x260],qual[80]&amp;call=url[file:std.image]" alt="Baskets, Brackets,Double Hooks" /&gt;&lt;/a&gt;&lt;/td&gt;&lt;td class="last"&gt;      &lt;a class="name" title="Baskets, Brackets,Double Hooks" href="/65039/Baskets-BracketsDouble-Hooks.html"&gt;Baskets, Brackets,Double Hooks&lt;/a&gt;&lt;/td&gt;  	&lt;/tr&gt;&lt;tr class="bot"&gt;  		&lt;td class="butrow"&gt;&lt;a href="/65038/Galvanized-Ball-Tip-PegHooks.html" title="See More" class="link seemore"&gt;See More&lt;/a&gt;&lt;/td&gt;&lt;td class="butrow"&gt;&lt;a href="/65037/Scanner-Hooks.html" title="See More" class="link seemore"&gt;See More&lt;/a&gt;&lt;/td&gt;&lt;td class="butrow"&gt;&lt;a href="/65039/Baskets-BracketsDouble-Hooks.html" title="See More" class="link seemore"&gt;See More&lt;/a&gt;&lt;/td&gt;  	&lt;/tr&gt;  &lt;/table&gt;</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</si>
  <si>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</si>
  <si>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</si>
  <si>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</si>
  <si>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www.americanretailsupply.com/64938/PegBoard-Hooks--Baskets.html</t>
  </si>
  <si>
    <t>Default Category/Slatwall; Gridwall; Wall Display/Slatwall/3D Textured Slatwall</t>
  </si>
  <si>
    <t>Textured Slatwall | 3D Slatwall - AMERICAN RETAIL SUPPLY</t>
  </si>
  <si>
    <t>3D Textured Slatwall, 3D Slatwall</t>
  </si>
  <si>
    <t>At AMERICAN RETAIL SUPPLY, we offer a wide variety of 3D textured slatwall for your retail store at amazing prices. Now, place an order by phone: 800-426-5708</t>
  </si>
  <si>
    <t>www.americanretailsupply.com/65349/3D-Textured-Slatwall.html</t>
  </si>
  <si>
    <t>Default Category/Slatwall; Gridwall; Wall Display/Slatwall/Acrylic for Slatwall</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</si>
  <si>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</si>
  <si>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</si>
  <si>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</si>
  <si>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www.americanretailsupply.com/64944/Acrylic-for-Slatwall.html</t>
  </si>
  <si>
    <t>Default Category/Slatwall; Gridwall; Wall Display/Slatwall/Metal Attachments for Slatwall</t>
  </si>
  <si>
    <t>Slatwall Metal Attachments - Slatwall Accessories</t>
  </si>
  <si>
    <t>slatwall attachments accessories slatwalls attachment, fixtures, display</t>
  </si>
  <si>
    <t>Buy slatwall metal attachments and slatwall display accessories online, American Retail Supply offers wide selection of retail store fixtures and displays.</t>
  </si>
  <si>
    <t>www.americanretailsupply.com/64943/Metal-Attachments-for-Slatwall.html</t>
  </si>
  <si>
    <t>Default Category/Slatwall; Gridwall; Wall Display/Slatwall/Slatbox Displays</t>
  </si>
  <si>
    <t>Slatwall Slatbox - Slatwall Display Accessories</t>
  </si>
  <si>
    <t>slatbox, slatwall accessories, fixtures, display</t>
  </si>
  <si>
    <t>American Retail Supply offers slatwall display accessories including slatbox display bins and other retail store displays and fixtures.</t>
  </si>
  <si>
    <t>www.americanretailsupply.com/64945/Slatbox-Displays.html</t>
  </si>
  <si>
    <t>Default Category/Slatwall; Gridwall; Wall Display/Slatwall/Slatwall Free Standing Displays</t>
  </si>
  <si>
    <t>Slatwall Free Standing Displays - Retail Store Display Fixtures</t>
  </si>
  <si>
    <t>slatwall displays, store displays, fixtures</t>
  </si>
  <si>
    <t>Slatwall free standing displays and slatwall accessories for retail stores, order slatwall displays and fixtures online.</t>
  </si>
  <si>
    <t>www.americanretailsupply.com/64946/Slatwall-Free-Standing-Displays.html</t>
  </si>
  <si>
    <t>Default Category/Slatwall; Gridwall; Wall Display/Slatwall/Traditional Slatwall Panels &amp; Inserts</t>
  </si>
  <si>
    <t>Slatwall Panels and Inserts, Slatwall Display Accessories</t>
  </si>
  <si>
    <t>slatwall display, slatwall accessories</t>
  </si>
  <si>
    <t>American Retail Supply offers great quality slatwall panels and inserts for your retail store merchandising and display needs.</t>
  </si>
  <si>
    <t>www.americanretailsupply.com/64942/Traditional-Slatwall-Panels--Inserts.html</t>
  </si>
  <si>
    <t>Default Category/Slatwall; Gridwall; Wall Display/Slatwall</t>
  </si>
  <si>
    <t>&lt;p&gt;Here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&lt;/p&gt;&lt;table class="body-dept" align="right" cellspacing="0" border="0"&gt;  	&lt;tr class="top"&gt;  		&lt;td class="first" rowspan="2"&gt;&lt;a href="/65349/3D-Textured-Slatwall.html" title="3D Textured Slatwall"&gt;&lt;img src="http://img1.eetoolset.com/img?set=image[8/1141064.jpg],size[130x260],qual[80]&amp;call=url[file:std.image]" alt="3D Textured Slatwall" /&gt;&lt;/a&gt;&lt;/td&gt;&lt;td class="last"&gt;      &lt;a class="name" title="3D Textured Slatwall" href="/65349/3D-Textured-Slatwall.html"&gt;3D Textured Slatwall&lt;/a&gt;&lt;/td&gt;&lt;td class="gap" rowspan="2"&gt;&lt;img src="http://www.americanretailsupply.com/Templates/AmericanRetailSupplyV2/Images/spacer.gif" width="10" height="10" /&gt;&lt;/td&gt;&lt;td class="first" rowspan="2"&gt;&lt;a href="/64942/Traditional-Slatwall-Panels--Inserts.html" title="Traditional Slatwall Panels &amp; Inserts"&gt;&lt;img src="http://img1.eetoolset.com/img?set=image[8/1143014.jpg],size[130x260],qual[80]&amp;call=url[file:std.image]" alt="Traditional Slatwall Panels &amp; Inserts" /&gt;&lt;/a&gt;&lt;/td&gt;&lt;td class="last"&gt;      &lt;a class="name" title="Traditional Slatwall Panels &amp; Inserts" href="/64942/Traditional-Slatwall-Panels--Inserts.html"&gt;Traditional Slatwall Panels &amp; Inserts&lt;/a&gt;&lt;/td&gt;&lt;td class="gap" rowspan="2"&gt;&lt;img src="http://www.americanretailsupply.com/Templates/AmericanRetailSupplyV2/Images/spacer.gif" width="10" height="10" /&gt;&lt;/td&gt;&lt;td class="first" rowspan="2"&gt;&lt;a href="/64943/Metal-Attachments-for-Slatwall.html" title="Metal Attachments for Slatwall"&gt;&lt;img src="http://img3.eetoolset.com/img?set=image[8/1095016.jpg],size[130x260],qual[80]&amp;call=url[file:std.image]" alt="Metal Attachments for Slatwall" /&gt;&lt;/a&gt;&lt;/td&gt;&lt;td class="last"&gt;      &lt;a class="name" title="Metal Attachments for Slatwall" href="/64943/Metal-Attachments-for-Slatwall.html"&gt;Metal Attachments for Slatwall&lt;/a&gt;&lt;/td&gt;  	&lt;/tr&gt;&lt;tr class="bot"&gt;  		&lt;td class="butrow"&gt;&lt;a href="/65349/3D-Textured-Slatwall.html" title="See More" class="link seemore"&gt;See More&lt;/a&gt;&lt;/td&gt;&lt;td class="butrow"&gt;&lt;a href="/64942/Traditional-Slatwall-Panels--Inserts.html" title="See More" class="link seemore"&gt;See More&lt;/a&gt;&lt;/td&gt;&lt;td class="butrow"&gt;&lt;a href="/64943/Metal-Attachments-for-Slatwall.html" title="See More" class="link seemore"&gt;See More&lt;/a&gt;&lt;/td&gt;  	&lt;/tr&gt;&lt;tr class="gap"&gt;  		&lt;td colspan="8"&gt;&lt;img src="http://www.americanretailsupply.com/Templates/AmericanRetailSupplyV2/Images/spacer.gif" width="10" height="18"/&gt;&lt;/td&gt;  	&lt;/tr&gt;&lt;tr class="top"&gt;  		&lt;td class="first" rowspan="2"&gt;&lt;a href="/64944/Acrylic-for-Slatwall.html" title="Acrylic for Slatwall"&gt;&lt;img src="http://img3.eetoolset.com/img?set=image[8/1107112.jpg],size[130x260],qual[80]&amp;call=url[file:std.image]" alt="Acrylic for Slatwall" /&gt;&lt;/a&gt;&lt;/td&gt;&lt;td class="last"&gt;      &lt;a class="name" title="Acrylic for Slatwall" href="/64944/Acrylic-for-Slatwall.html"&gt;Acrylic for Slatwall&lt;/a&gt;&lt;/td&gt;&lt;td class="gap" rowspan="2"&gt;&lt;img src="http://www.americanretailsupply.com/Templates/AmericanRetailSupplyV2/Images/spacer.gif" width="10" height="10" /&gt;&lt;/td&gt;&lt;td class="first" rowspan="2"&gt;&lt;a href="/64946/Slatwall-Free-Standing-Displays.html" title="Slatwall Free Standing Displays"&gt;&lt;img src="http://img3.eetoolset.com/img?set=image[8/1107511.jpg],size[130x260],qual[80]&amp;call=url[file:std.image]" alt="Slatwall Free Standing Displays" /&gt;&lt;/a&gt;&lt;/td&gt;&lt;td class="last"&gt;      &lt;a class="name" title="Slatwall Free Standing Displays" href="/64946/Slatwall-Free-Standing-Displays.html"&gt;Slatwall Free Standing Displays&lt;/a&gt;&lt;/td&gt;&lt;td class="gap" rowspan="2"&gt;&lt;img src="http://www.americanretailsupply.com/Templates/AmericanRetailSupplyV2/Images/spacer.gif" width="10" height="10" /&gt;&lt;/td&gt;&lt;td class="first" rowspan="2"&gt;&lt;a href="/64945/Slatbox-Displays.html" title="Slatbox Displays"&gt;&lt;img src="http://img2.eetoolset.com/img?set=image[8/1107519.jpg],size[130x260],qual[80]&amp;call=url[file:std.image]" alt="Slatbox Displays" /&gt;&lt;/a&gt;&lt;/td&gt;&lt;td class="last"&gt;      &lt;a class="name" title="Slatbox Displays" href="/64945/Slatbox-Displays.html"&gt;Slatbox Displays&lt;/a&gt;&lt;/td&gt;  	&lt;/tr&gt;&lt;tr class="bot"&gt;  		&lt;td class="butrow"&gt;&lt;a href="/64944/Acrylic-for-Slatwall.html" title="See More" class="link seemore"&gt;See More&lt;/a&gt;&lt;/td&gt;&lt;td class="butrow"&gt;&lt;a href="/64946/Slatwall-Free-Standing-Displays.html" title="See More" class="link seemore"&gt;See More&lt;/a&gt;&lt;/td&gt;&lt;td class="butrow"&gt;&lt;a href="/64945/Slatbox-Displays.html" title="See More" class="link seemore"&gt;See More&lt;/a&gt;&lt;/td&gt;  	&lt;/tr&gt;  &lt;/table&gt;</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</si>
  <si>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</si>
  <si>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</si>
  <si>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</si>
  <si>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www.americanretailsupply.com/64935/Slatwall.html</t>
  </si>
  <si>
    <t>Default Category/Slatwall; Gridwall; Wall Display/Slotted Wall Standards &amp; Accessories/Aristocrat Extra HD Brackets</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</si>
  <si>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</si>
  <si>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</si>
  <si>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</si>
  <si>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www.americanretailsupply.com/64967/Aristocrat-Extra-HD-Brackets.html</t>
  </si>
  <si>
    <t>Default Category/Slatwall; Gridwall; Wall Display/Slotted Wall Standards &amp; Accessories/Aristocrat Extra HD Standards</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</si>
  <si>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</si>
  <si>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</si>
  <si>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</si>
  <si>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www.americanretailsupply.com/64968/Aristocrat-Extra-HD-Standards.html</t>
  </si>
  <si>
    <t>Default Category/Slatwall; Gridwall; Wall Display/Slotted Wall Standards &amp; Accessories/Quantum Extra HD Brackets</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</si>
  <si>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</si>
  <si>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</si>
  <si>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</si>
  <si>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www.americanretailsupply.com/64969/Quantum-Extra-HD-Brackets.html</t>
  </si>
  <si>
    <t>Default Category/Slatwall; Gridwall; Wall Display/Slotted Wall Standards &amp; Accessories/Quantum Extra HD Wall Standards</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</si>
  <si>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</si>
  <si>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</si>
  <si>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</si>
  <si>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www.americanretailsupply.com/64970/Quantum-Extra-HD-Wall-Standards.html</t>
  </si>
  <si>
    <t>Default Category/Slatwall; Gridwall; Wall Display/Slotted Wall Standards &amp; Accessories/Universal HD Brackets</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</si>
  <si>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</si>
  <si>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</si>
  <si>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</si>
  <si>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www.americanretailsupply.com/64966/Universal-HD-Brackets.html</t>
  </si>
  <si>
    <t>Default Category/Slatwall; Gridwall; Wall Display/Slotted Wall Standards &amp; Accessories/Universal HD Wall Standards</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</si>
  <si>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</si>
  <si>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</si>
  <si>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</si>
  <si>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www.americanretailsupply.com/64965/Universal-HD-Wall-Standards.html</t>
  </si>
  <si>
    <t>Default Category/Slatwall; Gridwall; Wall Display/Slotted Wall Standards &amp; Accessories</t>
  </si>
  <si>
    <t>&lt;p&gt;Our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Reeve.&lt;/p&gt;&lt;table class="body-dept" align="right" cellspacing="0" border="0"&gt;  	&lt;tr class="top"&gt;  		&lt;td class="first" rowspan="2"&gt;&lt;a href="/64965/Universal-HD-Wall-Standards.html" title="Universal HD Wall Standards"&gt;&lt;img src="http://img3.eetoolset.com/img?set=image[8/1139659.jpg],size[130x260],qual[80]&amp;call=url[file:std.image]" alt="Universal HD Wall Standards" /&gt;&lt;/a&gt;&lt;/td&gt;&lt;td class="last"&gt;      &lt;a class="name" title="Universal HD Wall Standards" href="/64965/Universal-HD-Wall-Standards.html"&gt;Universal HD Wall Standards&lt;/a&gt;&lt;/td&gt;&lt;td class="gap" rowspan="2"&gt;&lt;img src="http://www.americanretailsupply.com/Templates/AmericanRetailSupplyV2/Images/spacer.gif" width="10" height="10" /&gt;&lt;/td&gt;&lt;td class="first" rowspan="2"&gt;&lt;a href="/64966/Universal-HD-Brackets.html" title="Universal HD Brackets"&gt;&lt;img src="http://img1.eetoolset.com/img?set=image[8/12861.jpeg],size[130x260],qual[80]&amp;call=url[file:std.image]" alt="Universal HD Brackets" /&gt;&lt;/a&gt;&lt;/td&gt;&lt;td class="last"&gt;      &lt;a class="name" title="Universal HD Brackets" href="/64966/Universal-HD-Brackets.html"&gt;Universal HD Brackets&lt;/a&gt;&lt;/td&gt;&lt;td class="gap" rowspan="2"&gt;&lt;img src="http://www.americanretailsupply.com/Templates/AmericanRetailSupplyV2/Images/spacer.gif" width="10" height="10" /&gt;&lt;/td&gt;&lt;td class="first" rowspan="2"&gt;&lt;a href="/64968/Aristocrat-Extra-HD-Standards.html" title="Aristocrat Extra HD Standards"&gt;&lt;img src="http://img1.eetoolset.com/img?set=image[8/1143170.jpg],size[130x260],qual[80]&amp;call=url[file:std.image]" alt="Aristocrat Extra HD Standards" /&gt;&lt;/a&gt;&lt;/td&gt;&lt;td class="last"&gt;      &lt;a class="name" title="Aristocrat Extra HD Standards" href="/64968/Aristocrat-Extra-HD-Standards.html"&gt;Aristocrat Extra HD Standards&lt;/a&gt;&lt;/td&gt;  	&lt;/tr&gt;&lt;tr class="bot"&gt;  		&lt;td class="butrow"&gt;&lt;a href="/64965/Universal-HD-Wall-Standards.html" title="See More" class="link seemore"&gt;See More&lt;/a&gt;&lt;/td&gt;&lt;td class="butrow"&gt;&lt;a href="/64966/Universal-HD-Brackets.html" title="See More" class="link seemore"&gt;See More&lt;/a&gt;&lt;/td&gt;&lt;td class="butrow"&gt;&lt;a href="/64968/Aristocrat-Extra-HD-Standards.html" title="See More" class="link seemore"&gt;See More&lt;/a&gt;&lt;/td&gt;  	&lt;/tr&gt;&lt;tr class="gap"&gt;  		&lt;td colspan="8"&gt;&lt;img src="http://www.americanretailsupply.com/Templates/AmericanRetailSupplyV2/Images/spacer.gif" width="10" height="18"/&gt;&lt;/td&gt;  	&lt;/tr&gt;&lt;tr class="top"&gt;  		&lt;td class="first" rowspan="2"&gt;&lt;a href="/64967/Aristocrat-Extra-HD-Brackets.html" title="Aristocrat Extra HD Brackets"&gt;&lt;img src="http://img3.eetoolset.com/img?set=image[8/29482.jpg],size[130x260],qual[80]&amp;call=url[file:std.image]" alt="Aristocrat Extra HD Brackets" /&gt;&lt;/a&gt;&lt;/td&gt;&lt;td class="last"&gt;      &lt;a class="name" title="Aristocrat Extra HD Brackets" href="/64967/Aristocrat-Extra-HD-Brackets.html"&gt;Aristocrat Extra HD Brackets&lt;/a&gt;&lt;/td&gt;&lt;td class="gap" rowspan="2"&gt;&lt;img src="http://www.americanretailsupply.com/Templates/AmericanRetailSupplyV2/Images/spacer.gif" width="10" height="10" /&gt;&lt;/td&gt;&lt;td class="first" rowspan="2"&gt;&lt;a href="/64970/Quantum-Extra-HD-Wall-Standards.html" title="Quantum Extra HD Wall Standards"&gt;&lt;img src="http://img2.eetoolset.com/img?set=image[8/1143171.jpg],size[130x260],qual[80]&amp;call=url[file:std.image]" alt="Quantum Extra HD Wall Standards" /&gt;&lt;/a&gt;&lt;/td&gt;&lt;td class="last"&gt;      &lt;a class="name" title="Quantum Extra HD Wall Standards" href="/64970/Quantum-Extra-HD-Wall-Standards.html"&gt;Quantum Extra HD Wall Standards&lt;/a&gt;&lt;/td&gt;&lt;td class="gap" rowspan="2"&gt;&lt;img src="http://www.americanretailsupply.com/Templates/AmericanRetailSupplyV2/Images/spacer.gif" width="10" height="10" /&gt;&lt;/td&gt;&lt;td class="first" rowspan="2"&gt;&lt;a href="/64969/Quantum-Extra-HD-Brackets.html" title="Quantum Extra HD Brackets"&gt;&lt;img src="http://img2.eetoolset.com/img?set=image[8/34947.jpg],size[130x260],qual[80]&amp;call=url[file:std.image]" alt="Quantum Extra HD Brackets" /&gt;&lt;/a&gt;&lt;/td&gt;&lt;td class="last"&gt;      &lt;a class="name" title="Quantum Extra HD Brackets" href="/64969/Quantum-Extra-HD-Brackets.html"&gt;Quantum Extra HD Brackets&lt;/a&gt;&lt;/td&gt;  	&lt;/tr&gt;&lt;tr class="bot"&gt;  		&lt;td class="butrow"&gt;&lt;a href="/64967/Aristocrat-Extra-HD-Brackets.html" title="See More" class="link seemore"&gt;See More&lt;/a&gt;&lt;/td&gt;&lt;td class="butrow"&gt;&lt;a href="/64970/Quantum-Extra-HD-Wall-Standards.html" title="See More" class="link seemore"&gt;See More&lt;/a&gt;&lt;/td&gt;&lt;td class="butrow"&gt;&lt;a href="/64969/Quantum-Extra-HD-Brackets.html" title="See More" class="link seemore"&gt;See More&lt;/a&gt;&lt;/td&gt;  	&lt;/tr&gt;  &lt;/table&gt;</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</si>
  <si>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</si>
  <si>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</si>
  <si>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</si>
  <si>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www.americanretailsupply.com/64952/Slotted-Wall-Standards--Accessories.html</t>
  </si>
  <si>
    <t>Default Category/Slatwall; Gridwall; Wall Display/Wallmount Brackets</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</si>
  <si>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</si>
  <si>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</si>
  <si>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</si>
  <si>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www.americanretailsupply.com/64940/Wallmount-Brackets.html</t>
  </si>
  <si>
    <t>Default Category/Slatwall; Gridwall; Wall Display</t>
  </si>
  <si>
    <t>&lt;p&gt;  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&lt;/p&gt;&lt;table class="body-dept" align="right" cellspacing="0" border="0"&gt;  	&lt;tr class="top"&gt;  		&lt;td class="first" rowspan="2"&gt;&lt;a href="/64935/Slatwall.html" title="Slatwall"&gt;&lt;img src="http://img2.eetoolset.com/img?set=image[8/1143015.jpg],size[130x260],qual[80]&amp;call=url[file:std.image]" alt="Slatwall" /&gt;&lt;/a&gt;&lt;/td&gt;&lt;td class="last"&gt;      &lt;a class="name" title="Slatwall" href="/64935/Slatwall.html"&gt;Slatwall&lt;/a&gt;&lt;/td&gt;&lt;td class="gap" rowspan="2"&gt;&lt;img src="http://www.americanretailsupply.com/Templates/AmericanRetailSupplyV2/Images/spacer.gif" width="10" height="10" /&gt;&lt;/td&gt;&lt;td class="first" rowspan="2"&gt;&lt;a href="/64936/Gridwall-Slatgrid.html" title="Gridwall, Slatgrid"&gt;&lt;img src="http://img2.eetoolset.com/img?set=image[8/1094796.jpg],size[130x260],qual[80]&amp;call=url[file:std.image]" alt="Gridwall, Slatgrid" /&gt;&lt;/a&gt;&lt;/td&gt;&lt;td class="last"&gt;      &lt;a class="name" title="Gridwall, Slatgrid" href="/64936/Gridwall-Slatgrid.html"&gt;Gridwall, Slatgrid&lt;/a&gt;&lt;/td&gt;&lt;td class="gap" rowspan="2"&gt;&lt;img src="http://www.americanretailsupply.com/Templates/AmericanRetailSupplyV2/Images/spacer.gif" width="10" height="10" /&gt;&lt;/td&gt;&lt;td class="first" rowspan="2"&gt;&lt;a href="/64952/Slotted-Wall-Standards--Accessories.html" title="Slotted Wall Standards &amp; Accessories "&gt;&lt;img src="http://img3.eetoolset.com/img?set=image[8/1143016.jpg],size[130x260],qual[80]&amp;call=url[file:std.image]" alt="Slotted Wall Standards &amp; Accessories " /&gt;&lt;/a&gt;&lt;/td&gt;&lt;td class="last"&gt;      &lt;a class="name" title="Slotted Wall Standards &amp; Accessories " href="/64952/Slotted-Wall-Standards--Accessories.html"&gt;Slotted Wall Standards &amp; Accessories &lt;/a&gt;&lt;/td&gt;  	&lt;/tr&gt;&lt;tr class="bot"&gt;  		&lt;td class="butrow"&gt;&lt;a href="/64935/Slatwall.html" title="See More" class="link seemore"&gt;See More&lt;/a&gt;&lt;/td&gt;&lt;td class="butrow"&gt;&lt;a href="/64936/Gridwall-Slatgrid.html" title="See More" class="link seemore"&gt;See More&lt;/a&gt;&lt;/td&gt;&lt;td class="butrow"&gt;&lt;a href="/64952/Slotted-Wall-Standards--Accessories.html" title="See More" class="link seemore"&gt;See More&lt;/a&gt;&lt;/td&gt;  	&lt;/tr&gt;&lt;tr class="gap"&gt;  		&lt;td colspan="8"&gt;&lt;img src="http://www.americanretailsupply.com/Templates/AmericanRetailSupplyV2/Images/spacer.gif" width="10" height="18"/&gt;&lt;/td&gt;  	&lt;/tr&gt;&lt;tr class="top"&gt;  		&lt;td class="first" rowspan="2"&gt;&lt;a href="/64939/Merchandising-Bars-Hangrod-Crossbars.html" title="Merchandising Bars, Hangrod, Crossbars"&gt;&lt;img src="http://img1.eetoolset.com/img?set=image[8/1143017.jpg],size[130x260],qual[80]&amp;call=url[file:std.image]" alt="Merchandising Bars, Hangrod, Crossbars" /&gt;&lt;/a&gt;&lt;/td&gt;&lt;td class="last"&gt;      &lt;a class="name" title="Merchandising Bars, Hangrod, Crossbars" href="/64939/Merchandising-Bars-Hangrod-Crossbars.html"&gt;Merchandising Bars, Hangrod, Crossbars&lt;/a&gt;&lt;/td&gt;&lt;td class="gap" rowspan="2"&gt;&lt;img src="http://www.americanretailsupply.com/Templates/AmericanRetailSupplyV2/Images/spacer.gif" width="10" height="10" /&gt;&lt;/td&gt;&lt;td class="first" rowspan="2"&gt;&lt;a href="/64938/PegBoard-Hooks--Baskets.html" title="PegBoard Hooks &amp; Baskets"&gt;&lt;img src="http://img3.eetoolset.com/img?set=image[8/1138639.jpg],size[130x260],qual[80]&amp;call=url[file:std.image]" alt="PegBoard Hooks &amp; Baskets" /&gt;&lt;/a&gt;&lt;/td&gt;&lt;td class="last"&gt;      &lt;a class="name" title="PegBoard Hooks &amp; Baskets" href="/64938/PegBoard-Hooks--Baskets.html"&gt;PegBoard Hooks &amp; Baskets&lt;/a&gt;&lt;/td&gt;&lt;td class="gap" rowspan="2"&gt;&lt;img src="http://www.americanretailsupply.com/Templates/AmericanRetailSupplyV2/Images/spacer.gif" width="10" height="10" /&gt;&lt;/td&gt;&lt;td class="first" rowspan="2"&gt;&lt;a href="/64940/Wallmount-Brackets.html" title="Wallmount Brackets"&gt;&lt;img src="http://img2.eetoolset.com/img?set=image[8/1143018.jpg],size[130x260],qual[80]&amp;call=url[file:std.image]" alt="Wallmount Brackets" /&gt;&lt;/a&gt;&lt;/td&gt;&lt;td class="last"&gt;      &lt;a class="name" title="Wallmount Brackets" href="/64940/Wallmount-Brackets.html"&gt;Wallmount Brackets&lt;/a&gt;&lt;/td&gt;  	&lt;/tr&gt;&lt;tr class="bot"&gt;  		&lt;td class="butrow"&gt;&lt;a href="/64939/Merchandising-Bars-Hangrod-Crossbars.html" title="See More" class="link seemore"&gt;See More&lt;/a&gt;&lt;/td&gt;&lt;td class="butrow"&gt;&lt;a href="/64938/PegBoard-Hooks--Baskets.html" title="See More" class="link seemore"&gt;See More&lt;/a&gt;&lt;/td&gt;&lt;td class="butrow"&gt;&lt;a href="/64940/Wallmount-Brackets.html" title="See More" class="link seemore"&gt;See More&lt;/a&gt;&lt;/td&gt;  	&lt;/tr&gt;&lt;tr class="gap"&gt;  		&lt;td colspan="8"&gt;&lt;img src="http://www.americanretailsupply.com/Templates/AmericanRetailSupplyV2/Images/spacer.gif" width="10" height="18"/&gt;&lt;/td&gt;  	&lt;/tr&gt;&lt;tr class="top"&gt;  		&lt;td class="first" rowspan="2"&gt;&lt;a href="/64941/CalHOOK.html" title="CalHOOK"&gt;&lt;img src="http://img1.eetoolset.com/img?set=image[8/1138640.jpg],size[130x260],qual[80]&amp;call=url[file:std.image]" alt="CalHOOK" /&gt;&lt;/a&gt;&lt;/td&gt;&lt;td class="last"&gt;      &lt;a class="name" title="CalHOOK" href="/64941/CalHOOK.html"&gt;CalHOOK&lt;/a&gt;&lt;/td&gt;&lt;td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href="/64941/CalHOOK.html" title="See More" class="link seemore"&gt;See More&lt;/a&gt;&lt;/td&gt;&lt;td class="blank"&gt;&amp;nbsp&lt;/td&gt;&lt;td class="blank"&gt;&amp;nbsp&lt;/td&gt;  	&lt;/tr&gt;  &lt;/table&gt;</t>
  </si>
  <si>
    <t>Slatwall &amp; Gridwall Displays Retail Fixtures | American Retail Supply</t>
  </si>
  <si>
    <t>slatwall, gridwall, slatwall accessories, wall systems, store fixtures, retail fixtures, grid wall</t>
  </si>
  <si>
    <t>American Retail Supply offers several Slatwall, Gridwall and wall Displays and supplies for your retail store fixtures.</t>
  </si>
  <si>
    <t>www.americanretailsupply.com/64921/Slatwall-Gridwall-Wall-Display.html</t>
  </si>
  <si>
    <t>Default Category/Store Display Cases; Racks &amp; Showcases/Acrylic Displays/Acrylic Bins; Trays; Easels</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</si>
  <si>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</si>
  <si>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</si>
  <si>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</si>
  <si>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www.americanretailsupply.com/64770/Acrylic-Bins-Trays-Easels.html</t>
  </si>
  <si>
    <t>Default Category/Store Display Cases; Racks &amp; Showcases/Acrylic Displays/Acrylic Countertop Displays</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</si>
  <si>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</si>
  <si>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</si>
  <si>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</si>
  <si>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www.americanretailsupply.com/64779/Acrylic-Countertop-Displays.html</t>
  </si>
  <si>
    <t>Default Category/Store Display Cases; Racks &amp; Showcases/Acrylic Displays/Acrylic E-Cig Displays</t>
  </si>
  <si>
    <t>Acrylic E-Cig Displays | Retail Display Supplies</t>
  </si>
  <si>
    <t>Acrylic E-Cig Displays, acrylic display</t>
  </si>
  <si>
    <t>E-Cig clear acrylic displays for sale, order a variety of acrylic displays for retail store displays and fixtures from American Retail Supply.</t>
  </si>
  <si>
    <t>www.americanretailsupply.com/64768/Acrylic-E--Cig-Displays.html</t>
  </si>
  <si>
    <t>Default Category/Store Display Cases; Racks &amp; Showcases/Acrylic Displays/Acrylic Risers &amp; Cubes</t>
  </si>
  <si>
    <t>Acrylic Risers, Acrylic Display Risers and Retail Store Fixtures</t>
  </si>
  <si>
    <t>acrylic risers, acrylic displays</t>
  </si>
  <si>
    <t>Acrylic risers and display stands for sale, order acrylic retail store risers and display fixtures online from American Retail Supply.</t>
  </si>
  <si>
    <t>www.americanretailsupply.com/64769/Acrylic-Risers--Cubes.html</t>
  </si>
  <si>
    <t>Default Category/Store Display Cases; Racks &amp; Showcases/Acrylic Displays/Jewelry; Apparel; Eyewear Displays</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</si>
  <si>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</si>
  <si>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</si>
  <si>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</si>
  <si>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www.americanretailsupply.com/64915/Jewelry-Apparel-Eyewear-Displays.html</t>
  </si>
  <si>
    <t>Default Category/Store Display Cases; Racks &amp; Showcases/Acrylic Displays</t>
  </si>
  <si>
    <t>&lt;p&gt;Acrylic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you.&lt;/p&gt;&lt;table class="body-dept" align="right" cellspacing="0" border="0"&gt;  	&lt;tr class="top"&gt;  		&lt;td class="first" rowspan="2"&gt;&lt;a href="/64769/Acrylic-Risers--Cubes.html" title="Acrylic Risers &amp; Cubes"&gt;&lt;img src="http://img1.eetoolset.com/img?set=image[8/1107371.jpg],size[130x260],qual[80]&amp;call=url[file:std.image]" alt="Acrylic Risers &amp; Cubes" /&gt;&lt;/a&gt;&lt;/td&gt;&lt;td class="last"&gt;      &lt;a class="name" title="Acrylic Risers &amp; Cubes" href="/64769/Acrylic-Risers--Cubes.html"&gt;Acrylic Risers &amp; Cubes&lt;/a&gt;&lt;/td&gt;&lt;td class="gap" rowspan="2"&gt;&lt;img src="http://www.americanretailsupply.com/Templates/AmericanRetailSupplyV2/Images/spacer.gif" width="10" height="10" /&gt;&lt;/td&gt;&lt;td class="first" rowspan="2"&gt;&lt;a href="/64779/Acrylic-Countertop-Displays.html" title="Acrylic Countertop Displays"&gt;&lt;img src="http://img2.eetoolset.com/img?set=image[8/1107366.jpg],size[130x260],qual[80]&amp;call=url[file:std.image]" alt="Acrylic Countertop Displays" /&gt;&lt;/a&gt;&lt;/td&gt;&lt;td class="last"&gt;      &lt;a class="name" title="Acrylic Countertop Displays" href="/64779/Acrylic-Countertop-Displays.html"&gt;Acrylic Countertop Displays&lt;/a&gt;&lt;/td&gt;&lt;td class="gap" rowspan="2"&gt;&lt;img src="http://www.americanretailsupply.com/Templates/AmericanRetailSupplyV2/Images/spacer.gif" width="10" height="10" /&gt;&lt;/td&gt;&lt;td class="first" rowspan="2"&gt;&lt;a href="/64770/Acrylic-Bins-Trays-Easels.html" title="Acrylic Bins, Trays, Easels"&gt;&lt;img src="http://img1.eetoolset.com/img?set=image[8/1107365.jpg],size[130x260],qual[80]&amp;call=url[file:std.image]" alt="Acrylic Bins, Trays, Easels" /&gt;&lt;/a&gt;&lt;/td&gt;&lt;td class="last"&gt;      &lt;a class="name" title="Acrylic Bins, Trays, Easels" href="/64770/Acrylic-Bins-Trays-Easels.html"&gt;Acrylic Bins, Trays, Easels&lt;/a&gt;&lt;/td&gt;  	&lt;/tr&gt;&lt;tr class="bot"&gt;  		&lt;td class="butrow"&gt;&lt;a href="/64769/Acrylic-Risers--Cubes.html" title="See More" class="link seemore"&gt;See More&lt;/a&gt;&lt;/td&gt;&lt;td class="butrow"&gt;&lt;a href="/64779/Acrylic-Countertop-Displays.html" title="See More" class="link seemore"&gt;See More&lt;/a&gt;&lt;/td&gt;&lt;td class="butrow"&gt;&lt;a href="/64770/Acrylic-Bins-Trays-Easels.html" title="See More" class="link seemore"&gt;See More&lt;/a&gt;&lt;/td&gt;  	&lt;/tr&gt;&lt;tr class="gap"&gt;  		&lt;td colspan="8"&gt;&lt;img src="http://www.americanretailsupply.com/Templates/AmericanRetailSupplyV2/Images/spacer.gif" width="10" height="18"/&gt;&lt;/td&gt;  	&lt;/tr&gt;&lt;tr class="top"&gt;  		&lt;td class="first" rowspan="2"&gt;&lt;a href="/64768/Acrylic-E--Cig-Displays.html" title="Acrylic E-Cig Displays"&gt;&lt;img src="http://img3.eetoolset.com/img?set=image[8/1107367.jpg],size[130x260],qual[80]&amp;call=url[file:std.image]" alt="Acrylic E-Cig Displays" /&gt;&lt;/a&gt;&lt;/td&gt;&lt;td class="last"&gt;      &lt;a class="name" title="Acrylic E-Cig Displays" href="/64768/Acrylic-E--Cig-Displays.html"&gt;Acrylic E-Cig Displays&lt;/a&gt;&lt;/td&gt;&lt;td class="gap" rowspan="2"&gt;&lt;img src="http://www.americanretailsupply.com/Templates/AmericanRetailSupplyV2/Images/spacer.gif" width="10" height="10" /&gt;&lt;/td&gt;&lt;td class="first" rowspan="2"&gt;&lt;a href="/64915/Jewelry-Apparel-Eyewear-Displays.html" title="Jewelry, Apparel, Eyewear Displays"&gt;&lt;img src="http://img1.eetoolset.com/img?set=image[8/1107368.jpg],size[130x260],qual[80]&amp;call=url[file:std.image]" alt="Jewelry, Apparel, Eyewear Displays" /&gt;&lt;/a&gt;&lt;/td&gt;&lt;td class="last"&gt;      &lt;a class="name" title="Jewelry, Apparel, Eyewear Displays" href="/64915/Jewelry-Apparel-Eyewear-Displays.html"&gt;Jewelry, Apparel, Eyewear Displays&lt;/a&gt;&lt;/td&gt;&lt;td class="gap" rowspan="2"&gt;&lt;img src="http://www.americanretailsupply.com/Templates/AmericanRetailSupplyV2/Images/spacer.gif" width="10" height="10" /&gt;&lt;/td&gt;&lt;td class="first" rowspan="2"&gt;&lt;a href="/64774/Acrylic-Literature-Displays.html" title="Acrylic Literature Displays"&gt;&lt;img src="http://img2.eetoolset.com/img?set=image[8/1107369.jpg],size[130x260],qual[80]&amp;call=url[file:std.image]" alt="Acrylic Literature Displays" /&gt;&lt;/a&gt;&lt;/td&gt;&lt;td class="last"&gt;      &lt;a class="name" title="Acrylic Literature Displays" href="/64774/Acrylic-Literature-Displays.html"&gt;Acrylic Literature Displays&lt;/a&gt;&lt;/td&gt;  	&lt;/tr&gt;&lt;tr class="bot"&gt;  		&lt;td class="butrow"&gt;&lt;a href="/64768/Acrylic-E--Cig-Displays.html" title="See More" class="link seemore"&gt;See More&lt;/a&gt;&lt;/td&gt;&lt;td class="butrow"&gt;&lt;a href="/64915/Jewelry-Apparel-Eyewear-Displays.html" title="See More" class="link seemore"&gt;See More&lt;/a&gt;&lt;/td&gt;&lt;td class="butrow"&gt;&lt;a href="/64774/Acrylic-Literature-Displays.html" title="See More" class="link seemore"&gt;See More&lt;/a&gt;&lt;/td&gt;  	&lt;/tr&gt;&lt;tr class="gap"&gt;  		&lt;td colspan="8"&gt;&lt;img src="http://www.americanretailsupply.com/Templates/AmericanRetailSupplyV2/Images/spacer.gif" width="10" height="18"/&gt;&lt;/td&gt;  	&lt;/tr&gt;&lt;tr class="top"&gt;  		&lt;td class="first" rowspan="2"&gt;&lt;a href="/64785/Misc-Acrylic-Products.html" title="Misc. Acrylic Products"&gt;&lt;img src="http://img3.eetoolset.com/img?set=image[8/1107370.jpg],size[130x260],qual[80]&amp;call=url[file:std.image]" alt="Misc. Acrylic Products" /&gt;&lt;/a&gt;&lt;/td&gt;&lt;td class="last"&gt;      &lt;a class="name" title="Misc. Acrylic Products" href="/64785/Misc-Acrylic-Products.html"&gt;Misc. Acrylic Products&lt;/a&gt;&lt;/td&gt;&lt;td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href="/64785/Misc-Acrylic-Products.html" title="See More" class="link seemore"&gt;See More&lt;/a&gt;&lt;/td&gt;&lt;td class="blank"&gt;&amp;nbsp&lt;/td&gt;&lt;td class="blank"&gt;&amp;nbsp&lt;/td&gt;  	&lt;/tr&gt;  &lt;/table&gt;</t>
  </si>
  <si>
    <t>Acrylic Displays and Racks, Acrylic Retail Store Display Fixtures</t>
  </si>
  <si>
    <t>acrylic displays, acrylic racks, acrylic fixtures</t>
  </si>
  <si>
    <t>Order acrylic displays and racks online, acrylic retail store display fixtures and showcases; from American Retail Supply.</t>
  </si>
  <si>
    <t>www.americanretailsupply.com/64663/Acrylic-Displays.html</t>
  </si>
  <si>
    <t>Default Category/Store Display Cases; Racks &amp; Showcases/Display Racks/Contemporary Raw Steel Displays</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</si>
  <si>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</si>
  <si>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</si>
  <si>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</si>
  <si>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www.americanretailsupply.com/65211/Contemporary-Raw-Steel-Displays.html</t>
  </si>
  <si>
    <t>Default Category/Store Display Cases; Racks &amp; Showcases/Display Racks/Counter Top Racks</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</si>
  <si>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</si>
  <si>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</si>
  <si>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</si>
  <si>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www.americanretailsupply.com/64797/Counter-Top-Racks.html</t>
  </si>
  <si>
    <t>Default Category/Store Display Cases; Racks &amp; Showcases/Display Racks/Literature Racks</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</si>
  <si>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</si>
  <si>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</si>
  <si>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</si>
  <si>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www.americanretailsupply.com/65181/Literature-Racks.html</t>
  </si>
  <si>
    <t>Default Category/Store Display Cases; Racks &amp; Showcases/Display Racks/Modular Birch Displays</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</si>
  <si>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</si>
  <si>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</si>
  <si>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</si>
  <si>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www.americanretailsupply.com/65209/Modular-Birch-Displays.html</t>
  </si>
  <si>
    <t>Default Category/Store Display Cases; Racks &amp; Showcases/Display Racks/Pearl District Displays</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</si>
  <si>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</si>
  <si>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</si>
  <si>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</si>
  <si>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www.americanretailsupply.com/65210/Pearl-District-Displays.html</t>
  </si>
  <si>
    <t>Default Category/Store Display Cases; Racks &amp; Showcases/Display Racks/Pipe &amp; Panel Displays</t>
  </si>
  <si>
    <t>Designer Textured Slatwall - Pipe &amp; Panel Displays</t>
  </si>
  <si>
    <t>Textured slatwall displays, slatwall accessories, slatwall hangers, pipe hangers, pipe displays</t>
  </si>
  <si>
    <t>www.americanretailsupply.com/66192/Pipe--Panel-Displays.html</t>
  </si>
  <si>
    <t>Default Category/Store Display Cases; Racks &amp; Showcases/Display Racks/Pipeline Displays</t>
  </si>
  <si>
    <t>Pipeline Displays</t>
  </si>
  <si>
    <t>Stylish displays, garment racks, counter displays, pipeline collection</t>
  </si>
  <si>
    <t>Get these stylish and unique Pipeline Collection garment racks, counter displays and more!</t>
  </si>
  <si>
    <t>www.americanretailsupply.com/66174/Pipeline-Displays.html</t>
  </si>
  <si>
    <t>Default Category/Store Display Cases; Racks &amp; Showcases/Display Racks/Racks; Spinners; Dump Bins</t>
  </si>
  <si>
    <t>Retail Display Racks, Spinners, Dump Bins</t>
  </si>
  <si>
    <t>Retail display racks spinners dump bins store fixtures</t>
  </si>
  <si>
    <t>Shop for various kind of display racks, spinners, and dump bins for your retail store displays and fixtures from American Retail Supply.</t>
  </si>
  <si>
    <t>www.americanretailsupply.com/64806/Racks-Spinners-Dump-Bins.html</t>
  </si>
  <si>
    <t>Default Category/Store Display Cases; Racks &amp; Showcases/Display Racks/Scrapbooking Racks</t>
  </si>
  <si>
    <t>Scrapbooking Racks</t>
  </si>
  <si>
    <t>Scrap booking racks, paper racks, scrapbook shelves, retail displays</t>
  </si>
  <si>
    <t>American Retail Supply offers scrap booking racks and displays for scrapbook supplies including paper rack, tower, baskets and shelves.</t>
  </si>
  <si>
    <t>www.americanretailsupply.com/64800/Scrapbooking-Racks.html</t>
  </si>
  <si>
    <t>Default Category/Store Display Cases; Racks &amp; Showcases/Display Racks/Slatwall FreeStanding Displays</t>
  </si>
  <si>
    <t>Slatwall FreeStanding Displays</t>
  </si>
  <si>
    <t>Slatwall display racks, corner shelf, stalwall display stands,</t>
  </si>
  <si>
    <t>Slatwall ready to assemble free-standing displays are easy to assemble as a countertop, end, stand-alone slatwall retail displays from American Retail Supply.</t>
  </si>
  <si>
    <t>www.americanretailsupply.com/64914/Slatwall-FreeStanding-Displays.html</t>
  </si>
  <si>
    <t>Default Category/Store Display Cases; Racks &amp; Showcases/Display Racks/Wire Rack Components</t>
  </si>
  <si>
    <t>Wire Rack Components | Retail Store Displays</t>
  </si>
  <si>
    <t>wire rack components, accessories, floor and counter rack display</t>
  </si>
  <si>
    <t>Shop for wire rack components so you can make your own floor or counter rack display; available from American Retail Supply.</t>
  </si>
  <si>
    <t>www.americanretailsupply.com/64799/Wire-Rack-Components.html</t>
  </si>
  <si>
    <t>Default Category/Store Display Cases; Racks &amp; Showcases/Display Racks</t>
  </si>
  <si>
    <t>&lt;p&gt;Choose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want.&lt;/p&gt;&lt;table class="body-dept" align="right" cellspacing="0" border="0"&gt;  	&lt;tr class="top"&gt;  		&lt;td class="first" rowspan="2"&gt;&lt;a href="/66174/Pipeline-Displays.html" title="Pipeline Displays"&gt;&lt;img src="http://img3.eetoolset.com/img?set=image[8/1138336.jpg],size[130x260],qual[80]&amp;call=url[file:std.image]" alt="Pipeline Displays" /&gt;&lt;/a&gt;&lt;/td&gt;&lt;td class="last"&gt;      &lt;a class="name" title="Pipeline Displays" href="/66174/Pipeline-Displays.html"&gt;Pipeline Displays&lt;/a&gt;&lt;/td&gt;&lt;td class="gap" rowspan="2"&gt;&lt;img src="http://www.americanretailsupply.com/Templates/AmericanRetailSupplyV2/Images/spacer.gif" width="10" height="10" /&gt;&lt;/td&gt;&lt;td class="first" rowspan="2"&gt;&lt;a href="/66192/Pipe--Panel-Displays.html" title="Pipe &amp; Panel Displays"&gt;&lt;img src="http://img2.eetoolset.com/img?set=image[8/1141056.jpg],size[130x260],qual[80]&amp;call=url[file:std.image]" alt="Pipe &amp; Panel Displays" /&gt;&lt;/a&gt;&lt;/td&gt;&lt;td class="last"&gt;      &lt;a class="name" title="Pipe &amp; Panel Displays" href="/66192/Pipe--Panel-Displays.html"&gt;Pipe &amp; Panel Displays&lt;/a&gt;&lt;/td&gt;&lt;td class="gap" rowspan="2"&gt;&lt;img src="http://www.americanretailsupply.com/Templates/AmericanRetailSupplyV2/Images/spacer.gif" width="10" height="10" /&gt;&lt;/td&gt;&lt;td class="first" rowspan="2"&gt;&lt;a href="/65210/Pearl-District-Displays.html" title="Pearl District Displays"&gt;&lt;img src="http://img3.eetoolset.com/img?set=image[8/1108012.jpg],size[130x260],qual[80]&amp;call=url[file:std.image]" alt="Pearl District Displays" /&gt;&lt;/a&gt;&lt;/td&gt;&lt;td class="last"&gt;      &lt;a class="name" title="Pearl District Displays" href="/65210/Pearl-District-Displays.html"&gt;Pearl District Displays&lt;/a&gt;&lt;/td&gt;  	&lt;/tr&gt;&lt;tr class="bot"&gt;  		&lt;td class="butrow"&gt;&lt;a href="/66174/Pipeline-Displays.html" title="See More" class="link seemore"&gt;See More&lt;/a&gt;&lt;/td&gt;&lt;td class="butrow"&gt;&lt;a href="/66192/Pipe--Panel-Displays.html" title="See More" class="link seemore"&gt;See More&lt;/a&gt;&lt;/td&gt;&lt;td class="butrow"&gt;&lt;a href="/65210/Pearl-District-Displays.html" title="See More" class="link seemore"&gt;See More&lt;/a&gt;&lt;/td&gt;  	&lt;/tr&gt;&lt;tr class="gap"&gt;  		&lt;td colspan="8"&gt;&lt;img src="http://www.americanretailsupply.com/Templates/AmericanRetailSupplyV2/Images/spacer.gif" width="10" height="18"/&gt;&lt;/td&gt;  	&lt;/tr&gt;&lt;tr class="top"&gt;  		&lt;td class="first" rowspan="2"&gt;&lt;a href="/64914/Slatwall-FreeStanding-Displays.html" title="Slatwall FreeStanding Displays"&gt;&lt;img src="http://img3.eetoolset.com/img?set=image[8/1107511.jpg],size[130x260],qual[80]&amp;call=url[file:std.image]" alt="Slatwall FreeStanding Displays" /&gt;&lt;/a&gt;&lt;/td&gt;&lt;td class="last"&gt;      &lt;a class="name" title="Slatwall FreeStanding Displays" href="/64914/Slatwall-FreeStanding-Displays.html"&gt;Slatwall FreeStanding Displays&lt;/a&gt;&lt;/td&gt;&lt;td class="gap" rowspan="2"&gt;&lt;img src="http://www.americanretailsupply.com/Templates/AmericanRetailSupplyV2/Images/spacer.gif" width="10" height="10" /&gt;&lt;/td&gt;&lt;td class="first" rowspan="2"&gt;&lt;a href="/65211/Contemporary-Raw-Steel-Displays.html" title="Contemporary Raw Steel Displays"&gt;&lt;img src="http://img2.eetoolset.com/img?set=image[8/141907.jpeg],size[130x260],qual[80]&amp;call=url[file:std.image]" alt="Contemporary Raw Steel Displays" /&gt;&lt;/a&gt;&lt;/td&gt;&lt;td class="last"&gt;      &lt;a class="name" title="Contemporary Raw Steel Displays" href="/65211/Contemporary-Raw-Steel-Displays.html"&gt;Contemporary Raw Steel Displays&lt;/a&gt;&lt;/td&gt;&lt;td class="gap" rowspan="2"&gt;&lt;img src="http://www.americanretailsupply.com/Templates/AmericanRetailSupplyV2/Images/spacer.gif" width="10" height="10" /&gt;&lt;/td&gt;&lt;td class="first" rowspan="2"&gt;&lt;a href="/64806/Racks-Spinners-Dump-Bins.html" title="Racks, Spinners, Dump Bins"&gt;&lt;img src="http://img2.eetoolset.com/img?set=image[8/1107507.jpg],size[130x260],qual[80]&amp;call=url[file:std.image]" alt="Racks, Spinners, Dump Bins" /&gt;&lt;/a&gt;&lt;/td&gt;&lt;td class="last"&gt;      &lt;a class="name" title="Racks, Spinners, Dump Bins" href="/64806/Racks-Spinners-Dump-Bins.html"&gt;Racks, Spinners, Dump Bins&lt;/a&gt;&lt;/td&gt;  	&lt;/tr&gt;&lt;tr class="bot"&gt;  		&lt;td class="butrow"&gt;&lt;a href="/64914/Slatwall-FreeStanding-Displays.html" title="See More" class="link seemore"&gt;See More&lt;/a&gt;&lt;/td&gt;&lt;td class="butrow"&gt;&lt;a href="/65211/Contemporary-Raw-Steel-Displays.html" title="See More" class="link seemore"&gt;See More&lt;/a&gt;&lt;/td&gt;&lt;td class="butrow"&gt;&lt;a href="/64806/Racks-Spinners-Dump-Bins.html" title="See More" class="link seemore"&gt;See More&lt;/a&gt;&lt;/td&gt;  	&lt;/tr&gt;&lt;tr class="gap"&gt;  		&lt;td colspan="8"&gt;&lt;img src="http://www.americanretailsupply.com/Templates/AmericanRetailSupplyV2/Images/spacer.gif" width="10" height="18"/&gt;&lt;/td&gt;  	&lt;/tr&gt;&lt;tr class="top"&gt;  		&lt;td class="first" rowspan="2"&gt;&lt;a href="/64797/Counter-Top-Racks.html" title="Counter Top Racks"&gt;&lt;img src="http://img1.eetoolset.com/img?set=image[8/1107512.jpg],size[130x260],qual[80]&amp;call=url[file:std.image]" alt="Counter Top Racks" /&gt;&lt;/a&gt;&lt;/td&gt;&lt;td class="last"&gt;      &lt;a class="name" title="Counter Top Racks" href="/64797/Counter-Top-Racks.html"&gt;Counter Top Racks&lt;/a&gt;&lt;/td&gt;&lt;td class="gap" rowspan="2"&gt;&lt;img src="http://www.americanretailsupply.com/Templates/AmericanRetailSupplyV2/Images/spacer.gif" width="10" height="10" /&gt;&lt;/td&gt;&lt;td class="first" rowspan="2"&gt;&lt;a href="/65181/Literature-Racks.html" title="Literature Racks"&gt;&lt;img src="http://img3.eetoolset.com/img?set=image[8/1107508.jpg],size[130x260],qual[80]&amp;call=url[file:std.image]" alt="Literature Racks" /&gt;&lt;/a&gt;&lt;/td&gt;&lt;td class="last"&gt;      &lt;a class="name" title="Literature Racks" href="/65181/Literature-Racks.html"&gt;Literature Racks&lt;/a&gt;&lt;/td&gt;&lt;td class="gap" rowspan="2"&gt;&lt;img src="http://www.americanretailsupply.com/Templates/AmericanRetailSupplyV2/Images/spacer.gif" width="10" height="10" /&gt;&lt;/td&gt;&lt;td class="first" rowspan="2"&gt;&lt;a href="/65209/Modular-Birch-Displays.html" title="Modular Birch Displays"&gt;&lt;img src="http://img1.eetoolset.com/img?set=image[8/726401.jpg],size[130x260],qual[80]&amp;call=url[file:std.image]" alt="Modular Birch Displays" /&gt;&lt;/a&gt;&lt;/td&gt;&lt;td class="last"&gt;      &lt;a class="name" title="Modular Birch Displays" href="/65209/Modular-Birch-Displays.html"&gt;Modular Birch Displays&lt;/a&gt;&lt;/td&gt;  	&lt;/tr&gt;&lt;tr class="bot"&gt;  		&lt;td class="butrow"&gt;&lt;a href="/64797/Counter-Top-Racks.html" title="See More" class="link seemore"&gt;See More&lt;/a&gt;&lt;/td&gt;&lt;td class="butrow"&gt;&lt;a href="/65181/Literature-Racks.html" title="See More" class="link seemore"&gt;See More&lt;/a&gt;&lt;/td&gt;&lt;td class="butrow"&gt;&lt;a href="/65209/Modular-Birch-Displays.html" title="See More" class="link seemore"&gt;See More&lt;/a&gt;&lt;/td&gt;  	&lt;/tr&gt;&lt;tr class="gap"&gt;  		&lt;td colspan="8"&gt;&lt;img src="http://www.americanretailsupply.com/Templates/AmericanRetailSupplyV2/Images/spacer.gif" width="10" height="18"/&gt;&lt;/td&gt;  	&lt;/tr&gt;&lt;tr class="top"&gt;  		&lt;td class="first" rowspan="2"&gt;&lt;a href="/64800/Scrapbooking-Racks.html" title="Scrapbooking Racks"&gt;&lt;img src="http://img2.eetoolset.com/img?set=image[8/1107510.jpg],size[130x260],qual[80]&amp;call=url[file:std.image]" alt="Scrapbooking Racks" /&gt;&lt;/a&gt;&lt;/td&gt;&lt;td class="last"&gt;      &lt;a class="name" title="Scrapbooking Racks" href="/64800/Scrapbooking-Racks.html"&gt;Scrapbooking Racks&lt;/a&gt;&lt;/td&gt;&lt;td class="gap" rowspan="2"&gt;&lt;img src="http://www.americanretailsupply.com/Templates/AmericanRetailSupplyV2/Images/spacer.gif" width="10" height="10" /&gt;&lt;/td&gt;&lt;td class="first" rowspan="2"&gt;&lt;a href="/65182/CD-Video--Eyeware-Displays.html" title="CD, Video &amp; Eyeware Displays"&gt;&lt;img src="http://img3.eetoolset.com/img?set=image[8/1107505.jpg],size[130x260],qual[80]&amp;call=url[file:std.image]" alt="CD, Video &amp; Eyeware Displays" /&gt;&lt;/a&gt;&lt;/td&gt;&lt;td class="last"&gt;      &lt;a class="name" title="CD, Video &amp; Eyeware Displays" href="/65182/CD-Video--Eyeware-Displays.html"&gt;CD, Video &amp; Eyeware Displays&lt;/a&gt;&lt;/td&gt;&lt;td class="gap" rowspan="2"&gt;&lt;img src="http://www.americanretailsupply.com/Templates/AmericanRetailSupplyV2/Images/spacer.gif" width="10" height="10" /&gt;&lt;/td&gt;&lt;td class="first" rowspan="2"&gt;&lt;a href="/64799/Wire-Rack-Components.html" title="Wire Rack Components"&gt;&lt;img src="http://img1.eetoolset.com/img?set=image[8/152660.jpg],size[130x260],qual[80]&amp;call=url[file:std.image]" alt="Wire Rack Components" /&gt;&lt;/a&gt;&lt;/td&gt;&lt;td class="last"&gt;      &lt;a class="name" title="Wire Rack Components" href="/64799/Wire-Rack-Components.html"&gt;Wire Rack Components&lt;/a&gt;&lt;/td&gt;  	&lt;/tr&gt;&lt;tr class="bot"&gt;  		&lt;td class="butrow"&gt;&lt;a href="/64800/Scrapbooking-Racks.html" title="See More" class="link seemore"&gt;See More&lt;/a&gt;&lt;/td&gt;&lt;td class="butrow"&gt;&lt;a href="/65182/CD-Video--Eyeware-Displays.html" title="See More" class="link seemore"&gt;See More&lt;/a&gt;&lt;/td&gt;&lt;td class="butrow"&gt;&lt;a href="/64799/Wire-Rack-Components.html" title="See More" class="link seemore"&gt;See More&lt;/a&gt;&lt;/td&gt;  	&lt;/tr&gt;  &lt;/table&gt;</t>
  </si>
  <si>
    <t>Display Racks, Retail Store Display Fixtures and Racks</t>
  </si>
  <si>
    <t>display racks, retail display, store fixtures</t>
  </si>
  <si>
    <t>Display racks for retail stores, order display racks and store display fixtures for your store online; available from American Retail Supply.</t>
  </si>
  <si>
    <t>www.americanretailsupply.com/64667/Display-Racks.html</t>
  </si>
  <si>
    <t>Default Category/Store Display Cases; Racks &amp; Showcases/Garment &amp; Hat Racks</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</si>
  <si>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</si>
  <si>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</si>
  <si>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</si>
  <si>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www.americanretailsupply.com/65194/Garment--Hat-Racks.html</t>
  </si>
  <si>
    <t>Default Category/Store Display Cases; Racks &amp; Showcases/Hangers</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</si>
  <si>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</si>
  <si>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</si>
  <si>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</si>
  <si>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www.americanretailsupply.com/65195/Hangers.html</t>
  </si>
  <si>
    <t>Default Category/Store Display Cases; Racks &amp; Showcases/Jewelry Displays/Birch Jewelry Displays</t>
  </si>
  <si>
    <t>Birch Jewelry Displays</t>
  </si>
  <si>
    <t>Birch Jewelry Displays tags supplies</t>
  </si>
  <si>
    <t>Birch Jewelry Displays for sale, order jewelry signs, tags and supplies for your retail jewelry store display needs online at American Retail Supply.</t>
  </si>
  <si>
    <t>www.americanretailsupply.com/64788/Birch-Jewelry-Displays.html</t>
  </si>
  <si>
    <t>Default Category/Store Display Cases; Racks &amp; Showcases/Jewelry Displays/Jewelry Pouches</t>
  </si>
  <si>
    <t>Jewelry Pouches, Jewelry Store Sales Supplies, Retail Jewelry Pouches</t>
  </si>
  <si>
    <t>jewelry pouches, jewelry bags</t>
  </si>
  <si>
    <t>Jewelry Pouches for sale - Buy jewelry pouches and jewelry store supplies for your store online at American Retail Supply.</t>
  </si>
  <si>
    <t>www.americanretailsupply.com/64791/Jewelry-Pouches.html</t>
  </si>
  <si>
    <t>Default Category/Store Display Cases; Racks &amp; Showcases/Jewelry Displays/Jewelry Riser Sets</t>
  </si>
  <si>
    <t>Jewelry Risers, Retail Store Displays, Jewelry Display Riser Sets</t>
  </si>
  <si>
    <t>jewelry risers, jewelry displays</t>
  </si>
  <si>
    <t>Jewelry Display Riser Sets - Order jewelry display riser sets and jewelry display supplies for your store online at American Retail Supply.</t>
  </si>
  <si>
    <t>www.americanretailsupply.com/64794/Jewelry-Riser-Sets.html</t>
  </si>
  <si>
    <t>Default Category/Store Display Cases; Racks &amp; Showcases/Jewelry Displays/Jewelry Trays &amp; Inserts</t>
  </si>
  <si>
    <t>Jewelry Trays, Retail Store Displays, Jewelry Trays and Inserts</t>
  </si>
  <si>
    <t>jewelry trays, jewelry inserts</t>
  </si>
  <si>
    <t>Jewelry Trays and Inserts - Order jewelry trays and inserts for your retail store jewelry display needs online at American Retail Supply.</t>
  </si>
  <si>
    <t>www.americanretailsupply.com/64793/Jewelry-Trays--Inserts.html</t>
  </si>
  <si>
    <t>Default Category/Store Display Cases; Racks &amp; Showcases/Jewelry Displays/Linen Jewelry Displays</t>
  </si>
  <si>
    <t>Linen Jewelry Displays</t>
  </si>
  <si>
    <t>Linen Jewelry Displays earring display</t>
  </si>
  <si>
    <t>Necklace &amp; earring displays linen displays, order linen jewelry displays for your retail gift shop or jewelry store at American Retail Supply.</t>
  </si>
  <si>
    <t>www.americanretailsupply.com/64786/Linen-Jewelry-Displays.html</t>
  </si>
  <si>
    <t>Default Category/Store Display Cases; Racks &amp; Showcases/Jewelry Displays/Necklace &amp; Bracelet Displays</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</si>
  <si>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</si>
  <si>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</si>
  <si>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</si>
  <si>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www.americanretailsupply.com/64787/Necklace--Bracelet-Displays.html</t>
  </si>
  <si>
    <t>Default Category/Store Display Cases; Racks &amp; Showcases/Jewelry Displays/Ring &amp; Earring Displays</t>
  </si>
  <si>
    <t>Ring &amp; Earring Displays, Jewelry Store Displays</t>
  </si>
  <si>
    <t>ring earring displays jewelry store earring display</t>
  </si>
  <si>
    <t>Ring &amp; earring displays for sale online, order earring displays for your retail gift shop or jewelry store at American Retail Supply.</t>
  </si>
  <si>
    <t>www.americanretailsupply.com/64795/Ring--Earring-Displays.html</t>
  </si>
  <si>
    <t>Default Category/Store Display Cases; Racks &amp; Showcases/Mannequins/Apollo &amp; Athena Forms</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</si>
  <si>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</si>
  <si>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</si>
  <si>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</si>
  <si>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www.americanretailsupply.com/65161/Apollo--Athena-Forms.html</t>
  </si>
  <si>
    <t>Default Category/Store Display Cases; Racks &amp; Showcases/Mannequins/Costumers</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</si>
  <si>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</si>
  <si>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</si>
  <si>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</si>
  <si>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www.americanretailsupply.com/65154/Costumers.html</t>
  </si>
  <si>
    <t>Default Category/Store Display Cases; Racks &amp; Showcases/Mannequins/Crystalline Series Mannequins</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</si>
  <si>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</si>
  <si>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</si>
  <si>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</si>
  <si>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www.americanretailsupply.com/65156/Crystalline-Series-Mannequins.html</t>
  </si>
  <si>
    <t>Default Category/Store Display Cases; Racks &amp; Showcases/Mannequins/Head Forms</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</si>
  <si>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</si>
  <si>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</si>
  <si>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</si>
  <si>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www.americanretailsupply.com/65166/Head-Forms.html</t>
  </si>
  <si>
    <t>Default Category/Store Display Cases; Racks &amp; Showcases/Mannequins/Kidz Klub Mannequins</t>
  </si>
  <si>
    <t>Boy and Girl Mannequins, Kidz Klub Series Children's Apparel Mannequins</t>
  </si>
  <si>
    <t>boy mannequins, girl mannequins</t>
  </si>
  <si>
    <t>Children's mannequins, buy boy and girl child's mannequins for your children's retail store apparel displays online.</t>
  </si>
  <si>
    <t>www.americanretailsupply.com/65164/Kidz-Klub-Mannequins.html</t>
  </si>
  <si>
    <t>Default Category/Store Display Cases; Racks &amp; Showcases/Mannequins/Molded Forms</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</si>
  <si>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</si>
  <si>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</si>
  <si>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</si>
  <si>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www.americanretailsupply.com/65153/Molded-Forms.html</t>
  </si>
  <si>
    <t>Default Category/Store Display Cases; Racks &amp; Showcases/Mannequins/Rudy &amp; Judy Mannequins</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</si>
  <si>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</si>
  <si>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</si>
  <si>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</si>
  <si>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www.americanretailsupply.com/65158/Rudy--Judy-Mannequins.html</t>
  </si>
  <si>
    <t>Default Category/Store Display Cases; Racks &amp; Showcases/Mannequins/Suit; Dress Forms</t>
  </si>
  <si>
    <t>Suit and Dress Forms, Retail Apparel Store Display Mannequins and Display Forms</t>
  </si>
  <si>
    <t>suit forms, dress forms, mannequins</t>
  </si>
  <si>
    <t>Mannequin and display forms including suit and dress forms for retail apparel store displays at American Retail Supply.</t>
  </si>
  <si>
    <t>www.americanretailsupply.com/65152/Suit-Dress-Forms.html</t>
  </si>
  <si>
    <t>Default Category/Store Display Cases; Racks &amp; Showcases/Mannequins/Unbreakable Forms</t>
  </si>
  <si>
    <t>Unbreakable Mannequins, Retail Apparel Displays</t>
  </si>
  <si>
    <t>mannequins unbreakable mannequin apparel retail displays</t>
  </si>
  <si>
    <t>Unbreakable mannequins for sale online, order retail store apparel displays including wide selection of mannequins at American Retail Supply.</t>
  </si>
  <si>
    <t>www.americanretailsupply.com/65155/Unbreakable-Forms.html</t>
  </si>
  <si>
    <t>Default Category/Store Display Cases; Racks &amp; Showcases/Mannequins</t>
  </si>
  <si>
    <t>&lt;p&gt;Using Mannequins can improve your sales through visual merchandising! Displaying items this way in your retail store enhances the value of your products and improves sales. &lt;/p&gt;&lt;table class="body-dept" align="right" cellspacing="0" border="0"&gt;  	&lt;tr class="top"&gt;  		&lt;td class="first" rowspan="2"&gt;&lt;a href="/65152/Suit-Dress-Forms.html" title="Suit, Dress Forms"&gt;&lt;img src="http://img1.eetoolset.com/img?set=image[8/1107350.jpg],size[130x260],qual[80]&amp;call=url[file:std.image]" alt="Suit, Dress Forms" /&gt;&lt;/a&gt;&lt;/td&gt;&lt;td class="last"&gt;      &lt;a class="name" title="Suit, Dress Forms" href="/65152/Suit-Dress-Forms.html"&gt;Suit, Dress Forms&lt;/a&gt;&lt;/td&gt;&lt;td class="gap" rowspan="2"&gt;&lt;img src="http://www.americanretailsupply.com/Templates/AmericanRetailSupplyV2/Images/spacer.gif" width="10" height="10" /&gt;&lt;/td&gt;&lt;td class="first" rowspan="2"&gt;&lt;a href="/65153/Molded-Forms.html" title="Molded Forms"&gt;&lt;img src="http://img2.eetoolset.com/img?set=image[8/1107354.jpg],size[130x260],qual[80]&amp;call=url[file:std.image]" alt="Molded Forms" /&gt;&lt;/a&gt;&lt;/td&gt;&lt;td class="last"&gt;      &lt;a class="name" title="Molded Forms" href="/65153/Molded-Forms.html"&gt;Molded Forms&lt;/a&gt;&lt;/td&gt;&lt;td class="gap" rowspan="2"&gt;&lt;img src="http://www.americanretailsupply.com/Templates/AmericanRetailSupplyV2/Images/spacer.gif" width="10" height="10" /&gt;&lt;/td&gt;&lt;td class="first" rowspan="2"&gt;&lt;a href="/65154/Costumers.html" title="Costumers"&gt;&lt;img src="http://img3.eetoolset.com/img?set=image[8/1131814.jpg],size[130x260],qual[80]&amp;call=url[file:std.image]" alt="Costumers" /&gt;&lt;/a&gt;&lt;/td&gt;&lt;td class="last"&gt;      &lt;a class="name" title="Costumers" href="/65154/Costumers.html"&gt;Costumers&lt;/a&gt;&lt;/td&gt;  	&lt;/tr&gt;&lt;tr class="bot"&gt;  		&lt;td class="butrow"&gt;&lt;a href="/65152/Suit-Dress-Forms.html" title="See More" class="link seemore"&gt;See More&lt;/a&gt;&lt;/td&gt;&lt;td class="butrow"&gt;&lt;a href="/65153/Molded-Forms.html" title="See More" class="link seemore"&gt;See More&lt;/a&gt;&lt;/td&gt;&lt;td class="butrow"&gt;&lt;a href="/65154/Costumers.html" title="See More" class="link seemore"&gt;See More&lt;/a&gt;&lt;/td&gt;  	&lt;/tr&gt;&lt;tr class="gap"&gt;  		&lt;td colspan="8"&gt;&lt;img src="http://www.americanretailsupply.com/Templates/AmericanRetailSupplyV2/Images/spacer.gif" width="10" height="18"/&gt;&lt;/td&gt;  	&lt;/tr&gt;&lt;tr class="top"&gt;  		&lt;td class="first" rowspan="2"&gt;&lt;a href="/65167/Hosiery--Sock-Displays.html" title="Hosiery &amp; Sock Displays"&gt;&lt;img src="http://img3.eetoolset.com/img?set=image[8/1107352.jpg],size[130x260],qual[80]&amp;call=url[file:std.image]" alt="Hosiery &amp; Sock Displays" /&gt;&lt;/a&gt;&lt;/td&gt;&lt;td class="last"&gt;      &lt;a class="name" title="Hosiery &amp; Sock Displays" href="/65167/Hosiery--Sock-Displays.html"&gt;Hosiery &amp; Sock Displays&lt;/a&gt;&lt;/td&gt;&lt;td class="gap" rowspan="2"&gt;&lt;img src="http://www.americanretailsupply.com/Templates/AmericanRetailSupplyV2/Images/spacer.gif" width="10" height="10" /&gt;&lt;/td&gt;&lt;td class="first" rowspan="2"&gt;&lt;a href="/65166/Head-Forms.html" title="Head Forms"&gt;&lt;img src="http://img2.eetoolset.com/img?set=image[8/1107351.jpg],size[130x260],qual[80]&amp;call=url[file:std.image]" alt="Head Forms" /&gt;&lt;/a&gt;&lt;/td&gt;&lt;td class="last"&gt;      &lt;a class="name" title="Head Forms" href="/65166/Head-Forms.html"&gt;Head Forms&lt;/a&gt;&lt;/td&gt;&lt;td class="gap" rowspan="2"&gt;&lt;img src="http://www.americanretailsupply.com/Templates/AmericanRetailSupplyV2/Images/spacer.gif" width="10" height="10" /&gt;&lt;/td&gt;&lt;td class="first" rowspan="2"&gt;&lt;a href="/65164/Kidz-Klub-Mannequins.html" title="Kidz Klub Mannequins"&gt;&lt;img src="http://img1.eetoolset.com/img?set=image[8/1107353.jpg],size[130x260],qual[80]&amp;call=url[file:std.image]" alt="Kidz Klub Mannequins" /&gt;&lt;/a&gt;&lt;/td&gt;&lt;td class="last"&gt;      &lt;a class="name" title="Kidz Klub Mannequins" href="/65164/Kidz-Klub-Mannequins.html"&gt;Kidz Klub Mannequins&lt;/a&gt;&lt;/td&gt;  	&lt;/tr&gt;&lt;tr class="bot"&gt;  		&lt;td class="butrow"&gt;&lt;a href="/65167/Hosiery--Sock-Displays.html" title="See More" class="link seemore"&gt;See More&lt;/a&gt;&lt;/td&gt;&lt;td class="butrow"&gt;&lt;a href="/65166/Head-Forms.html" title="See More" class="link seemore"&gt;See More&lt;/a&gt;&lt;/td&gt;&lt;td class="butrow"&gt;&lt;a href="/65164/Kidz-Klub-Mannequins.html" title="See More" class="link seemore"&gt;See More&lt;/a&gt;&lt;/td&gt;  	&lt;/tr&gt;&lt;tr class="gap"&gt;  		&lt;td colspan="8"&gt;&lt;img src="http://www.americanretailsupply.com/Templates/AmericanRetailSupplyV2/Images/spacer.gif" width="10" height="18"/&gt;&lt;/td&gt;  	&lt;/tr&gt;&lt;tr class="top"&gt;  		&lt;td class="first" rowspan="2"&gt;&lt;a href="/65161/Apollo--Athena-Forms.html" title="Apollo &amp; Athena Forms"&gt;&lt;img src="http://img2.eetoolset.com/img?set=image[8/1107348.jpg],size[130x260],qual[80]&amp;call=url[file:std.image]" alt="Apollo &amp; Athena Forms" /&gt;&lt;/a&gt;&lt;/td&gt;&lt;td class="last"&gt;      &lt;a class="name" title="Apollo &amp; Athena Forms" href="/65161/Apollo--Athena-Forms.html"&gt;Apollo &amp; Athena Forms&lt;/a&gt;&lt;/td&gt;&lt;td class="gap" rowspan="2"&gt;&lt;img src="http://www.americanretailsupply.com/Templates/AmericanRetailSupplyV2/Images/spacer.gif" width="10" height="10" /&gt;&lt;/td&gt;&lt;td class="first" rowspan="2"&gt;&lt;a href="/65158/Rudy--Judy-Mannequins.html" title="Rudy &amp; Judy Mannequins"&gt;&lt;img src="http://img3.eetoolset.com/img?set=image[8/1107355.jpg],size[130x260],qual[80]&amp;call=url[file:std.image]" alt="Rudy &amp; Judy Mannequins" /&gt;&lt;/a&gt;&lt;/td&gt;&lt;td class="last"&gt;      &lt;a class="name" title="Rudy &amp; Judy Mannequins" href="/65158/Rudy--Judy-Mannequins.html"&gt;Rudy &amp; Judy Mannequins&lt;/a&gt;&lt;/td&gt;&lt;td class="gap" rowspan="2"&gt;&lt;img src="http://www.americanretailsupply.com/Templates/AmericanRetailSupplyV2/Images/spacer.gif" width="10" height="10" /&gt;&lt;/td&gt;&lt;td class="first" rowspan="2"&gt;&lt;a href="/65156/Crystalline-Series-Mannequins.html" title="Crystalline Series Mannequins"&gt;&lt;img src="http://img1.eetoolset.com/img?set=image[8/932270.jpg],size[130x260],qual[80]&amp;call=url[file:std.image]" alt="Crystalline Series Mannequins" /&gt;&lt;/a&gt;&lt;/td&gt;&lt;td class="last"&gt;      &lt;a class="name" title="Crystalline Series Mannequins" href="/65156/Crystalline-Series-Mannequins.html"&gt;Crystalline Series Mannequins&lt;/a&gt;&lt;/td&gt;  	&lt;/tr&gt;&lt;tr class="bot"&gt;  		&lt;td class="butrow"&gt;&lt;a href="/65161/Apollo--Athena-Forms.html" title="See More" class="link seemore"&gt;See More&lt;/a&gt;&lt;/td&gt;&lt;td class="butrow"&gt;&lt;a href="/65158/Rudy--Judy-Mannequins.html" title="See More" class="link seemore"&gt;See More&lt;/a&gt;&lt;/td&gt;&lt;td class="butrow"&gt;&lt;a href="/65156/Crystalline-Series-Mannequins.html" title="See More" class="link seemore"&gt;See More&lt;/a&gt;&lt;/td&gt;  	&lt;/tr&gt;&lt;tr class="gap"&gt;  		&lt;td colspan="8"&gt;&lt;img src="http://www.americanretailsupply.com/Templates/AmericanRetailSupplyV2/Images/spacer.gif" width="10" height="18"/&gt;&lt;/td&gt;  	&lt;/tr&gt;&lt;tr class="top"&gt;  		&lt;td class="first" rowspan="2"&gt;&lt;a href="/65155/Unbreakable-Forms.html" title="Unbreakable Forms"&gt;&lt;img src="http://img2.eetoolset.com/img?set=image[8/932244.jpg],size[130x260],qual[80]&amp;call=url[file:std.image]" alt="Unbreakable Forms" /&gt;&lt;/a&gt;&lt;/td&gt;&lt;td class="last"&gt;      &lt;a class="name" title="Unbreakable Forms" href="/65155/Unbreakable-Forms.html"&gt;Unbreakable Forms&lt;/a&gt;&lt;/td&gt;&lt;td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href="/65155/Unbreakable-Forms.html" title="See More" class="link seemore"&gt;See More&lt;/a&gt;&lt;/td&gt;&lt;td class="blank"&gt;&amp;nbsp&lt;/td&gt;&lt;td class="blank"&gt;&amp;nbsp&lt;/td&gt;  	&lt;/tr&gt;  &lt;/table&gt;</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</si>
  <si>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</si>
  <si>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</si>
  <si>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</si>
  <si>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www.americanretailsupply.com/65151/Mannequins.html</t>
  </si>
  <si>
    <t>Default Category/Store Display Cases; Racks &amp; Showcases/Mini Grid</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</si>
  <si>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</si>
  <si>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</si>
  <si>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</si>
  <si>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www.americanretailsupply.com/64826/Mini-Grid.html</t>
  </si>
  <si>
    <t>Default Category/Store Display Cases; Racks &amp; Showcases/Modular Display Shelving</t>
  </si>
  <si>
    <t>Modular Display Shelving</t>
  </si>
  <si>
    <t>www.americanretailsupply.com/65357/Modular-Display-Shelving.html</t>
  </si>
  <si>
    <t>Default Category/Store Display Cases; Racks &amp; Showcases/Shelves/Tempered Glass Shelves</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</si>
  <si>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</si>
  <si>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</si>
  <si>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</si>
  <si>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www.americanretailsupply.com/64812/Tempered-Glass-Shelves.html</t>
  </si>
  <si>
    <t>Default Category/Store Display Cases; Racks &amp; Showcases/Shelves/Wire Shelves</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</si>
  <si>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</si>
  <si>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</si>
  <si>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</si>
  <si>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www.americanretailsupply.com/64814/Wire-Shelves.html</t>
  </si>
  <si>
    <t>Default Category/Store Display Cases; Racks &amp; Showcases/Shelves</t>
  </si>
  <si>
    <t>&lt;p&gt;Choose from tempered glass, acrylic, wire, bullnose shelving, melamine, and gondola shelving.&lt;/p&gt;&lt;table class="body-dept" align="right" cellspacing="0" border="0"&gt;  	&lt;tr class="top"&gt;  		&lt;td class="first" rowspan="2"&gt;&lt;a href="/64816/Melamine--Bullnose-Shelves.html" title="Melamine &amp; Bullnose Shelves"&gt;&lt;img src="http://img3.eetoolset.com/img?set=image[8/1138921.jpg],size[130x260],qual[80]&amp;call=url[file:std.image]" alt="Melamine &amp; Bullnose Shelves" /&gt;&lt;/a&gt;&lt;/td&gt;&lt;td class="last"&gt;      &lt;a class="name" title="Melamine &amp; Bullnose Shelves" href="/64816/Melamine--Bullnose-Shelves.html"&gt;Melamine &amp; Bullnose Shelves&lt;/a&gt;&lt;/td&gt;&lt;td class="gap" rowspan="2"&gt;&lt;img src="http://www.americanretailsupply.com/Templates/AmericanRetailSupplyV2/Images/spacer.gif" width="10" height="10" /&gt;&lt;/td&gt;&lt;td class="first" rowspan="2"&gt;&lt;a href="/64812/Tempered-Glass-Shelves.html" title="Tempered Glass Shelves"&gt;&lt;img src="http://img2.eetoolset.com/img?set=image[8/530670.jpg],size[130x260],qual[80]&amp;call=url[file:std.image]" alt="Tempered Glass Shelves" /&gt;&lt;/a&gt;&lt;/td&gt;&lt;td class="last"&gt;      &lt;a class="name" title="Tempered Glass Shelves" href="/64812/Tempered-Glass-Shelves.html"&gt;Tempered Glass Shelves&lt;/a&gt;&lt;/td&gt;&lt;td class="gap" rowspan="2"&gt;&lt;img src="http://www.americanretailsupply.com/Templates/AmericanRetailSupplyV2/Images/spacer.gif" width="10" height="10" /&gt;&lt;/td&gt;&lt;td class="first" rowspan="2"&gt;&lt;a href="/64814/Wire-Shelves.html" title="Wire Shelves"&gt;&lt;img src="http://img1.eetoolset.com/img?set=image[8/151067.jpg],size[130x260],qual[80]&amp;call=url[file:std.image]" alt="Wire Shelves" /&gt;&lt;/a&gt;&lt;/td&gt;&lt;td class="last"&gt;      &lt;a class="name" title="Wire Shelves" href="/64814/Wire-Shelves.html"&gt;Wire Shelves&lt;/a&gt;&lt;/td&gt;  	&lt;/tr&gt;&lt;tr class="bot"&gt;  		&lt;td class="butrow"&gt;&lt;a href="/64816/Melamine--Bullnose-Shelves.html" title="See More" class="link seemore"&gt;See More&lt;/a&gt;&lt;/td&gt;&lt;td class="butrow"&gt;&lt;a href="/64812/Tempered-Glass-Shelves.html" title="See More" class="link seemore"&gt;See More&lt;/a&gt;&lt;/td&gt;&lt;td class="butrow"&gt;&lt;a href="/64814/Wire-Shelves.html" title="See More" class="link seemore"&gt;See More&lt;/a&gt;&lt;/td&gt;  	&lt;/tr&gt;  &lt;/table&gt;</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</si>
  <si>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</si>
  <si>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</si>
  <si>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</si>
  <si>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www.americanretailsupply.com/64669/Shelves.html</t>
  </si>
  <si>
    <t>Default Category/Store Display Cases; Racks &amp; Showcases/Showcases/Hardwood Showcases</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</si>
  <si>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</si>
  <si>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</si>
  <si>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</si>
  <si>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www.americanretailsupply.com/64831/Hardwood-Showcases.html</t>
  </si>
  <si>
    <t>Default Category/Store Display Cases; Racks &amp; Showcases/Showcases/High Tech Showcases</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</si>
  <si>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</si>
  <si>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</si>
  <si>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</si>
  <si>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www.americanretailsupply.com/64832/High-Tech-Showcases.html</t>
  </si>
  <si>
    <t>Default Category/Store Display Cases; Racks &amp; Showcases/Showcases/Laminate Metal Showcases</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</si>
  <si>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</si>
  <si>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</si>
  <si>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</si>
  <si>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www.americanretailsupply.com/64830/LaminateMetal-Showcases.html</t>
  </si>
  <si>
    <t>Default Category/Store Display Cases; Racks &amp; Showcases/Showcases/Ready To Assemble Showcases</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</si>
  <si>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</si>
  <si>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</si>
  <si>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</si>
  <si>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www.americanretailsupply.com/64829/Ready-To-Assemble-Showcases.html</t>
  </si>
  <si>
    <t>Default Category/Store Display Cases; Racks &amp; Showcases/Showcases</t>
  </si>
  <si>
    <t>&lt;p&gt;Whether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&lt;br&gt;&lt;/p&gt;&lt;table class="body-dept" align="right" cellspacing="0" border="0"&gt;  	&lt;tr class="top"&gt;  		&lt;td class="first" rowspan="2"&gt;&lt;a href="/64831/Hardwood-Showcases.html" title="Hardwood Showcases"&gt;&lt;img src="http://img1.eetoolset.com/img?set=image[8/1094807.jpg],size[130x260],qual[80]&amp;call=url[file:std.image]" alt="Hardwood Showcases" /&gt;&lt;/a&gt;&lt;/td&gt;&lt;td class="last"&gt;      &lt;a class="name" title="Hardwood Showcases" href="/64831/Hardwood-Showcases.html"&gt;Hardwood Showcases&lt;/a&gt;&lt;/td&gt;&lt;td class="gap" rowspan="2"&gt;&lt;img src="http://www.americanretailsupply.com/Templates/AmericanRetailSupplyV2/Images/spacer.gif" width="10" height="10" /&gt;&lt;/td&gt;&lt;td class="first" rowspan="2"&gt;&lt;a href="/64830/LaminateMetal-Showcases.html" title="Laminate/Metal Showcases"&gt;&lt;img src="http://img2.eetoolset.com/img?set=image[8/1107135.jpg],size[130x260],qual[80]&amp;call=url[file:std.image]" alt="Laminate/Metal Showcases" /&gt;&lt;/a&gt;&lt;/td&gt;&lt;td class="last"&gt;      &lt;a class="name" title="Laminate/Metal Showcases" href="/64830/LaminateMetal-Showcases.html"&gt;Laminate/Metal Showcases&lt;/a&gt;&lt;/td&gt;&lt;td class="gap" rowspan="2"&gt;&lt;img src="http://www.americanretailsupply.com/Templates/AmericanRetailSupplyV2/Images/spacer.gif" width="10" height="10" /&gt;&lt;/td&gt;&lt;td class="first" rowspan="2"&gt;&lt;a href="/64829/Ready-To-Assemble-Showcases.html" title="Ready To Assemble Showcases"&gt;&lt;img src="http://img1.eetoolset.com/img?set=image[8/1106918.jpg],size[130x260],qual[80]&amp;call=url[file:std.image]" alt="Ready To Assemble Showcases" /&gt;&lt;/a&gt;&lt;/td&gt;&lt;td class="last"&gt;      &lt;a class="name" title="Ready To Assemble Showcases" href="/64829/Ready-To-Assemble-Showcases.html"&gt;Ready To Assemble Showcases&lt;/a&gt;&lt;/td&gt;  	&lt;/tr&gt;&lt;tr class="bot"&gt;  		&lt;td class="butrow"&gt;&lt;a href="/64831/Hardwood-Showcases.html" title="See More" class="link seemore"&gt;See More&lt;/a&gt;&lt;/td&gt;&lt;td class="butrow"&gt;&lt;a href="/64830/LaminateMetal-Showcases.html" title="See More" class="link seemore"&gt;See More&lt;/a&gt;&lt;/td&gt;&lt;td class="butrow"&gt;&lt;a href="/64829/Ready-To-Assemble-Showcases.html" title="See More" class="link seemore"&gt;See More&lt;/a&gt;&lt;/td&gt;  	&lt;/tr&gt;&lt;tr class="gap"&gt;  		&lt;td colspan="8"&gt;&lt;img src="http://www.americanretailsupply.com/Templates/AmericanRetailSupplyV2/Images/spacer.gif" width="10" height="18"/&gt;&lt;/td&gt;  	&lt;/tr&gt;&lt;tr class="top"&gt;  		&lt;td class="first" rowspan="2"&gt;&lt;a href="/64832/High-Tech-Showcases.html" title="High Tech Showcases"&gt;&lt;img src="http://img3.eetoolset.com/img?set=image[8/1094782.jpg],size[130x260],qual[80]&amp;call=url[file:std.image]" alt="High Tech Showcases" /&gt;&lt;/a&gt;&lt;/td&gt;&lt;td class="last"&gt;      &lt;a class="name" title="High Tech Showcases" href="/64832/High-Tech-Showcases.html"&gt;High Tech Showcases&lt;/a&gt;&lt;/td&gt;&lt;td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href="/64832/High-Tech-Showcases.html" title="See More" class="link seemore"&gt;See More&lt;/a&gt;&lt;/td&gt;&lt;td class="blank"&gt;&amp;nbsp&lt;/td&gt;&lt;td class="blank"&gt;&amp;nbsp&lt;/td&gt;  	&lt;/tr&gt;  &lt;/table&gt;</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</si>
  <si>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</si>
  <si>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</si>
  <si>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</si>
  <si>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www.americanretailsupply.com/64674/Showcases.html</t>
  </si>
  <si>
    <t>Default Category/Store Display Cases; Racks &amp; Showcases/Tempered Glass Shelves &amp; Displays/Glass Connectors</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</si>
  <si>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</si>
  <si>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</si>
  <si>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</si>
  <si>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www.americanretailsupply.com/64971/Glass-Connectors.html</t>
  </si>
  <si>
    <t>Default Category/Store Display Cases; Racks &amp; Showcases/Tempered Glass Shelves &amp; Displays/Melamine Bases for Glass Displays</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</si>
  <si>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</si>
  <si>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</si>
  <si>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</si>
  <si>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www.americanretailsupply.com/65208/Melamine-Bases-for-Glass-Displays.html</t>
  </si>
  <si>
    <t>Default Category/Store Display Cases; Racks &amp; Showcases/Tempered Glass Shelves &amp; Displays/Tempered Glass Tower Displays</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</si>
  <si>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</si>
  <si>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</si>
  <si>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</si>
  <si>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www.americanretailsupply.com/64766/Tempered-Glass-Tower-Displays.html</t>
  </si>
  <si>
    <t>Default Category/Store Display Cases; Racks &amp; Showcases/Tempered Glass Shelves &amp; Displays</t>
  </si>
  <si>
    <t>&lt;p&gt;The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orders.&lt;/p&gt;&lt;table class="body-dept" align="right" cellspacing="0" border="0"&gt;  	&lt;tr class="top"&gt;  		&lt;td class="first" rowspan="2"&gt;&lt;a href="/64765/Tempered-Glass.html" title="Tempered Glass"&gt;&lt;img src="http://img2.eetoolset.com/img?set=image[8/1143174.jpg],size[130x260],qual[80]&amp;call=url[file:std.image]" alt="Tempered Glass" /&gt;&lt;/a&gt;&lt;/td&gt;&lt;td class="last"&gt;      &lt;a class="name" title="Tempered Glass" href="/64765/Tempered-Glass.html"&gt;Tempered Glass&lt;/a&gt;&lt;/td&gt;&lt;td class="gap" rowspan="2"&gt;&lt;img src="http://www.americanretailsupply.com/Templates/AmericanRetailSupplyV2/Images/spacer.gif" width="10" height="10" /&gt;&lt;/td&gt;&lt;td class="first" rowspan="2"&gt;&lt;a href="/64766/Tempered-Glass-Tower-Displays.html" title="Tempered Glass Tower Displays"&gt;&lt;img src="http://img3.eetoolset.com/img?set=image[8/1143175.jpg],size[130x260],qual[80]&amp;call=url[file:std.image]" alt="Tempered Glass Tower Displays" /&gt;&lt;/a&gt;&lt;/td&gt;&lt;td class="last"&gt;      &lt;a class="name" title="Tempered Glass Tower Displays" href="/64766/Tempered-Glass-Tower-Displays.html"&gt;Tempered Glass Tower Displays&lt;/a&gt;&lt;/td&gt;&lt;td class="gap" rowspan="2"&gt;&lt;img src="http://www.americanretailsupply.com/Templates/AmericanRetailSupplyV2/Images/spacer.gif" width="10" height="10" /&gt;&lt;/td&gt;&lt;td class="first" rowspan="2"&gt;&lt;a href="/64971/Glass-Connectors.html" title="Glass Connectors"&gt;&lt;img src="http://img1.eetoolset.com/img?set=image[8/1137932.jpg],size[130x260],qual[80]&amp;call=url[file:std.image]" alt="Glass Connectors" /&gt;&lt;/a&gt;&lt;/td&gt;&lt;td class="last"&gt;      &lt;a class="name" title="Glass Connectors" href="/64971/Glass-Connectors.html"&gt;Glass Connectors&lt;/a&gt;&lt;/td&gt;  	&lt;/tr&gt;&lt;tr class="bot"&gt;  		&lt;td class="butrow"&gt;&lt;a href="/64765/Tempered-Glass.html" title="See More" class="link seemore"&gt;See More&lt;/a&gt;&lt;/td&gt;&lt;td class="butrow"&gt;&lt;a href="/64766/Tempered-Glass-Tower-Displays.html" title="See More" class="link seemore"&gt;See More&lt;/a&gt;&lt;/td&gt;&lt;td class="butrow"&gt;&lt;a href="/64971/Glass-Connectors.html" title="See More" class="link seemore"&gt;See More&lt;/a&gt;&lt;/td&gt;  	&lt;/tr&gt;&lt;tr class="gap"&gt;  		&lt;td colspan="8"&gt;&lt;img src="http://www.americanretailsupply.com/Templates/AmericanRetailSupplyV2/Images/spacer.gif" width="10" height="18"/&gt;&lt;/td&gt;  	&lt;/tr&gt;&lt;tr class="top"&gt;  		&lt;td class="first" rowspan="2"&gt;&lt;a href="/65208/Melamine-Bases-for-Glass-Displays.html" title="Melamine Bases for Glass Displays"&gt;&lt;img src="http://img3.eetoolset.com/img?set=image[8/1110385.jpg],size[130x260],qual[80]&amp;call=url[file:std.image]" alt="Melamine Bases for Glass Displays" /&gt;&lt;/a&gt;&lt;/td&gt;&lt;td class="last"&gt;      &lt;a class="name" title="Melamine Bases for Glass Displays" href="/65208/Melamine-Bases-for-Glass-Displays.html"&gt;Melamine Bases for Glass Displays&lt;/a&gt;&lt;/td&gt;&lt;td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href="/65208/Melamine-Bases-for-Glass-Displays.html" title="See More" class="link seemore"&gt;See More&lt;/a&gt;&lt;/td&gt;&lt;td class="blank"&gt;&amp;nbsp&lt;/td&gt;&lt;td class="blank"&gt;&amp;nbsp&lt;/td&gt;  	&lt;/tr&gt;  &lt;/table&gt;</t>
  </si>
  <si>
    <t>Glass Displays, Retail Store Fixtures and Glass Displays</t>
  </si>
  <si>
    <t>glass displays, retail store displays, glass fixtures</t>
  </si>
  <si>
    <t>Glass display racks and cases for retail stores, order retail store fixtures and glass display racks online; from American Retail Supply.</t>
  </si>
  <si>
    <t>www.americanretailsupply.com/64666/Tempered-Glass-Shelves--Displays.html</t>
  </si>
  <si>
    <t>Default Category/Store Display Cases; Racks &amp; Showcases/Wire &amp; Acylic Easels</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</si>
  <si>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</si>
  <si>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</si>
  <si>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</si>
  <si>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www.americanretailsupply.com/64665/Wire--Acylic-Easels.html</t>
  </si>
  <si>
    <t>Default Category/Store Display Cases; Racks &amp; Showcases</t>
  </si>
  <si>
    <t>&lt;p&gt;Show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 and we'll find something that matches your unique needs and preferences.&lt;/p&gt;&lt;table class="body-dept" align="right" cellspacing="0" border="0"&gt;  	&lt;tr class="top"&gt;  		&lt;td class="first" rowspan="2"&gt;&lt;a href="/64674/Showcases.html" title="Showcases "&gt;&lt;img src="http://img3.eetoolset.com/img?set=image[8/1143007.jpg],size[130x260],qual[80]&amp;call=url[file:std.image]" alt="Showcases " /&gt;&lt;/a&gt;&lt;/td&gt;&lt;td class="last"&gt;      &lt;a class="name" title="Showcases " href="/64674/Showcases.html"&gt;Showcases &lt;/a&gt;&lt;/td&gt;&lt;td class="gap" rowspan="2"&gt;&lt;img src="http://www.americanretailsupply.com/Templates/AmericanRetailSupplyV2/Images/spacer.gif" width="10" height="10" /&gt;&lt;/td&gt;&lt;td class="first" rowspan="2"&gt;&lt;a href="/64667/Display-Racks.html" title="Display Racks"&gt;&lt;img src="http://img2.eetoolset.com/img?set=image[8/1108011.jpg],size[130x260],qual[80]&amp;call=url[file:std.image]" alt="Display Racks" /&gt;&lt;/a&gt;&lt;/td&gt;&lt;td class="last"&gt;      &lt;a class="name" title="Display Racks" href="/64667/Display-Racks.html"&gt;Display Racks&lt;/a&gt;&lt;/td&gt;&lt;td class="gap" rowspan="2"&gt;&lt;img src="http://www.americanretailsupply.com/Templates/AmericanRetailSupplyV2/Images/spacer.gif" width="10" height="10" /&gt;&lt;/td&gt;&lt;td class="first" rowspan="2"&gt;&lt;a href="/65194/Garment--Hat-Racks.html" title="Garment &amp; Hat Racks"&gt;&lt;img src="http://img1.eetoolset.com/img?set=image[8/1094786.jpg],size[130x260],qual[80]&amp;call=url[file:std.image]" alt="Garment &amp; Hat Racks" /&gt;&lt;/a&gt;&lt;/td&gt;&lt;td class="last"&gt;      &lt;a class="name" title="Garment &amp; Hat Racks" href="/65194/Garment--Hat-Racks.html"&gt;Garment &amp; Hat Racks&lt;/a&gt;&lt;/td&gt;  	&lt;/tr&gt;&lt;tr class="bot"&gt;  		&lt;td class="butrow"&gt;&lt;a href="/64674/Showcases.html" title="See More" class="link seemore"&gt;See More&lt;/a&gt;&lt;/td&gt;&lt;td class="butrow"&gt;&lt;a href="/64667/Display-Racks.html" title="See More" class="link seemore"&gt;See More&lt;/a&gt;&lt;/td&gt;&lt;td class="butrow"&gt;&lt;a href="/65194/Garment--Hat-Racks.html" title="See More" class="link seemore"&gt;See More&lt;/a&gt;&lt;/td&gt;  	&lt;/tr&gt;&lt;tr class="gap"&gt;  		&lt;td colspan="8"&gt;&lt;img src="http://www.americanretailsupply.com/Templates/AmericanRetailSupplyV2/Images/spacer.gif" width="10" height="18"/&gt;&lt;/td&gt;  	&lt;/tr&gt;&lt;tr class="top"&gt;  		&lt;td class="first" rowspan="2"&gt;&lt;a href="/64663/Acrylic-Displays.html" title="Acrylic Displays"&gt;&lt;img src="http://img3.eetoolset.com/img?set=image[8/1108384.jpg],size[130x260],qual[80]&amp;call=url[file:std.image]" alt="Acrylic Displays" /&gt;&lt;/a&gt;&lt;/td&gt;&lt;td class="last"&gt;      &lt;a class="name" title="Acrylic Displays" href="/64663/Acrylic-Displays.html"&gt;Acrylic Displays&lt;/a&gt;&lt;/td&gt;&lt;td class="gap" rowspan="2"&gt;&lt;img src="http://www.americanretailsupply.com/Templates/AmericanRetailSupplyV2/Images/spacer.gif" width="10" height="10" /&gt;&lt;/td&gt;&lt;td class="first" rowspan="2"&gt;&lt;a href="/64664/Jewelry-Displays.html" title="Jewelry Displays"&gt;&lt;img src="http://img3.eetoolset.com/img?set=image[8/1107373.jpg],size[130x260],qual[80]&amp;call=url[file:std.image]" alt="Jewelry Displays" /&gt;&lt;/a&gt;&lt;/td&gt;&lt;td class="last"&gt;      &lt;a class="name" title="Jewelry Displays" href="/64664/Jewelry-Displays.html"&gt;Jewelry Displays&lt;/a&gt;&lt;/td&gt;&lt;td class="gap" rowspan="2"&gt;&lt;img src="http://www.americanretailsupply.com/Templates/AmericanRetailSupplyV2/Images/spacer.gif" width="10" height="10" /&gt;&lt;/td&gt;&lt;td class="first" rowspan="2"&gt;&lt;a href="/65195/Hangers.html" title="Hangers"&gt;&lt;img src="http://img2.eetoolset.com/img?set=image[8/1094787.jpg],size[130x260],qual[80]&amp;call=url[file:std.image]" alt="Hangers" /&gt;&lt;/a&gt;&lt;/td&gt;&lt;td class="last"&gt;      &lt;a class="name" title="Hangers" href="/65195/Hangers.html"&gt;Hangers&lt;/a&gt;&lt;/td&gt;  	&lt;/tr&gt;&lt;tr class="bot"&gt;  		&lt;td class="butrow"&gt;&lt;a href="/64663/Acrylic-Displays.html" title="See More" class="link seemore"&gt;See More&lt;/a&gt;&lt;/td&gt;&lt;td class="butrow"&gt;&lt;a href="/64664/Jewelry-Displays.html" title="See More" class="link seemore"&gt;See More&lt;/a&gt;&lt;/td&gt;&lt;td class="butrow"&gt;&lt;a href="/65195/Hangers.html" title="See More" class="link seemore"&gt;See More&lt;/a&gt;&lt;/td&gt;  	&lt;/tr&gt;&lt;tr class="gap"&gt;  		&lt;td colspan="8"&gt;&lt;img src="http://www.americanretailsupply.com/Templates/AmericanRetailSupplyV2/Images/spacer.gif" width="10" height="18"/&gt;&lt;/td&gt;  	&lt;/tr&gt;&lt;tr class="top"&gt;  		&lt;td class="first" rowspan="2"&gt;&lt;a href="/65357/Modular-Display-Shelving.html" title="Modular Display Shelving"&gt;&lt;img src="http://img3.eetoolset.com/img?set=image[8/1096267.jpg],size[130x260],qual[80]&amp;call=url[file:std.image]" alt="Modular Display Shelving" /&gt;&lt;/a&gt;&lt;/td&gt;&lt;td class="last"&gt;      &lt;a class="name" title="Modular Display Shelving" href="/65357/Modular-Display-Shelving.html"&gt;Modular Display Shelving&lt;/a&gt;&lt;/td&gt;&lt;td class="gap" rowspan="2"&gt;&lt;img src="http://www.americanretailsupply.com/Templates/AmericanRetailSupplyV2/Images/spacer.gif" width="10" height="10" /&gt;&lt;/td&gt;&lt;td class="first" rowspan="2"&gt;&lt;a href="/64666/Tempered-Glass-Shelves--Displays.html" title="Tempered Glass Shelves &amp; Displays"&gt;&lt;img src="http://img2.eetoolset.com/img?set=image[8/1143174.jpg],size[130x260],qual[80]&amp;call=url[file:std.image]" alt="Tempered Glass Shelves &amp; Displays" /&gt;&lt;/a&gt;&lt;/td&gt;&lt;td class="last"&gt;      &lt;a class="name" title="Tempered Glass Shelves &amp; Displays" href="/64666/Tempered-Glass-Shelves--Displays.html"&gt;Tempered Glass Shelves &amp; Displays&lt;/a&gt;&lt;/td&gt;&lt;td class="gap" rowspan="2"&gt;&lt;img src="http://www.americanretailsupply.com/Templates/AmericanRetailSupplyV2/Images/spacer.gif" width="10" height="10" /&gt;&lt;/td&gt;&lt;td class="first" rowspan="2"&gt;&lt;a href="/64665/Wire--Acylic-Easels.html" title="Wire &amp; Acylic Easels"&gt;&lt;img src="http://img3.eetoolset.com/img?set=image[8/1107109.jpg],size[130x260],qual[80]&amp;call=url[file:std.image]" alt="Wire &amp; Acylic Easels" /&gt;&lt;/a&gt;&lt;/td&gt;&lt;td class="last"&gt;      &lt;a class="name" title="Wire &amp; Acylic Easels" href="/64665/Wire--Acylic-Easels.html"&gt;Wire &amp; Acylic Easels&lt;/a&gt;&lt;/td&gt;  	&lt;/tr&gt;&lt;tr class="bot"&gt;  		&lt;td class="butrow"&gt;&lt;a href="/65357/Modular-Display-Shelving.html" title="See More" class="link seemore"&gt;See More&lt;/a&gt;&lt;/td&gt;&lt;td class="butrow"&gt;&lt;a href="/64666/Tempered-Glass-Shelves--Displays.html" title="See More" class="link seemore"&gt;See More&lt;/a&gt;&lt;/td&gt;&lt;td class="butrow"&gt;&lt;a href="/64665/Wire--Acylic-Easels.html" title="See More" class="link seemore"&gt;See More&lt;/a&gt;&lt;/td&gt;  	&lt;/tr&gt;&lt;tr class="gap"&gt;  		&lt;td colspan="8"&gt;&lt;img src="http://www.americanretailsupply.com/Templates/AmericanRetailSupplyV2/Images/spacer.gif" width="10" height="18"/&gt;&lt;/td&gt;  	&lt;/tr&gt;&lt;tr class="top"&gt;  		&lt;td class="first" rowspan="2"&gt;&lt;a href="/64669/Shelves.html" title="Shelves"&gt;&lt;img src="http://img2.eetoolset.com/img?set=image[8/160584.jpg],size[130x260],qual[80]&amp;call=url[file:std.image]" alt="Shelves" /&gt;&lt;/a&gt;&lt;/td&gt;&lt;td class="last"&gt;      &lt;a class="name" title="Shelves" href="/64669/Shelves.html"&gt;Shelves&lt;/a&gt;&lt;/td&gt;&lt;td class="gap" rowspan="2"&gt;&lt;img src="http://www.americanretailsupply.com/Templates/AmericanRetailSupplyV2/Images/spacer.gif" width="10" height="10" /&gt;&lt;/td&gt;&lt;td class="first" rowspan="2"&gt;&lt;a href="/65151/Mannequins.html" title="Mannequins"&gt;&lt;img src="http://img3.eetoolset.com/img?set=image[8/1096957.jpg],size[130x260],qual[80]&amp;call=url[file:std.image]" alt="Mannequins" /&gt;&lt;/a&gt;&lt;/td&gt;&lt;td class="last"&gt;      &lt;a class="name" title="Mannequins" href="/65151/Mannequins.html"&gt;Mannequins&lt;/a&gt;&lt;/td&gt;&lt;td class="gap" rowspan="2"&gt;&lt;img src="http://www.americanretailsupply.com/Templates/AmericanRetailSupplyV2/Images/spacer.gif" width="10" height="10" /&gt;&lt;/td&gt;&lt;td class="first" rowspan="2"&gt;&lt;a href="/64826/Mini-Grid.html" title="Mini Grid"&gt;&lt;img src="http://img3.eetoolset.com/img?set=image[8/28561.jpg],size[130x260],qual[80]&amp;call=url[file:std.image]" alt="Mini Grid" /&gt;&lt;/a&gt;&lt;/td&gt;&lt;td class="last"&gt;      &lt;a class="name" title="Mini Grid" href="/64826/Mini-Grid.html"&gt;Mini Grid&lt;/a&gt;&lt;/td&gt;  	&lt;/tr&gt;&lt;tr class="bot"&gt;  		&lt;td class="butrow"&gt;&lt;a href="/64669/Shelves.html" title="See More" class="link seemore"&gt;See More&lt;/a&gt;&lt;/td&gt;&lt;td class="butrow"&gt;&lt;a href="/65151/Mannequins.html" title="See More" class="link seemore"&gt;See More&lt;/a&gt;&lt;/td&gt;&lt;td class="butrow"&gt;&lt;a href="/64826/Mini-Grid.html" title="See More" class="link seemore"&gt;See More&lt;/a&gt;&lt;/td&gt;  	&lt;/tr&gt;  &lt;/table&gt;</t>
  </si>
  <si>
    <t>Retail Display Cases | Store Display Cases -  AMERICAN RETAIL SUPPLY</t>
  </si>
  <si>
    <t>Display Cases, Store Display Cases, Retail Display Cases</t>
  </si>
  <si>
    <t>Store Display Cases  Buy display racks, showcases, garment &amp; hat racks, hangers and mini grid from our wholesale store for use in your retail store.</t>
  </si>
  <si>
    <t>www.americanretailsupply.com/64593/Store-Display-Cases-Racks--Showcases.html</t>
  </si>
  <si>
    <t>slatwall-gridwall-wall-display/gridwall-slatgrid/acrylic-for-gridwall/acrylic-brochure-holders-for-slatwall-gridwall-or-wallmount-for-123-pocket</t>
  </si>
  <si>
    <t>missing-category/base-for-apollo-and-athena-forms</t>
  </si>
  <si>
    <t>missing-category/upright-for-apollo-and-athena-forms</t>
  </si>
  <si>
    <t>missing-category/christmas-holiday-patterns-100-rolls</t>
  </si>
  <si>
    <t>slatwall-gridwall-wall-display/pegboard-hooks-baskets/baskets-bracketsdouble-hooks/hooks-for-pegboard</t>
  </si>
  <si>
    <t>slatwall-gridwall-wall-display/pegboard-hooks-baskets/baskets-bracketsdouble-hooks/molded-inventory-control-clip</t>
  </si>
  <si>
    <t>slatwall-gridwall-wall-display/pegboard-hooks-baskets/baskets-bracketsdouble-hooks/loop-hooks-standard-duty</t>
  </si>
  <si>
    <t>slatwall-gridwall-wall-display/pegboard-hooks-baskets/baskets-bracketsdouble-hooks/multi-wire-basket-white</t>
  </si>
  <si>
    <t>slatwall-gridwall-wall-display/pegboard-hooks-baskets/baskets-bracketsdouble-hooks/pegboard-waterfall-bracket</t>
  </si>
  <si>
    <t>slatwall-gridwall-wall-display/pegboard-hooks-baskets/baskets-bracketsdouble-hooks/knife-edge-brackets</t>
  </si>
  <si>
    <t>shopping-bags/plastic-bags/clear-poly-bags/clear-gusseted-1.5-mil-poly-bags</t>
  </si>
  <si>
    <t>shopping-bags/plastic-bags/clear-poly-bags/clear-flat-1.5-mil-poly-bags</t>
  </si>
  <si>
    <t>closeouts/closeout-brackets-hooks-standards/hangrod-1-5-16-x-6-</t>
  </si>
  <si>
    <t>closeouts/closeout-brackets-hooks-standards/peghook-heavy-8-x-.212-dia.-ball-end-tip</t>
  </si>
  <si>
    <t>closeouts/closeout-brackets-hooks-standards/gridwall-hook-12-x-3-16-white-45*-degree-tip</t>
  </si>
  <si>
    <t>closeouts/closeout-display-cases-and-racks/e-tagere-pine-6-</t>
  </si>
  <si>
    <t>closeouts/closeout-display-cases-and-racks/white-wrap-counter-48x20x38</t>
  </si>
  <si>
    <t>closeouts/closeout-display-cases-and-racks/white-wrap-counter-70x20x38</t>
  </si>
  <si>
    <t>closeouts/closeout-price-marking/labels-2200-2-fl-red-1.125m-per-rl</t>
  </si>
  <si>
    <t>closeouts/closeout-price-marking/p-26-labels-white-1.125m-per-rl</t>
  </si>
  <si>
    <t>closeouts/closeout-price-marking/labels-1175-1153-white-rem.-1m-per-rl</t>
  </si>
  <si>
    <t>closeouts/closeout-price-marking/tach-it-reinforced-needles-(3)</t>
  </si>
  <si>
    <t>loss-prevention/eas-(electronic-article-surveillance)/eas-labels</t>
  </si>
  <si>
    <t>loss-prevention/eas-(electronic-article-surveillance)/eas-hard-tags</t>
  </si>
  <si>
    <t>gift-wrapping-packaging/food-packaging/food-grade-tissue/ultra-performance-20#-grease-resistant-tissue-paper</t>
  </si>
  <si>
    <t>gift-wrapping-packaging/food-packaging/food-service-boxes/take-and-bake-pizza-trays</t>
  </si>
  <si>
    <t>store-display-cases-racks-showcases/showcases/hardwood-showcases/jewelry-(top-vision)-displays</t>
  </si>
  <si>
    <t>gift-wrapping-packaging/boxes/jewelry-boxes/white-swirl-jewelry-boxes</t>
  </si>
  <si>
    <t>missing-category/natural-kraft-jewelry-boxes</t>
  </si>
  <si>
    <t>missing-category/colored-kraft-jewelry-boxes</t>
  </si>
  <si>
    <t>store-display-cases-racks-showcases/acrylic-displays/misc.-acrylic-products/acrylic-cleaner</t>
  </si>
  <si>
    <t>missing-category/monarch-1110-pricing-gun</t>
  </si>
  <si>
    <t>missing-category/high-density-plastic-merchandise-bags</t>
  </si>
  <si>
    <t>missing-category/personalized-silk-screened-non-woven-reusable-shopping-bags</t>
  </si>
  <si>
    <t>general-store-supplies/shipping-envelopes/eco-shipper-(peel-seal)-mailers</t>
  </si>
  <si>
    <t>general-store-supplies/shipping-envelopes/dura-bag-(peel-seal)-mailers-80#-basis-weight</t>
  </si>
  <si>
    <t>missing-category/tg-tacher-standard-and-fine-fasteners</t>
  </si>
  <si>
    <t>missing-category/sit-down-showcase</t>
  </si>
  <si>
    <t>loss-prevention/eas-(electronic-article-surveillance)</t>
  </si>
  <si>
    <t>point-of-sale-(pos)-system-accessories/gift-cards</t>
  </si>
  <si>
    <t>point-of-sale-(pos)-system-accessories/printer-pos-labels-paper</t>
  </si>
  <si>
    <t>point-of-sale-(pos)-system-accessories</t>
  </si>
  <si>
    <t>pricing-tagging/price-marking-accessories</t>
  </si>
  <si>
    <t>shopping-bags/christmas-holiday-packaging/custom-holiday-matched-packaging</t>
  </si>
  <si>
    <t>shopping-bags/food-wine-bags/polypropylene-bags-rolls</t>
  </si>
  <si>
    <t>shopping-bags/food-wine-bags/wine-liquor-bags-boxes</t>
  </si>
  <si>
    <t>shopping-bags/personalized-retail-packaging-collections</t>
  </si>
  <si>
    <t>shopping-bags/personalized-shopping-bags</t>
  </si>
  <si>
    <t>shopping-bags/plastic-bags/personalized-plastic-bags</t>
  </si>
  <si>
    <t>shopping-bags/western-themed-packaging</t>
  </si>
  <si>
    <t>store-display-cases-racks-showcases/display-racks/pipe-panel-displays</t>
  </si>
  <si>
    <t>store-display-cases-racks-showcases/display-racks/pipeline-displays</t>
  </si>
  <si>
    <t>store-display-cases-racks-showcases/shelves/tempered-glass-shelves</t>
  </si>
  <si>
    <t>64923/1430/1-Line-Monarch-Labelers/Monarch-1110-Pricing-Gun.html</t>
  </si>
  <si>
    <t>64923/1561/1-Line-Monarch-Labelers/Monarch-1110-Labels.html</t>
  </si>
  <si>
    <t>64923/1564/1-Line-Monarch-Labelers/Monarch-1130-Labels.html</t>
  </si>
  <si>
    <t>64923/1565/1-Line-Monarch-Labelers/Monarch-1131-Labels.html</t>
  </si>
  <si>
    <t>64923/1569/1-Line-Monarch-Labelers/Monarch-1110-Inkers.html</t>
  </si>
  <si>
    <t>64923/48186/1-Line-Monarch-Labelers/Monarch-1130-Price-Gun.html</t>
  </si>
  <si>
    <t>64923/48290/1-Line-Monarch-Labelers/Monarch-1130-Series-Inker.html</t>
  </si>
  <si>
    <t>64923/48328/1-Line-Monarch-Labelers/Monarch-1131-Price-Gun.html</t>
  </si>
  <si>
    <t>64922/1562/2-Line-Monarch-Labelers/Monarch-1115-Labels.html</t>
  </si>
  <si>
    <t>64922/1566/2-Line-Monarch-Labelers/Monarch-1135-Labels.html</t>
  </si>
  <si>
    <t>64922/1567/2-Line-Monarch-Labelers/Monarch-1136-Labels.html</t>
  </si>
  <si>
    <t>64922/48184/2-Line-Monarch-Labelers/Monarch-1115-Pricing-Gun.html</t>
  </si>
  <si>
    <t>64922/48187/2-Line-Monarch-Labelers/Monarch-1135-Price-Gun.html</t>
  </si>
  <si>
    <t>64922/48188/2-Line-Monarch-Labelers/Monarch-1136-Price-Gun.html</t>
  </si>
  <si>
    <t>64922/48288/2-Line-Monarch-Labelers/1115-Inker.html</t>
  </si>
  <si>
    <t>64924/1568/3-Line--Promo-Monarch-Labelers/Monarch-1150-Series-Promotional-Labels.html</t>
  </si>
  <si>
    <t>64924/48189/3-Line--Promo-Monarch-Labelers/Monarch-1151.html</t>
  </si>
  <si>
    <t>64924/48190/3-Line--Promo-Monarch-Labelers/Monarch-1152.html</t>
  </si>
  <si>
    <t>64924/48289/3-Line--Promo-Monarch-Labelers/1150-Series-Inker.html</t>
  </si>
  <si>
    <t>64924/173754/3-Line--Promo-Monarch-Labelers/Monarch-1153-Labeler.html</t>
  </si>
  <si>
    <t>64924/173755/3-Line--Promo-Monarch-Labelers/Monarch-1153-Labels.html</t>
  </si>
  <si>
    <t>65349/785448/3D-Textured-Slatwall/Heavy-Metal-Textured-Slatwall.html</t>
  </si>
  <si>
    <t>65349/785681/3D-Textured-Slatwall/Bricks-Textured-Slatwall.html</t>
  </si>
  <si>
    <t>65349/785682/3D-Textured-Slatwall/Blocks-Textured-Slatwall.html</t>
  </si>
  <si>
    <t>65349/786852/3D-Textured-Slatwall/Barnwood-Textured-Slatwall.html</t>
  </si>
  <si>
    <t>65349/786894/3D-Textured-Slatwall/Linear-Wave-Textured-Slatwall.html</t>
  </si>
  <si>
    <t>65349/786902/3D-Textured-Slatwall/Subway-Tile-Textured-Slatwall.html</t>
  </si>
  <si>
    <t>65349/786903/3D-Textured-Slatwall/Cement-Textured-Slatwall.html</t>
  </si>
  <si>
    <t>65349/786904/3D-Textured-Slatwall/Slate-Textured-Slatwall.html</t>
  </si>
  <si>
    <t>65349/786905/3D-Textured-Slatwall/Wood-Textured-Slatwall.html</t>
  </si>
  <si>
    <t>65349/786911/3D-Textured-Slatwall/Tire-Tread-Textured-Slatwall.html</t>
  </si>
  <si>
    <t>65349/786912/3D-Textured-Slatwall/Roadway-Textured-Slatwall.html</t>
  </si>
  <si>
    <t>65349/786913/3D-Textured-Slatwall/Weathered-Wood-Textured-Slatwall.html</t>
  </si>
  <si>
    <t>65349/786914/3D-Textured-Slatwall/Diamond-Plate-Textured-Slatwall.html</t>
  </si>
  <si>
    <t>65349/786915/3D-Textured-Slatwall/Corrugated-Metal-Textured-Slatwall.html</t>
  </si>
  <si>
    <t>65349/786917/3D-Textured-Slatwall/Weave-Textured-Slatwall.html</t>
  </si>
  <si>
    <t>65349/787789/3D-Textured-Slatwall/Old-Paint-Textured-Slatwall.html</t>
  </si>
  <si>
    <t>64993/48337/A-La-Carte-Bags--Boxes/Forest-Green-Collection-Bags--Boxes.html</t>
  </si>
  <si>
    <t>64993/48338/A-La-Carte-Bags--Boxes/Really-Red-Collection-Bags-and-Boxes.html</t>
  </si>
  <si>
    <t>64993/48339/A-La-Carte-Bags--Boxes/White-Kraft-Food-Packaging-Bags-and-Boxes.html</t>
  </si>
  <si>
    <t>64993/48341/A-La-Carte-Bags--Boxes/Grape-Collection-Shopping-Bags-and-Boxes.html</t>
  </si>
  <si>
    <t>64993/563425/A-La-Carte-Bags--Boxes/Fruit-Bowl-Wine-Packaging-Bags-and-Boxes.html</t>
  </si>
  <si>
    <t>64993/563427/A-La-Carte-Bags--Boxes/Natural-Kraft-Wine-Bags-and-Boxes.html</t>
  </si>
  <si>
    <t>64993/582199/A-La-Carte-Bags--Boxes/Reusable-Non-Woven-Wine-Totes.html</t>
  </si>
  <si>
    <t>64993/785423/A-La-Carte-Bags--Boxes/Green-Gardens-Collection-Bags-and-Boxes.html</t>
  </si>
  <si>
    <t>64993/785424/A-La-Carte-Bags--Boxes/Market-Fresh-Collection-Bags-and-Boxes.html</t>
  </si>
  <si>
    <t>64993/785425/A-La-Carte-Bags--Boxes/Geo-Trio-Collection-Bags-and-Boxes.html</t>
  </si>
  <si>
    <t>64993/785426/A-La-Carte-Bags--Boxes/Newsprint-Collection-Bags-and-Boxes.html</t>
  </si>
  <si>
    <t>65088/785427/A-La-Carte-Bags--Boxes/Beaujolais-Collection-Bags-and-Boxes.html</t>
  </si>
  <si>
    <t>64993/785428/A-La-Carte-Bags--Boxes/Noir-Collection-Bags-and-Boxes.html</t>
  </si>
  <si>
    <t>64993/785446/A-La-Carte-Bags--Boxes/Leaves--Berries-on-Kraft.html</t>
  </si>
  <si>
    <t>64770/2082/Acrylic-Bins-Trays-Easels/Acrylic-Mini-Easel.html</t>
  </si>
  <si>
    <t>64770/33978/Acrylic-Bins-Trays-Easels/Acrylic-Shirt-Easels.html</t>
  </si>
  <si>
    <t>64770/34051/Acrylic-Bins-Trays-Easels/Easels-with-Acrylic-Base.html</t>
  </si>
  <si>
    <t>64770/34053/Acrylic-Bins-Trays-Easels/Acrylic-Rounded-Opening-Easels.html</t>
  </si>
  <si>
    <t>64770/34056/Acrylic-Bins-Trays-Easels/Acrylic-Display-Easels.html</t>
  </si>
  <si>
    <t>64770/34057/Acrylic-Bins-Trays-Easels/Acrylic-Molded-Easels.html</t>
  </si>
  <si>
    <t>64770/34236/Acrylic-Bins-Trays-Easels/Acrylic-Open-Cubes-316-Clear.html</t>
  </si>
  <si>
    <t>64770/231535/Acrylic-Bins-Trays-Easels/Acrylic-Dinnerware-Holder.html</t>
  </si>
  <si>
    <t>64770/575748/Acrylic-Bins-Trays-Easels/Cell-Phone-Acrylic-Easels.html</t>
  </si>
  <si>
    <t>64770/575749/Acrylic-Bins-Trays-Easels/3-Deep-J-Opening-Acrylic-Easels.html</t>
  </si>
  <si>
    <t>64770/576364/Acrylic-Bins-Trays-Easels/Acrylic-Compartment-Bins-for-Countertop.html</t>
  </si>
  <si>
    <t>64770/576365/Acrylic-Bins-Trays-Easels/Acrylic-Display-Trays-for-Countertop.html</t>
  </si>
  <si>
    <t>64770/777848/Acrylic-Bins-Trays-Easels/38-Series-Acrylic-Easels.html</t>
  </si>
  <si>
    <t>64770/777849/Acrylic-Bins-Trays-Easels/37-Series-Acrylic-Easels.html</t>
  </si>
  <si>
    <t>64779/34240/Acrylic-Countertop-Displays/Acrylic-Glass-Mirror-for-Countertop-High-Style.html</t>
  </si>
  <si>
    <t>64779/34241/Acrylic-Countertop-Displays/Acrylic-Beveled-Glass-Counter-Mirror.html</t>
  </si>
  <si>
    <t>64779/34242/Acrylic-Countertop-Displays/Slant-Back-Acrylic-Mirror.html</t>
  </si>
  <si>
    <t>64779/34243/Acrylic-Countertop-Displays/Gridwall-Acrylic-Mirror.html</t>
  </si>
  <si>
    <t>64779/34244/Acrylic-Countertop-Displays/Black-Adjustable-Glass-Counter-Mirror.html</t>
  </si>
  <si>
    <t>64779/34245/Acrylic-Countertop-Displays/Acrylic-Domed-Countertop-Glass-Mirror.html</t>
  </si>
  <si>
    <t>64779/34246/Acrylic-Countertop-Displays/Acrylic-Economy-Shelf-Display-for-Slatwall.html</t>
  </si>
  <si>
    <t>64779/34247/Acrylic-Countertop-Displays/Acrylic-Countertop-Rack.html</t>
  </si>
  <si>
    <t>64779/34248/Acrylic-Countertop-Displays/Acrylic-Mini-Platform-Stairs.html</t>
  </si>
  <si>
    <t>64779/34249/Acrylic-Countertop-Displays/Acrylic-Clear-Three-Step-Stairs.html</t>
  </si>
  <si>
    <t>64779/34251/Acrylic-Countertop-Displays/14-Acrylic-3-Tier-Displays.html</t>
  </si>
  <si>
    <t>64779/34252/Acrylic-Countertop-Displays/Acrylic-Bin-Display.html</t>
  </si>
  <si>
    <t>64779/34253/Acrylic-Countertop-Displays/Acrylic-Clear-Tiered-Stairs.html</t>
  </si>
  <si>
    <t>64779/34255/Acrylic-Countertop-Displays/Acrylic-Countertop-Showcases.html</t>
  </si>
  <si>
    <t>64779/34256/Acrylic-Countertop-Displays/Flat-Locking-Acrylic-Showcases.html</t>
  </si>
  <si>
    <t>64779/34257/Acrylic-Countertop-Displays/Acrylic-Locking-Showcases-for-Slatwall.html</t>
  </si>
  <si>
    <t>64779/576088/Acrylic-Countertop-Displays/Acrylic-4-Tier-Displays.html</t>
  </si>
  <si>
    <t>64779/576089/Acrylic-Countertop-Displays/Acrylic-CD-or-DVD-Shelf-Display-Rack.html</t>
  </si>
  <si>
    <t>64768/782120/Acrylic-E--Cig-Displays/E--Cig-Acrylic-Displays.html</t>
  </si>
  <si>
    <t>64949/3986/Acrylic-for-Gridwall/Gridwall-Acrylic-Sign-Holders.html</t>
  </si>
  <si>
    <t>64949/3987/Acrylic-for-Gridwall/Gridwall-Acrylic-Hosiery-Bin.html</t>
  </si>
  <si>
    <t>64949/33435/Acrylic-for-Gridwall/Acrylic-Compact-Disc-Display-for-Slatwall-Gridwall-Pegboard-or-Wallmount.html</t>
  </si>
  <si>
    <t>64949/34010/Acrylic-for-Gridwall/Acrylic-Brochure-Holders-for-Slatwall-Gridwall-or-Wallmount-for-123-Pocket.html</t>
  </si>
  <si>
    <t>64949/34126/Acrylic-for-Gridwall/Acrylic-Shelves-for-Slatwall-Gridwall-or-Pegboard-Deluxe-14.html</t>
  </si>
  <si>
    <t>64949/34157/Acrylic-for-Gridwall/Acrylic-Display-Trays-for-Slatwall-or-Gridwall.html</t>
  </si>
  <si>
    <t>64949/173810/Acrylic-for-Gridwall/Acrylic-J-Rack-Divider-Molded.html</t>
  </si>
  <si>
    <t>64949/774184/Acrylic-for-Gridwall/Gridwall-Acrylic-Sloping-Bins.html</t>
  </si>
  <si>
    <t>64944/33862/Acrylic-for-Slatwall/Acrylic-Literature-Holder-for-Wallmount-Double-Pocket.html</t>
  </si>
  <si>
    <t>64944/33972/Acrylic-for-Slatwall/Acrylic-Apparel-Hangers-for-Slatwall-or-Slatgrid.html</t>
  </si>
  <si>
    <t>64944/34009/Acrylic-for-Slatwall/Acrylic-Literature-Holder-for-Counter-Slatwall-Gridwall-Economy.html</t>
  </si>
  <si>
    <t>64944/34018/Acrylic-for-Slatwall/Acrylic-Book-Displayer-for-Slatwall.html</t>
  </si>
  <si>
    <t>64944/34054/Acrylic-for-Slatwall/Acrylic-Easel-with-50-Tilt-for-Slatwall.html</t>
  </si>
  <si>
    <t>64944/34071/Acrylic-for-Slatwall/Acrylic-Single-Watch-Display-for-Slatwall-or-Slatgrid.html</t>
  </si>
  <si>
    <t>64944/34076/Acrylic-for-Slatwall/Acrylic-Eyeglass-Holder-for-Slatwall-or-Slatgrid.html</t>
  </si>
  <si>
    <t>64944/34124/Acrylic-for-Slatwall/Economy-18-Acrylic-Shelves-for-Slatwall-or-Slatgrid.html</t>
  </si>
  <si>
    <t>64944/34127/Acrylic-for-Slatwall/Acrylic-Flat-Braced-Shelves-for-Slatwall-Slatgrid.html</t>
  </si>
  <si>
    <t>64944/34133/Acrylic-for-Slatwall/Acrylic-Shelves-for-Slatwall-316-thick.html</t>
  </si>
  <si>
    <t>64944/34135/Acrylic-for-Slatwall/Acrylic-Slatwall-Maxi-Length-Shelves.html</t>
  </si>
  <si>
    <t>64944/34136/Acrylic-for-Slatwall/Acrylic-Shelves-for-Slatwall-Slatgrid-with-sides.html</t>
  </si>
  <si>
    <t>64944/34137/Acrylic-for-Slatwall/Molded-Slatwall-Acrylic-Shelves.html</t>
  </si>
  <si>
    <t>64944/34138/Acrylic-for-Slatwall/Acrylic-Slatwall-Flat-Braced-Shelves-with-Front-Lip.html</t>
  </si>
  <si>
    <t>64944/34145/Acrylic-for-Slatwall/Acrylic-Display-Holders-for-Packaged-Items-for-Slatwall-Open-Sided.html</t>
  </si>
  <si>
    <t>64944/34146/Acrylic-for-Slatwall/Acrylic-Shelves-for-Slatwall-with-Lip-Slanted-or-Braced-Slanted.html</t>
  </si>
  <si>
    <t>64944/34152/Acrylic-for-Slatwall/Acrylic-J-Rack-20-Tilt-Back-for-Slatwall-or-Gridwall.html</t>
  </si>
  <si>
    <t>64944/34153/Acrylic-for-Slatwall/Acrylic-J-Racks-Large-for-Slatwall.html</t>
  </si>
  <si>
    <t>64944/34262/Acrylic-for-Slatwall/Acrylic-Hook-for-Slatwall-or-Slatgrid.html</t>
  </si>
  <si>
    <t>64944/34269/Acrylic-for-Slatwall/Acrylic-Faceout-Hook-for-Slatwall-or-Slatgrid.html</t>
  </si>
  <si>
    <t>64944/34270/Acrylic-for-Slatwall/Acrylic-Molded-Hooks-for-Slatwall.html</t>
  </si>
  <si>
    <t>64944/34272/Acrylic-for-Slatwall/Acrylic-Small-Bar-for-Slatwall.html</t>
  </si>
  <si>
    <t>64944/34303/Acrylic-for-Slatwall/Acrylic-Polycarbonate-Brackets-for-Slatwall-or-Slatgrid.html</t>
  </si>
  <si>
    <t>64944/173756/Acrylic-for-Slatwall/Acrylic-J-Rack-Economy-with-10-Tilt-for-Slatwall.html</t>
  </si>
  <si>
    <t>64944/173759/Acrylic-for-Slatwall/Acrylic-Tray-for-Packaged-Items-for-Slatwall-or-Slatgrid.html</t>
  </si>
  <si>
    <t>64944/228539/Acrylic-for-Slatwall/Acrylic-Molded-Economy-Shelves-for-Slatwall.html</t>
  </si>
  <si>
    <t>64944/228551/Acrylic-for-Slatwall/Acrylic-45-Slanted-Shelf-for-Slatwall-or-Slatgrid.html</t>
  </si>
  <si>
    <t>64944/576368/Acrylic-for-Slatwall/Acrylic-J-Racks-Shelves-for-Slatwall.html</t>
  </si>
  <si>
    <t>64944/577223/Acrylic-for-Slatwall/Acrylic-J-Racks-for-Slatwall-Economy.html</t>
  </si>
  <si>
    <t>64944/577354/Acrylic-for-Slatwall/Acrylic-Business-Card-Holders-for-Slatwall-or-Slatgrid.html</t>
  </si>
  <si>
    <t>64944/579426/Acrylic-for-Slatwall/Acrylic-Shelves-for-Slatwall-Deluxe-Slanted-1-Lip.html</t>
  </si>
  <si>
    <t>64944/773223/Acrylic-for-Slatwall/Acrylic-Mirrors-for-Slatwall.html</t>
  </si>
  <si>
    <t>64944/782982/Acrylic-for-Slatwall/Slatwall-or-Slatgrid-Acrylic-Sign-Holders.html</t>
  </si>
  <si>
    <t>64774/34011/Acrylic-Literature-Displays/Acrylic-Brochure-Holders-for-Countertop-Deluxe.html</t>
  </si>
  <si>
    <t>64774/34012/Acrylic-Literature-Displays/Acrylic-Literature-Holder-for-Countertop-Double-Pocket.html</t>
  </si>
  <si>
    <t>64774/34022/Acrylic-Literature-Displays/Acrylic-Literature-Holder-3-Sided-Revolving-Display.html</t>
  </si>
  <si>
    <t>64774/34023/Acrylic-Literature-Displays/Acrylic-Business-Card-Holders.html</t>
  </si>
  <si>
    <t>64774/174055/Acrylic-Literature-Displays/Sign-Card--Ticket-Holders.html</t>
  </si>
  <si>
    <t>64774/174062/Acrylic-Literature-Displays/Acrylic-Brochure-Holder-Economy.html</t>
  </si>
  <si>
    <t>64774/575618/Acrylic-Literature-Displays/Acrylic-Add-A-Pocket-to-Sign-Holders.html</t>
  </si>
  <si>
    <t>64774/575658/Acrylic-Literature-Displays/Acrylic-Literature-Holder-for-Walls-or-Slatwall-Deluxe-Hold-It.html</t>
  </si>
  <si>
    <t>64774/575696/Acrylic-Literature-Displays/Acrylic-Literature-Holders-for-Walls-or-Slatwall-Large.html</t>
  </si>
  <si>
    <t>64774/576367/Acrylic-Literature-Displays/Wallmount-Acrylic-J-Racks-Shelves.html</t>
  </si>
  <si>
    <t>64774/576848/Acrylic-Literature-Displays/Acrylic-J-Racks-For-Gridwall.html</t>
  </si>
  <si>
    <t>64774/576849/Acrylic-Literature-Displays/Acrylic-Outdoor-Literature-Box.html</t>
  </si>
  <si>
    <t>64774/576850/Acrylic-Literature-Displays/Acrylic-Literature-Holder-Multi-Tier.html</t>
  </si>
  <si>
    <t>64774/579425/Acrylic-Literature-Displays/Acrylic-Brochure-Holders-for-Slatwall-Deluxe.html</t>
  </si>
  <si>
    <t>64769/2290/Acrylic-Risers--Cubes/Mirrored-Acrylic-Open-Cubes.html</t>
  </si>
  <si>
    <t>64769/33865/Acrylic-Risers--Cubes/14-Beveled-Edge-Acrylic-Risers.html</t>
  </si>
  <si>
    <t>64769/33965/Acrylic-Risers--Cubes/18-Acrylic-Risers-Sets--Individual.html</t>
  </si>
  <si>
    <t>64769/34005/Acrylic-Risers--Cubes/14-Acrylic-Risers-Sets--Individual.html</t>
  </si>
  <si>
    <t>64769/34231/Acrylic-Risers--Cubes/Solid-Acrylic-Pedestals.html</t>
  </si>
  <si>
    <t>64769/34233/Acrylic-Risers--Cubes/Acrylic-Economy-Molded-3-Piece-Riser-Set.html</t>
  </si>
  <si>
    <t>64769/34234/Acrylic-Risers--Cubes/18-Acrylic-Mirrored-Riser-Set.html</t>
  </si>
  <si>
    <t>64769/34235/Acrylic-Risers--Cubes/14-Acrylic-Mirrored-Riser-with-Beveled-Edge.html</t>
  </si>
  <si>
    <t>64769/34238/Acrylic-Risers--Cubes/12-Beveled-Edge-Acrylic-Risers.html</t>
  </si>
  <si>
    <t>64769/34239/Acrylic-Risers--Cubes/316-Acrylic-Beveled-Edge-6-Piece-Riser-Set.html</t>
  </si>
  <si>
    <t>64769/575750/Acrylic-Risers--Cubes/14-Beveled-Edge-Frosted-Acrylic-Risers.html</t>
  </si>
  <si>
    <t>64769/575980/Acrylic-Risers--Cubes/12-Beveled-Edge-Frosted-Acrylic-Risers.html</t>
  </si>
  <si>
    <t>64769/576066/Acrylic-Risers--Cubes/Acrylic-4-Tier-Spiral-Display.html</t>
  </si>
  <si>
    <t>64769/576067/Acrylic-Risers--Cubes/Acrylic-Interlocking-Four-Way-Riser.html</t>
  </si>
  <si>
    <t>64769/576068/Acrylic-Risers--Cubes/Vertical-Acrylic-Tower-with-5-Platforms.html</t>
  </si>
  <si>
    <t>64983/575655/Acrylic-Sign-Card-Frames/Acrylic-Sign-Holders-for-Wallmount-Extra-Large.html</t>
  </si>
  <si>
    <t>64983/575694/Acrylic-Sign-Card-Frames/Acrylic-Sign-Holders-for-Countertop-Economy-Slant-Back.html</t>
  </si>
  <si>
    <t>64983/575695/Acrylic-Sign-Card-Frames/Acrylic-Sign-Holders-with-Chrome-Channel.html</t>
  </si>
  <si>
    <t>64983/576366/Acrylic-Sign-Card-Frames/Acrylic-Sign-Holders-Special-with-Holes-to-Attach-to-Shelves-etc.html</t>
  </si>
  <si>
    <t>64983/782978/Acrylic-Sign-Card-Frames/Acrylic-Specialty-Sign-Holders.html</t>
  </si>
  <si>
    <t>64983/782979/Acrylic-Sign-Card-Frames/Acrylic-Sign-Holder-with-Literature-Pocket.html</t>
  </si>
  <si>
    <t>64983/783312/Acrylic-Sign-Card-Frames/Acrylic-Slant-Back-Countertop-Sign-Holders.html</t>
  </si>
  <si>
    <t>64983/783313/Acrylic-Sign-Card-Frames/Acrylic-Two-Sided-Top-Loading-Sign-Holders.html</t>
  </si>
  <si>
    <t>64983/783363/Acrylic-Sign-Card-Frames/Acrylic-Two-Sided-Bottom-Loading-Sign-Holders.html</t>
  </si>
  <si>
    <t>64983/783366/Acrylic-Sign-Card-Frames/Economy-Acrylic-Two-Sided-Bottom-Loading-Sign-Holders.html</t>
  </si>
  <si>
    <t>65161/154763/Apollo--Athena-Forms/Athena-Miss-Size-Full-Torso-Form.html</t>
  </si>
  <si>
    <t>65161/154765/Apollo--Athena-Forms/Athena-Ladies-Blouse-Form.html</t>
  </si>
  <si>
    <t>65161/154768/Apollo--Athena-Forms/Apollo-Torso-Form-wMatching-Painted-Wooden-Snap--on-Base.html</t>
  </si>
  <si>
    <t>65161/154769/Apollo--Athena-Forms/Apollo-Muscular-Shirt-Form.html</t>
  </si>
  <si>
    <t>65161/154771/Apollo--Athena-Forms/Adjustable-Sweater-and-Jacket-Form.html</t>
  </si>
  <si>
    <t>65161/235905/Apollo--Athena-Forms/Base-for-Apollo-and-Athena-Forms.html</t>
  </si>
  <si>
    <t>65161/235906/Apollo--Athena-Forms/Upright-for-Apollo-and-Athena-Forms.html</t>
  </si>
  <si>
    <t>65161/741160/Apollo--Athena-Forms/Apollo-Torso-Form-with-Wood-Pin-Base.html</t>
  </si>
  <si>
    <t>25490/235905/Apollo-and-Athena-Series-Mannequins/Base-for-Apollo--Athena-Forms.html</t>
  </si>
  <si>
    <t>25490/235906/Apollo-and-Athena-Series-Mannequins/Upright-for-Apollo--Athena-Forms.html</t>
  </si>
  <si>
    <t>65197/36353/Apparel-Accessories--Apparel-Store-Supplies/Display-It-Hooks.html</t>
  </si>
  <si>
    <t>65197/36356/Apparel-Accessories--Apparel-Store-Supplies/Safety-Pins.html</t>
  </si>
  <si>
    <t>65197/36372/Apparel-Accessories--Apparel-Store-Supplies/Cosmetic-Stain-Remover.html</t>
  </si>
  <si>
    <t>65197/36373/Apparel-Accessories--Apparel-Store-Supplies/Lint-Pickup-Roller.html</t>
  </si>
  <si>
    <t>65197/36374/Apparel-Accessories--Apparel-Store-Supplies/Try--Ons.html</t>
  </si>
  <si>
    <t>65197/47174/Apparel-Accessories--Apparel-Store-Supplies/Neck-Tie-Holders.html</t>
  </si>
  <si>
    <t>65197/48245/Apparel-Accessories--Apparel-Store-Supplies/Lift-Off-Gum-and-Adhesive-Remover.html</t>
  </si>
  <si>
    <t>65197/48279/Apparel-Accessories--Apparel-Store-Supplies/Silicone-Lubricant-5oz.html</t>
  </si>
  <si>
    <t>65197/48281/Apparel-Accessories--Apparel-Store-Supplies/Plastic-Label-Scrapers.html</t>
  </si>
  <si>
    <t>65197/48282/Apparel-Accessories--Apparel-Store-Supplies/Metal-Label-Scrapers.html</t>
  </si>
  <si>
    <t>65197/244287/Apparel-Accessories--Apparel-Store-Supplies/Steel-Bank-Pins.html</t>
  </si>
  <si>
    <t>64707/780383/Apparel-Boxes/White-2-Piece-Pop-Up-Apparel-Boxes.html</t>
  </si>
  <si>
    <t>64707/780384/Apparel-Boxes/Kraft-2-Piece-Pop-Up-Apparel-Boxes.html</t>
  </si>
  <si>
    <t>64967/37848/Aristocrat-Extra-HD-Brackets/Aristocrat-Heavy-Duty-Bracket.html</t>
  </si>
  <si>
    <t>64967/37849/Aristocrat-Extra-HD-Brackets/Aristocrat-Bracket-with-Upturn-Standard.html</t>
  </si>
  <si>
    <t>64967/37852/Aristocrat-Extra-HD-Brackets/Aristocrat-Standard-Bracket.html</t>
  </si>
  <si>
    <t>64967/37853/Aristocrat-Extra-HD-Brackets/Shelf-Rest-with-Rubber-Buttons.html</t>
  </si>
  <si>
    <t>64967/37855/Aristocrat-Extra-HD-Brackets/Adjustable-Bracket.html</t>
  </si>
  <si>
    <t>64967/37856/Aristocrat-Extra-HD-Brackets/Aristocrat-Facia-Bracket.html</t>
  </si>
  <si>
    <t>64967/37857/Aristocrat-Extra-HD-Brackets/Aristocrat-Straight-Faceout.html</t>
  </si>
  <si>
    <t>64967/37859/Aristocrat-Extra-HD-Brackets/Aristocrat-Waterfall.html</t>
  </si>
  <si>
    <t>64967/37862/Aristocrat-Extra-HD-Brackets/Aristocrat-Heavy-Duty-Brackets-Upturn-at-Standard.html</t>
  </si>
  <si>
    <t>64967/37863/Aristocrat-Extra-HD-Brackets/Aristocrat-Merchandising-Bar-Brackets.html</t>
  </si>
  <si>
    <t>64968/41121/Aristocrat-Extra-HD-Standards/Mounting-Screws-for-Mounting-Standards.html</t>
  </si>
  <si>
    <t>64968/784378/Aristocrat-Extra-HD-Standards/Aristocrat-Extra-Heavy-T--Concealed-Standard.html</t>
  </si>
  <si>
    <t>64968/784380/Aristocrat-Extra-HD-Standards/Aristocrat-Extra-Heavy-Duty-Standards.html</t>
  </si>
  <si>
    <t>64968/784381/Aristocrat-Extra-HD-Standards/Aristocrat-Extra-Heavy-Duty-Concealed-Standards.html</t>
  </si>
  <si>
    <t>64679/1443/Avery-Dennison-Labelers--Labels/PB-210-Labeler.html</t>
  </si>
  <si>
    <t>64679/1533/Avery-Dennison-Labelers--Labels/PB-1-Labels.html</t>
  </si>
  <si>
    <t>64679/1545/Avery-Dennison-Labelers--Labels/PB216-Labels.html</t>
  </si>
  <si>
    <t>64679/1552/Avery-Dennison-Labelers--Labels/PB210-Labels.html</t>
  </si>
  <si>
    <t>64679/1553/Avery-Dennison-Labelers--Labels/PB-Inkers.html</t>
  </si>
  <si>
    <t>64679/48182/Avery-Dennison-Labelers--Labels/PB-1-Line-Labelers.html</t>
  </si>
  <si>
    <t>64679/48183/Avery-Dennison-Labelers--Labels/PB-216-Labelers.html</t>
  </si>
  <si>
    <t>64679/48287/Avery-Dennison-Labelers--Labels/PB-210-or-216-Inkers.html</t>
  </si>
  <si>
    <t>64679/234585/Avery-Dennison-Labelers--Labels/Replacement-Inker-Assembly.html</t>
  </si>
  <si>
    <t>64683/48297/Avery-Dennison-Taggers/Needles-for-Taggers.html</t>
  </si>
  <si>
    <t>64683/784098/Avery-Dennison-Taggers/Avery-Dennison-Taggers.html</t>
  </si>
  <si>
    <t>64683/784103/Avery-Dennison-Taggers/Fasteners-for-Avery-Dennison-Taggers.html</t>
  </si>
  <si>
    <t>65008/741329/Bags-in-Animal-Prints/Zebra--Leopard-Paper-Shopping-Bags.html</t>
  </si>
  <si>
    <t>65008/742786/Bags-in-Animal-Prints/Frosted-Animal-Print-Shoppers-with-Tri-Fold-Handles.html</t>
  </si>
  <si>
    <t>64690/730878/Banners--Posters/Seasonal-Posters.html</t>
  </si>
  <si>
    <t>64690/777694/Banners--Posters/Miracle-Sticks.html</t>
  </si>
  <si>
    <t>64690/778759/Banners--Posters/Posters-and-Pennants.html</t>
  </si>
  <si>
    <t>64690/778760/Banners--Posters/Ceiling-Danglers.html</t>
  </si>
  <si>
    <t>64725/716279/BARGAIN-In-Stock-Giftwrap/Everyday-Patterns-100-Rolls.html</t>
  </si>
  <si>
    <t>64725/716286/BARGAIN-In-Stock-Giftwrap/Everyday-Patterns-II-100-rolls.html</t>
  </si>
  <si>
    <t>64725/716785/BARGAIN-In-Stock-Giftwrap/Christmas--Holiday-Patterns-100-Rolls.html</t>
  </si>
  <si>
    <t>64725/781063/BARGAIN-In-Stock-Giftwrap/Everyday--Giftwrap-24-x-50-Rolls.html</t>
  </si>
  <si>
    <t>64725/781065/BARGAIN-In-Stock-Giftwrap/Christmas-Giftwrap-24-x--50-Rolls.html</t>
  </si>
  <si>
    <t>59921/716785/Bargain-Priced-GiftWrap----One-low-price/Christmas--Holiday-Patterns.html</t>
  </si>
  <si>
    <t>65039/41125/Baskets-BracketsDouble-Hooks/Hooks-for-Pegboard.html</t>
  </si>
  <si>
    <t>65039/41126/Baskets-BracketsDouble-Hooks/Molded-Inventory-Control-Clip.html</t>
  </si>
  <si>
    <t>65039/41127/Baskets-BracketsDouble-Hooks/Loop-Hooks-Standard-Duty.html</t>
  </si>
  <si>
    <t>65039/41135/Baskets-BracketsDouble-Hooks/Multi-Wire-Basket-White.html</t>
  </si>
  <si>
    <t>65039/41136/Baskets-BracketsDouble-Hooks/Pegboard-Waterfall-Bracket.html</t>
  </si>
  <si>
    <t>65039/41137/Baskets-BracketsDouble-Hooks/Knife-Edge-Brackets.html</t>
  </si>
  <si>
    <t>64788/586415/Birch-Jewelry-Displays/Modular-Countertop-Displays.html</t>
  </si>
  <si>
    <t>65124/777488/BookHANGERS--Sample-Rings/Sample-Display-Rings.html</t>
  </si>
  <si>
    <t>65124/777490/BookHANGERS--Sample-Rings/Book-Hangers.html</t>
  </si>
  <si>
    <t>64848/48277/Box-Cutters/Box-Cutters.html</t>
  </si>
  <si>
    <t>64848/48278/Box-Cutters/Box-Cutter-Blades.html</t>
  </si>
  <si>
    <t>65009/741334/Boxes-in-Animal-Prints/Zebra-Gable-Boxes.html</t>
  </si>
  <si>
    <t>65009/742307/Boxes-in-Animal-Prints/Gift-Card-Folders--Holders.html</t>
  </si>
  <si>
    <t>64964/47629/CalHANGERS/Molded-Plastic-Clip-on-Hangers.html</t>
  </si>
  <si>
    <t>64964/784157/CalHANGERS/CalClips.html</t>
  </si>
  <si>
    <t>64962/780196/CalHOOK-Brackets/CalHook-Brackets.html</t>
  </si>
  <si>
    <t>64963/781655/CalTRACK--SlatTRACK/Caltrack.html</t>
  </si>
  <si>
    <t>64963/784158/CalTRACK--SlatTRACK/SlatTRACK.html</t>
  </si>
  <si>
    <t>64850/560207/Carts/EZ-Move-Hand-Truck.html</t>
  </si>
  <si>
    <t>64850/560208/Carts/Inventory-Return-Cart.html</t>
  </si>
  <si>
    <t>64850/560209/Carts/Two-Level-Gravity-Fed-Truck.html</t>
  </si>
  <si>
    <t>64850/560210/Carts/Utility-Cart.html</t>
  </si>
  <si>
    <t>64850/560411/Carts/Stack-n-Stock-Hand-Truck.html</t>
  </si>
  <si>
    <t>64850/560412/Carts/Sloping-Shelf-Mobile-Cart.html</t>
  </si>
  <si>
    <t>64850/560413/Carts/Mobile-Storage-Drawer-Caddy.html</t>
  </si>
  <si>
    <t>64857/22350/Cash-Register-Paper/Cash-Register-Paper.html</t>
  </si>
  <si>
    <t>64857/48232/Cash-Register-Paper/Adding-Machine-Paper.html</t>
  </si>
  <si>
    <t>65182/560539/CD-Video--Eyeware-Displays/74-Pair-Eyewear-Floor-Spinner.html</t>
  </si>
  <si>
    <t>65182/560540/CD-Video--Eyeware-Displays/38-Pair-Eyewear-Countertop-Spinner.html</t>
  </si>
  <si>
    <t>65182/560543/CD-Video--Eyeware-Displays/CD-Browser-System.html</t>
  </si>
  <si>
    <t>65182/561662/CD-Video--Eyeware-Displays/Flip-View-Browser-Bin.html</t>
  </si>
  <si>
    <t>65182/561833/CD-Video--Eyeware-Displays/30-Pocket-DVD-Floor-Display.html</t>
  </si>
  <si>
    <t>65000/709420/Christmas-Giftwrap/Vantage-Christmas-Giftwrap.html</t>
  </si>
  <si>
    <t>65000/780724/Christmas-Giftwrap/JR-Holiday-and-Christmas.html</t>
  </si>
  <si>
    <t>64984/782376/Chrome-Sign-Card-Frames/Card-Frame-Components.html</t>
  </si>
  <si>
    <t>64984/782377/Chrome-Sign-Card-Frames/Counter-Top-Metal-Card-Frames.html</t>
  </si>
  <si>
    <t>64984/782378/Chrome-Sign-Card-Frames/Floor-Standing-Sign-Frame.html</t>
  </si>
  <si>
    <t>65080/20583/Clear-Poly-Bags/Clear-Gusseted-15-Mil-Poly-Bags.html</t>
  </si>
  <si>
    <t>65080/48815/Clear-Poly-Bags/Clear-Zipper-Reclosable-Poly-Bags.html</t>
  </si>
  <si>
    <t>65080/48818/Clear-Poly-Bags/Clear-Poly-Door-Knob-Bags.html</t>
  </si>
  <si>
    <t>65080/48819/Clear-Poly-Bags/Clear-Flat-15-Mil-Poly-Bags.html</t>
  </si>
  <si>
    <t>65080/778262/Clear-Poly-Bags/Clear-Zipper-2-Mil-Reclosable-Poly-Bags-with-Hanger-Hole.html</t>
  </si>
  <si>
    <t>65080/778263/Clear-Poly-Bags/Clear-Zipper-2-Mil-Reclosable-Poly-Bags-with-Writing-Block.html</t>
  </si>
  <si>
    <t>64900/241276/Closeout-Acrylic-Glass-Jewelry-Displays/Jewelry-Tray-Liner-Flocked-White-32-compartment.html</t>
  </si>
  <si>
    <t>64900/243711/Closeout-Acrylic-Glass-Jewelry-Displays/Tempered-9-x-16-Glass-Shelf.html</t>
  </si>
  <si>
    <t>64900/246273/Closeout-Acrylic-Glass-Jewelry-Displays/Jewelry-Pouch-Leatherette-White.html</t>
  </si>
  <si>
    <t>64900/246274/Closeout-Acrylic-Glass-Jewelry-Displays/Jewelry-Tray-Liner-Plastic-15-comp.html</t>
  </si>
  <si>
    <t>64900/246277/Closeout-Acrylic-Glass-Jewelry-Displays/Jewelry-Box-Rosewood.html</t>
  </si>
  <si>
    <t>64900/434069/Closeout-Acrylic-Glass-Jewelry-Displays/38-Tempered-Dime-Radius-Corners.html</t>
  </si>
  <si>
    <t>64900/477339/Closeout-Acrylic-Glass-Jewelry-Displays/316-Glass-Tempered-12x16-Pencil-Polished-Edges.html</t>
  </si>
  <si>
    <t>64900/634210/Closeout-Acrylic-Glass-Jewelry-Displays/Acrylic-Sign-Holders.html</t>
  </si>
  <si>
    <t>64904/236826/Closeout-Apparel-Accessories/Sizer-Round-White-and-or-Black.html</t>
  </si>
  <si>
    <t>64904/236827/Closeout-Apparel-Accessories/Sizer-Oblong-White-and-or-Gray.html</t>
  </si>
  <si>
    <t>64904/239632/Closeout-Apparel-Accessories/Velveteen-Draw-String-Pouches.html</t>
  </si>
  <si>
    <t>64901/37820/Closeout-Brackets-Hooks-Standards/Crossbars.html</t>
  </si>
  <si>
    <t>64901/37823/Closeout-Brackets-Hooks-Standards/Cross-Bar-Waterfall.html</t>
  </si>
  <si>
    <t>64901/37836/Closeout-Brackets-Hooks-Standards/Merchandise-Bar-Round-Faceout.html</t>
  </si>
  <si>
    <t>64901/149593/Closeout-Brackets-Hooks-Standards/Hangrod-1-516-x-6.html</t>
  </si>
  <si>
    <t>64901/236817/Closeout-Brackets-Hooks-Standards/Peghook-Heavy-8-x-212-dia-Ball-End-Tip.html</t>
  </si>
  <si>
    <t>64901/239071/Closeout-Brackets-Hooks-Standards/Aristocrat-Standard-T-Conceal-6x1316-Black.html</t>
  </si>
  <si>
    <t>64901/239206/Closeout-Brackets-Hooks-Standards/Quantum-Bracket-14-Adjustable-Knife-Edge.html</t>
  </si>
  <si>
    <t>64901/239209/Closeout-Brackets-Hooks-Standards/Aristocrat-Bracket-Knife-Edge-14.html</t>
  </si>
  <si>
    <t>64901/239214/Closeout-Brackets-Hooks-Standards/Cross-Bar-Safety-Hook.html</t>
  </si>
  <si>
    <t>64901/239216/Closeout-Brackets-Hooks-Standards/Hangrod-Wall-Mount-Brackets-fits-1-or-1-116-U.html</t>
  </si>
  <si>
    <t>64901/239220/Closeout-Brackets-Hooks-Standards/Pegboard-17-12-6-Ball-Waterfall-Chrome.html</t>
  </si>
  <si>
    <t>64901/239483/Closeout-Brackets-Hooks-Standards/Merchandise-Bar-Waterfall--Ball.html</t>
  </si>
  <si>
    <t>64901/245429/Closeout-Brackets-Hooks-Standards/Quantum-18-Left-Bracket-Flange.html</t>
  </si>
  <si>
    <t>64901/245432/Closeout-Brackets-Hooks-Standards/Aristocrat-14-Merchandise-Bar-Bracket.html</t>
  </si>
  <si>
    <t>64901/245471/Closeout-Brackets-Hooks-Standards/Hangrod-Snap-on-Brackets.html</t>
  </si>
  <si>
    <t>64901/245623/Closeout-Brackets-Hooks-Standards/Gridwall-Hook-12-x-316-White-45-Degree-Tip.html</t>
  </si>
  <si>
    <t>64901/245625/Closeout-Brackets-Hooks-Standards/Mini-Grid-White-12-WAY-Connector.html</t>
  </si>
  <si>
    <t>64901/434814/Closeout-Brackets-Hooks-Standards/Heavy-Duty-Hook-14-Diameter-90-tip-12.html</t>
  </si>
  <si>
    <t>64901/785835/Closeout-Brackets-Hooks-Standards/9-Gridwall-Heavy-Duty-Hook.html</t>
  </si>
  <si>
    <t>64898/37163/Closeout-Display-Cases-and-Racks/Round-Glass-Cube-Display-Base.html</t>
  </si>
  <si>
    <t>64898/37165/Closeout-Display-Cases-and-Racks/Square-Glass-Cube-Display-Base.html</t>
  </si>
  <si>
    <t>64898/222067/Closeout-Display-Cases-and-Racks/5-sided-Display-Cube.html</t>
  </si>
  <si>
    <t>64898/236989/Closeout-Display-Cases-and-Racks/Etagere-Pine-6.html</t>
  </si>
  <si>
    <t>64898/577677/Closeout-Display-Cases-and-Racks/4-Jewelry-Sit-Down-Case-New-World-Style.html</t>
  </si>
  <si>
    <t>64898/577681/Closeout-Display-Cases-and-Racks/4-Jewelry-Top-Vision-Case-New-World-Style.html</t>
  </si>
  <si>
    <t>64898/739235/Closeout-Display-Cases-and-Racks/Hexagon-Countertop-Case.html</t>
  </si>
  <si>
    <t>64898/739776/Closeout-Display-Cases-and-Racks/Custom-Countertop-Case-Cedar-Humidor.html</t>
  </si>
  <si>
    <t>64898/739783/Closeout-Display-Cases-and-Racks/Pine-Wall-Case.html</t>
  </si>
  <si>
    <t>64898/739798/Closeout-Display-Cases-and-Racks/Hickory-Custom-Wall-Display.html</t>
  </si>
  <si>
    <t>64898/763855/Closeout-Display-Cases-and-Racks/Showcase-2-Collectors.html</t>
  </si>
  <si>
    <t>64898/785240/Closeout-Display-Cases-and-Racks/18-Straight-Arm-Garment-Rack.html</t>
  </si>
  <si>
    <t>64898/785241/Closeout-Display-Cases-and-Racks/22-Straight-Arm-Garment-Rack.html</t>
  </si>
  <si>
    <t>64898/785242/Closeout-Display-Cases-and-Racks/2--16-Straight--2--18-Slant-Arms-w8-Ball-Stops.html</t>
  </si>
  <si>
    <t>64898/787689/Closeout-Display-Cases-and-Racks/White-Wrap-Counter-48x20x38.html</t>
  </si>
  <si>
    <t>64898/787696/Closeout-Display-Cases-and-Racks/White-Wrap-Counter-70x20x38.html</t>
  </si>
  <si>
    <t>64898/787697/Closeout-Display-Cases-and-Racks/White-Waterfall-Display-Table.html</t>
  </si>
  <si>
    <t>64898/788051/Closeout-Display-Cases-and-Racks/16-Slant-Arm-Garment-Rack-with-8-Ball-Stops.html</t>
  </si>
  <si>
    <t>64899/236742/Closeout-Packaging/Red-Cello-Bags.html</t>
  </si>
  <si>
    <t>64899/244696/Closeout-Packaging/Metallic-Tone-Ribbon.html</t>
  </si>
  <si>
    <t>64899/244699/Closeout-Packaging/Shreds.html</t>
  </si>
  <si>
    <t>64899/244701/Closeout-Packaging/Clearphane-40-X-100-Pink.html</t>
  </si>
  <si>
    <t>64899/245001/Closeout-Packaging/Elasti-Loops.html</t>
  </si>
  <si>
    <t>64899/245007/Closeout-Packaging/Simply-Sheer-Ribbon.html</t>
  </si>
  <si>
    <t>64899/245010/Closeout-Packaging/Ribbon-Slitter-Double-Sided.html</t>
  </si>
  <si>
    <t>64899/245011/Closeout-Packaging/Stretch-Loops-28-Metallic-Silver.html</t>
  </si>
  <si>
    <t>64899/245425/Closeout-Packaging/Cord-Metallic-Tinsel-100-yds-Silver.html</t>
  </si>
  <si>
    <t>64902/243782/Closeout-Price-Marking/TG-Tagger-Needles-Fine.html</t>
  </si>
  <si>
    <t>64902/243784/Closeout-Price-Marking/1115-Labels.html</t>
  </si>
  <si>
    <t>64902/244583/Closeout-Price-Marking/Labels-2200-2-FL-Red-1125M-per-RL.html</t>
  </si>
  <si>
    <t>64902/244586/Closeout-Price-Marking/P-26-Labels-White-1125M-per-RL.html</t>
  </si>
  <si>
    <t>64902/244587/Closeout-Price-Marking/Holster-for-Meto-1600-2200-2600.html</t>
  </si>
  <si>
    <t>64902/244593/Closeout-Price-Marking/Labels-1170-1155-White-Split-1M-per-RL.html</t>
  </si>
  <si>
    <t>64902/244594/Closeout-Price-Marking/Labels-1175-1153-White-Rem-1M-per-RL.html</t>
  </si>
  <si>
    <t>64902/244596/Closeout-Price-Marking/Monarch-Labelers-for-Resale.html</t>
  </si>
  <si>
    <t>64902/244698/Closeout-Price-Marking/Tach-It-Reinforced-Needles-3.html</t>
  </si>
  <si>
    <t>64902/434811/Closeout-Price-Marking/Standard-Fasteners-1-12-Inch-Loop.html</t>
  </si>
  <si>
    <t>64902/788048/Closeout-Price-Marking/Monarch-1110-White-Labels.html</t>
  </si>
  <si>
    <t>64902/788049/Closeout-Price-Marking/Rainbow-Fluorescent-Sign-Cards.html</t>
  </si>
  <si>
    <t>64902/788050/Closeout-Price-Marking/Avery-Dennison-1160-Labels.html</t>
  </si>
  <si>
    <t>64902/788054/Closeout-Price-Marking/Loop-Fasteners.html</t>
  </si>
  <si>
    <t>64902/788055/Closeout-Price-Marking/Standard-Pink-Fasteners.html</t>
  </si>
  <si>
    <t>65211/44190/Contemporary-Raw-Steel-Displays/6-Pair-Earring-Display.html</t>
  </si>
  <si>
    <t>65211/44194/Contemporary-Raw-Steel-Displays/Hat-Stand.html</t>
  </si>
  <si>
    <t>65211/44195/Contemporary-Raw-Steel-Displays/2-Tier-Watch-Display.html</t>
  </si>
  <si>
    <t>65211/44197/Contemporary-Raw-Steel-Displays/Blouse-Displayer.html</t>
  </si>
  <si>
    <t>65211/44199/Contemporary-Raw-Steel-Displays/Glass-Top-Displays.html</t>
  </si>
  <si>
    <t>65211/44207/Contemporary-Raw-Steel-Displays/2-Sided-Floor-Mirror-for-Shoes.html</t>
  </si>
  <si>
    <t>65211/44208/Contemporary-Raw-Steel-Displays/Hanging-Wall-Mirror.html</t>
  </si>
  <si>
    <t>65211/47155/Contemporary-Raw-Steel-Displays/Earring-Card-Display.html</t>
  </si>
  <si>
    <t>65211/47156/Contemporary-Raw-Steel-Displays/24-Pair-Earring-Display.html</t>
  </si>
  <si>
    <t>65211/47157/Contemporary-Raw-Steel-Displays/2-Tier-Jewelry-Display-Stand.html</t>
  </si>
  <si>
    <t>65211/47158/Contemporary-Raw-Steel-Displays/1-Tier-Jewelry-Display-Stand.html</t>
  </si>
  <si>
    <t>65211/47207/Contemporary-Raw-Steel-Displays/Free-Standing-Jewelry-Display-Case.html</t>
  </si>
  <si>
    <t>65211/253859/Contemporary-Raw-Steel-Displays/Contemporary-Design-Display-Racks.html</t>
  </si>
  <si>
    <t>65211/447141/Contemporary-Raw-Steel-Displays/T-Type-Earring-Display.html</t>
  </si>
  <si>
    <t>65211/447143/Contemporary-Raw-Steel-Displays/12-Pair-Earring-Display.html</t>
  </si>
  <si>
    <t>65211/447145/Contemporary-Raw-Steel-Displays/3-Tier-Jewelry-Display.html</t>
  </si>
  <si>
    <t>65211/447147/Contemporary-Raw-Steel-Displays/Collapsible-Easel.html</t>
  </si>
  <si>
    <t>65211/447148/Contemporary-Raw-Steel-Displays/Belt-Ladder-Attachments.html</t>
  </si>
  <si>
    <t>64695/1755/Contest-Boxes/Million-Dollar-Bill.html</t>
  </si>
  <si>
    <t>64695/173651/Contest-Boxes/Corrugated-Contest-Box.html</t>
  </si>
  <si>
    <t>65154/37073/Costumers/Goose-Neck-Blouse-Display.html</t>
  </si>
  <si>
    <t>65154/156021/Costumers/Child-Flex-Form-Plush-Black.html</t>
  </si>
  <si>
    <t>65154/156022/Costumers/Adult-Flex-Form-Plush-Black.html</t>
  </si>
  <si>
    <t>65154/156029/Costumers/Adj-Notched-Costumer.html</t>
  </si>
  <si>
    <t>65154/156071/Costumers/Countertop-with-Shoulder-Bar-Black.html</t>
  </si>
  <si>
    <t>65154/156072/Costumers/Floor-Stand-with-Shoulder-Bar-Black.html</t>
  </si>
  <si>
    <t>65154/156073/Costumers/Child-Floor-Stand.html</t>
  </si>
  <si>
    <t>65154/156074/Costumers/Mens-Floor-Stand.html</t>
  </si>
  <si>
    <t>65154/156079/Costumers/Mens-Countertop.html</t>
  </si>
  <si>
    <t>64797/225166/Counter-Top-Racks/Countertop-Literature-Racks.html</t>
  </si>
  <si>
    <t>64797/734990/Counter-Top-Racks/2-Tier-Counter-Spinner-Display-with-12-Pegs.html</t>
  </si>
  <si>
    <t>64797/734991/Counter-Top-Racks/White-18-Pocket-Countertop-Card-Spinner.html</t>
  </si>
  <si>
    <t>64797/735010/Counter-Top-Racks/White-Linear-Counter-Display.html</t>
  </si>
  <si>
    <t>64797/735011/Counter-Top-Racks/Black-5-Tier-Merchandiser-Counter-Rack.html</t>
  </si>
  <si>
    <t>64960/37818/Cross-Bars/Crossbar-Accessories.html</t>
  </si>
  <si>
    <t>65156/740886/Crystalline-Series-Mannequins/White-Translucent-Female.html</t>
  </si>
  <si>
    <t>65156/740887/Crystalline-Series-Mannequins/White-Translucent-Male.html</t>
  </si>
  <si>
    <t>64735/19865/Curling-Ribbon/Curling-Ribbon.html</t>
  </si>
  <si>
    <t>64735/19866/Curling-Ribbon/Crimped-Metallic-Tone-Curling-Ribbon.html</t>
  </si>
  <si>
    <t>64735/746204/Curling-Ribbon/Printed-Curling-Ribbon.html</t>
  </si>
  <si>
    <t>64703/19958/Custom-Tissue-Paper--Custom-Gift-Wrapping/Solid-Color-Tissue-Paper.html</t>
  </si>
  <si>
    <t>65084/18449/Decorative-Corrugated-Boxes/Folding-Candy-Boxes.html</t>
  </si>
  <si>
    <t>64709/30014/Decorative-Corrugated-Boxes/Arctic-Frost-Gift-Boxes.html</t>
  </si>
  <si>
    <t>64709/226749/Decorative-Corrugated-Boxes/Red-Satin-Gift-Boxes.html</t>
  </si>
  <si>
    <t>64709/226750/Decorative-Corrugated-Boxes/Christmas--Holiday-Gift-Boxes.html</t>
  </si>
  <si>
    <t>64709/226751/Decorative-Corrugated-Boxes/Red--Hunter-Green-Bows-Gift-Boxes.html</t>
  </si>
  <si>
    <t>64709/226753/Decorative-Corrugated-Boxes/Holly-Berry-Frost-Gift-Boxes.html</t>
  </si>
  <si>
    <t>64709/226758/Decorative-Corrugated-Boxes/Burnished-Gold.html</t>
  </si>
  <si>
    <t>64709/226768/Decorative-Corrugated-Boxes/Rainforest-Cranberry.html</t>
  </si>
  <si>
    <t>64709/226769/Decorative-Corrugated-Boxes/Spruce-Green-Brushstroke-Gift-Boxes.html</t>
  </si>
  <si>
    <t>64709/226770/Decorative-Corrugated-Boxes/Silver-Plated.html</t>
  </si>
  <si>
    <t>64709/226776/Decorative-Corrugated-Boxes/Holstein.html</t>
  </si>
  <si>
    <t>64709/226778/Decorative-Corrugated-Boxes/Kraft.html</t>
  </si>
  <si>
    <t>64709/226780/Decorative-Corrugated-Boxes/White-Kraft.html</t>
  </si>
  <si>
    <t>64709/226911/Decorative-Corrugated-Boxes/Hunter-Green-Kraft-Gift-Boxes.html</t>
  </si>
  <si>
    <t>64709/226912/Decorative-Corrugated-Boxes/Black-Kraft-Boxes.html</t>
  </si>
  <si>
    <t>64709/437364/Decorative-Corrugated-Boxes/Chocolate.html</t>
  </si>
  <si>
    <t>64709/476530/Decorative-Corrugated-Boxes/Merry-Dots.html</t>
  </si>
  <si>
    <t>64709/476533/Decorative-Corrugated-Boxes/White-Pine.html</t>
  </si>
  <si>
    <t>64709/476534/Decorative-Corrugated-Boxes/Damask-Black--White.html</t>
  </si>
  <si>
    <t>64709/476539/Decorative-Corrugated-Boxes/Stardust.html</t>
  </si>
  <si>
    <t>64709/728270/Decorative-Corrugated-Boxes/Evergreen.html</t>
  </si>
  <si>
    <t>64709/732233/Decorative-Corrugated-Boxes/Inserts-and-Dividers.html</t>
  </si>
  <si>
    <t>64709/734396/Decorative-Corrugated-Boxes/Stripes.html</t>
  </si>
  <si>
    <t>64709/734400/Decorative-Corrugated-Boxes/Festive-Holiday.html</t>
  </si>
  <si>
    <t>64709/734550/Decorative-Corrugated-Boxes/Poinsettia.html</t>
  </si>
  <si>
    <t>64709/782111/Decorative-Corrugated-Boxes/Brilliant-Stripe.html</t>
  </si>
  <si>
    <t>64709/782112/Decorative-Corrugated-Boxes/Bright-Solids.html</t>
  </si>
  <si>
    <t>64709/782113/Decorative-Corrugated-Boxes/Cheerful-Chevron.html</t>
  </si>
  <si>
    <t>64709/782114/Decorative-Corrugated-Boxes/Streaming-Lights.html</t>
  </si>
  <si>
    <t>65753/787808/Decorative-Holiday-Packaging/Presents-Please-Collection.html</t>
  </si>
  <si>
    <t>65753/787809/Decorative-Holiday-Packaging/Sophie-Holiday-Greeting--Ornaments.html</t>
  </si>
  <si>
    <t>65753/787810/Decorative-Holiday-Packaging/Retro-Gift-Collection.html</t>
  </si>
  <si>
    <t>65753/787812/Decorative-Holiday-Packaging/Poinsettia-Collection.html</t>
  </si>
  <si>
    <t>65753/787813/Decorative-Holiday-Packaging/Nicolas-Collection.html</t>
  </si>
  <si>
    <t>65753/787814/Decorative-Holiday-Packaging/Shimmering-Snowflake-Collection.html</t>
  </si>
  <si>
    <t>65753/787815/Decorative-Holiday-Packaging/Winter-City-Collection.html</t>
  </si>
  <si>
    <t>64715/172944/E--Flute-Decorative-Boxes/Solid-Bags.html</t>
  </si>
  <si>
    <t>64715/172946/E--Flute-Decorative-Boxes/Heart-Window-Bag.html</t>
  </si>
  <si>
    <t>64715/172947/E--Flute-Decorative-Boxes/Bunny-Window-Bag.html</t>
  </si>
  <si>
    <t>64715/227247/E--Flute-Decorative-Boxes/Diamond-Window-Bag.html</t>
  </si>
  <si>
    <t>64715/227248/E--Flute-Decorative-Boxes/Star-Window-Bag.html</t>
  </si>
  <si>
    <t>64715/227249/E--Flute-Decorative-Boxes/Tree-Window-Bag.html</t>
  </si>
  <si>
    <t>64895/228942/EAS-Electronic-Article-Surveillance/EAS-Labels.html</t>
  </si>
  <si>
    <t>64895/228943/EAS-Electronic-Article-Surveillance/EAS-Hard-Tags.html</t>
  </si>
  <si>
    <t>66198/20276/Eco-Friendly-Plastic-Bags/Patch-Handle-Plastic-Merchandise-Bags.html</t>
  </si>
  <si>
    <t>66198/49187/Eco-Friendly-Plastic-Bags/Frosted-SOS-Gift-Bags.html</t>
  </si>
  <si>
    <t>66198/50114/Eco-Friendly-Plastic-Bags/Frosted-Shoppers-with-Tri-Folded-Loop-Handles.html</t>
  </si>
  <si>
    <t>66198/744107/Eco-Friendly-Plastic-Bags/Super-Gloss-Heavy-Duty-Merchandise-Bags.html</t>
  </si>
  <si>
    <t>66199/437246/Eco-Friendly-Recycled-Paper-Bags/Recycled-Natural-Kraft-Paper-Shopping-Bags.html</t>
  </si>
  <si>
    <t>66199/739028/Eco-Friendly-Recycled-Paper-Bags/Recycled-White-Kraft-Paper-Shopping-Bags.html</t>
  </si>
  <si>
    <t>66200/435281/Eco-Friendly-Reusable-Bags/Personalized-Silk-Screened-Non-Woven-Reusable-Shopping-Bags.html</t>
  </si>
  <si>
    <t>66200/639363/Eco-Friendly-Reusable-Bags/Sparkling-Clear-Bags.html</t>
  </si>
  <si>
    <t>66200/640298/Eco-Friendly-Reusable-Bags/Personalized-Color-Magic-Non-Woven-Reusable-Shopping-Bags.html</t>
  </si>
  <si>
    <t>65072/29145/European-Tote-Style-Bags/Gloss-Laminated-EuroTotes.html</t>
  </si>
  <si>
    <t>65072/445458/European-Tote-Style-Bags/Tinted-Paper-EuroTotes.html</t>
  </si>
  <si>
    <t>65072/445789/European-Tote-Style-Bags/Matte-Laminated-EuroTotes.html</t>
  </si>
  <si>
    <t>65072/777847/European-Tote-Style-Bags/Natural-and-White-Kraft-Paper-Eurototes.html</t>
  </si>
  <si>
    <t>65072/788394/European-Tote-Style-Bags/Purse-Totes.html</t>
  </si>
  <si>
    <t>64738/19674/Fabric-Ribbon/Simply-Sheer-Asiana-Fabric-Ribbon.html</t>
  </si>
  <si>
    <t>64738/28871/Fabric-Ribbon/Dyna-Satin-Acetate-Ribbon.html</t>
  </si>
  <si>
    <t>64738/241280/Fabric-Ribbon/Grosgrain-Ribbon.html</t>
  </si>
  <si>
    <t>64738/241281/Fabric-Ribbon/Single-Faced-Satin-Ribbon.html</t>
  </si>
  <si>
    <t>64738/254981/Fabric-Ribbon/Wired-Encore-Ribbon.html</t>
  </si>
  <si>
    <t>64738/641888/Fabric-Ribbon/Jungle-Print-Polyester-Ribbon.html</t>
  </si>
  <si>
    <t>64738/773564/Fabric-Ribbon/Double-Faced-Satin-Ribbon.html</t>
  </si>
  <si>
    <t>64692/741538/Fluorescent-Labels/Fluorescent-Rectangle-Labels.html</t>
  </si>
  <si>
    <t>64692/741539/Fluorescent-Labels/Fluorescent-Circle-Labels.html</t>
  </si>
  <si>
    <t>64692/741540/Fluorescent-Labels/Fluorescent-Starburst-Labels.html</t>
  </si>
  <si>
    <t>64692/742032/Fluorescent-Labels/Made-In-USA-Label.html</t>
  </si>
  <si>
    <t>64692/778863/Fluorescent-Labels/Red-Fluorescent-Specialty-Labels.html</t>
  </si>
  <si>
    <t>65085/235454/Food-Grade-Tissue/Hi-Performance-Dry-Wax-Food-Service-Tissue-Paper.html</t>
  </si>
  <si>
    <t>65085/235455/Food-Grade-Tissue/Menu-Tissue-Paper.html</t>
  </si>
  <si>
    <t>65085/649537/Food-Grade-Tissue/Ultra-Performance-20-Grease-Resistant-Tissue-Paper.html</t>
  </si>
  <si>
    <t>65123/746708/Food-Service-Boxes/Bakery-Boxes-Lock-Corner-1-Piece-White.html</t>
  </si>
  <si>
    <t>65123/749626/Food-Service-Boxes/Bakery-Boxes-2-Piece-Lock-Corner.html</t>
  </si>
  <si>
    <t>65123/754507/Food-Service-Boxes/Donut-Carry-Out-Boxes.html</t>
  </si>
  <si>
    <t>65123/754628/Food-Service-Boxes/Cake-Pads-Rectangle.html</t>
  </si>
  <si>
    <t>65123/758132/Food-Service-Boxes/Window-Cup-Cake-Boxes.html</t>
  </si>
  <si>
    <t>65123/758209/Food-Service-Boxes/Cupcake-Inserts.html</t>
  </si>
  <si>
    <t>65123/758261/Food-Service-Boxes/Pizza-Take-Out-Boxes.html</t>
  </si>
  <si>
    <t>65123/758392/Food-Service-Boxes/Take-and-Bake-Pizza-Trays.html</t>
  </si>
  <si>
    <t>65123/758699/Food-Service-Boxes/White-and-Brown-Kraft-Gable-Boxes.html</t>
  </si>
  <si>
    <t>65123/758700/Food-Service-Boxes/Drink-Take-Out-Carriers.html</t>
  </si>
  <si>
    <t>65123/758701/Food-Service-Boxes/Snack-Pak-Open-Trays.html</t>
  </si>
  <si>
    <t>65123/758702/Food-Service-Boxes/Deli-Boxes.html</t>
  </si>
  <si>
    <t>65123/758703/Food-Service-Boxes/Meat-Boxes.html</t>
  </si>
  <si>
    <t>65123/758707/Food-Service-Boxes/Window-Bakery-Boxes.html</t>
  </si>
  <si>
    <t>65123/759338/Food-Service-Boxes/Bakers-Choice-Window-Bakery-Boxes.html</t>
  </si>
  <si>
    <t>65123/759339/Food-Service-Boxes/Printed-Kraft-Boxes-with-Windows.html</t>
  </si>
  <si>
    <t>65075/49188/Frosted-Plastic-Bags/Frosted-Shoppers-with-Soft-Flexi-Loop-Handles.html</t>
  </si>
  <si>
    <t>65075/172651/Frosted-Plastic-Bags/Super-Wave-Frosted-Bags.html</t>
  </si>
  <si>
    <t>65075/641041/Frosted-Plastic-Bags/Frosted-Trapezoid-Shaped-Bags.html</t>
  </si>
  <si>
    <t>65075/641049/Frosted-Plastic-Bags/Pattern-Frosted-Shoppers-with-Tri-Fold-Handles.html</t>
  </si>
  <si>
    <t>65075/744869/Frosted-Plastic-Bags/Frosted-Merchandise-Bags.html</t>
  </si>
  <si>
    <t>65075/773375/Frosted-Plastic-Bags/Precious-Metal-Shoppers-with-Tri-Fold-Handles.html</t>
  </si>
  <si>
    <t>64711/715928/Gable-Boxes/Gable-Boxes-with-Stock-Prints.html</t>
  </si>
  <si>
    <t>65038/41130/Galvanized-Ball-Tip-PegHooks/Galvanized-Ball-Tip-Standard-Duty-Peg-Hook.html</t>
  </si>
  <si>
    <t>65038/41131/Galvanized-Ball-Tip-PegHooks/Galvanized-Ball-Tip-Medium-Duty-Peg-Hook.html</t>
  </si>
  <si>
    <t>65038/41133/Galvanized-Ball-Tip-PegHooks/Galvanized-Ball-Tip-Heavy-Duty-Peg-Hook.html</t>
  </si>
  <si>
    <t>65194/36804/Garment--Hat-Racks/2-Arm-Garment-Racks.html</t>
  </si>
  <si>
    <t>65194/36811/Garment--Hat-Racks/4-Arm-Garment-Racks.html</t>
  </si>
  <si>
    <t>65194/37060/Garment--Hat-Racks/Rolling-Racks.html</t>
  </si>
  <si>
    <t>65194/37069/Garment--Hat-Racks/Round-Racks-and-Accessories.html</t>
  </si>
  <si>
    <t>65194/37071/Garment--Hat-Racks/Specialty-Racks.html</t>
  </si>
  <si>
    <t>65194/708556/Garment--Hat-Racks/Floor-Display-Hat-Racks.html</t>
  </si>
  <si>
    <t>65194/708557/Garment--Hat-Racks/Countertop-Hat-Racks.html</t>
  </si>
  <si>
    <t>65194/784083/Garment--Hat-Racks/Garment-Rack-Replacement-Arms-and-Casters.html</t>
  </si>
  <si>
    <t>65198/20277/Garment-Rolls--Bags/Lo-Density-Plastic-Garment-Rolls.html</t>
  </si>
  <si>
    <t>65198/36802/Garment-Rolls--Bags/Salesmans-Garment-Bag-in-Navy-Blue.html</t>
  </si>
  <si>
    <t>64931/173737/Garvey-1-Line-Price-Guns/Garvey-22-1-Line-Labelers.html</t>
  </si>
  <si>
    <t>64931/173738/Garvey-1-Line-Price-Guns/Garvey-Ink-Roller-for-the-Garvey-25.html</t>
  </si>
  <si>
    <t>64931/173739/Garvey-1-Line-Price-Guns/Garvey-22-1-Line-Labels.html</t>
  </si>
  <si>
    <t>64931/173742/Garvey-1-Line-Price-Guns/Garvey-22-Starter-Kit.html</t>
  </si>
  <si>
    <t>64931/173745/Garvey-1-Line-Price-Guns/Garvey-25-1-Line-Labels.html</t>
  </si>
  <si>
    <t>64931/173747/Garvey-1-Line-Price-Guns/Garvey-18-1-Line-Labels.html</t>
  </si>
  <si>
    <t>64931/445664/Garvey-1-Line-Price-Guns/Garvey-25-1-Line-Promotional-Price-Gun.html</t>
  </si>
  <si>
    <t>64931/445665/Garvey-1-Line-Price-Guns/Garvey-25-Labels.html</t>
  </si>
  <si>
    <t>64932/173740/Garvey-2-Line-Price-Guns/Garvey-22-2-Line-Labelers.html</t>
  </si>
  <si>
    <t>64932/173741/Garvey-2-Line-Price-Guns/Garvey-22-2-Line-Labels.html</t>
  </si>
  <si>
    <t>64932/173743/Garvey-2-Line-Price-Guns/Starter-Kit.html</t>
  </si>
  <si>
    <t>64706/18448/Gift-Boxes/Pillow-Packs.html</t>
  </si>
  <si>
    <t>64706/18594/Gift-Boxes/Tinted-Kraft-Tuckit-Gift-Boxes.html</t>
  </si>
  <si>
    <t>64706/172856/Gift-Boxes/View-Top-Stationery-Boxes.html</t>
  </si>
  <si>
    <t>64706/476449/Gift-Boxes/Two-Piece-Hat-Boxes.html</t>
  </si>
  <si>
    <t>64706/777022/Gift-Boxes/Gift-Box-Assortments.html</t>
  </si>
  <si>
    <t>64706/780198/Gift-Boxes/White-Folding-Gift-Boxes.html</t>
  </si>
  <si>
    <t>64706/780199/Gift-Boxes/Kraft-Folding-Gift-Boxes.html</t>
  </si>
  <si>
    <t>65764/715752/Gift-Card-Boxes-and-Purse-Totes/Pop-Up-Gift-Card-Boxes.html</t>
  </si>
  <si>
    <t>64987/130646/Gift-Cards/Acrylic-Gift-Card-Holder-Display.html</t>
  </si>
  <si>
    <t>64987/236144/Gift-Cards/Gift-Card-Holders.html</t>
  </si>
  <si>
    <t>64987/784159/Gift-Cards/Gift-Card-Journal-Entry-Binder.html</t>
  </si>
  <si>
    <t>64751/22328/Gift-Enclosure-Cards/Everyday-Designs-for-Gift-Enclosure-Cards.html</t>
  </si>
  <si>
    <t>64751/48347/Gift-Enclosure-Cards/Envelopes-for-Gift-Enclosure-Cards.html</t>
  </si>
  <si>
    <t>64751/48348/Gift-Enclosure-Cards/Christmas-and-Holiday-Gift-Enclosure-Cards.html</t>
  </si>
  <si>
    <t>65007/742366/Giftwrap-in-Animal-Prints/Giftwrap-in-Animal-Print-Patterns.html</t>
  </si>
  <si>
    <t>64860/48238/Giftwrap-Ribbon-Tissue-Racks/Multi-Roll-Paper--GiftWrap-Cutters.html</t>
  </si>
  <si>
    <t>64860/48239/Giftwrap-Ribbon-Tissue-Racks/Serrated-Edge-Single-Paper-Cutter.html</t>
  </si>
  <si>
    <t>64860/48240/Giftwrap-Ribbon-Tissue-Racks/Single-Roll-Paper-Cutters.html</t>
  </si>
  <si>
    <t>64860/172982/Giftwrap-Ribbon-Tissue-Racks/Tissue-Display-Racks.html</t>
  </si>
  <si>
    <t>64860/779930/Giftwrap-Ribbon-Tissue-Racks/Ribbon-Dispenser-for-Flat-Ribbon.html</t>
  </si>
  <si>
    <t>64860/779931/Giftwrap-Ribbon-Tissue-Racks/Ribbon-Dispenser-for-Curling-Ribbon.html</t>
  </si>
  <si>
    <t>64971/37172/Glass-Connectors/2-Way.html</t>
  </si>
  <si>
    <t>64971/37173/Glass-Connectors/3-Way.html</t>
  </si>
  <si>
    <t>64971/37174/Glass-Connectors/4-Way.html</t>
  </si>
  <si>
    <t>64971/37175/Glass-Connectors/Hinge.html</t>
  </si>
  <si>
    <t>64971/37176/Glass-Connectors/Hasp.html</t>
  </si>
  <si>
    <t>64971/47634/Glass-Connectors/Combination-Lock.html</t>
  </si>
  <si>
    <t>64971/231679/Glass-Connectors/3-Way-Adjustable.html</t>
  </si>
  <si>
    <t>64947/2701/Gridwall--Slatgrid-Panels/Slatgrid-Panels.html</t>
  </si>
  <si>
    <t>64947/2704/Gridwall--Slatgrid-Panels/Gridwall-Panels.html</t>
  </si>
  <si>
    <t>64951/36212/Gridwall-Connectors/Joining-Clips.html</t>
  </si>
  <si>
    <t>64951/36213/Gridwall-Connectors/Wall-to-Grid-Bracket.html</t>
  </si>
  <si>
    <t>64951/36214/Gridwall-Connectors/Universal-Standard-to-Grid-Bracket.html</t>
  </si>
  <si>
    <t>64951/36216/Gridwall-Connectors/Slatwall-to-Grid-Bracket.html</t>
  </si>
  <si>
    <t>64951/228793/Gridwall-Connectors/Cable-Ties.html</t>
  </si>
  <si>
    <t>64950/35393/Gridwall-Display-Bases/Gridwall-Gondola-Base.html</t>
  </si>
  <si>
    <t>64950/35394/Gridwall-Display-Bases/Star-Base.html</t>
  </si>
  <si>
    <t>64950/35395/Gridwall-Display-Bases/Gridwall-Display-Legs.html</t>
  </si>
  <si>
    <t>64950/35396/Gridwall-Display-Bases/Triangle-Base.html</t>
  </si>
  <si>
    <t>64948/34096/Gridwall-Metal-Attachments/Gridwall-Flat-Wire-Shelf.html</t>
  </si>
  <si>
    <t>64948/34302/Gridwall-Metal-Attachments/Shelf-Rest-with-Rubber-Buttons-for-Glass-Shelves.html</t>
  </si>
  <si>
    <t>64948/35383/Gridwall-Metal-Attachments/Gridwall-Heavy-Duty-Hook-14-Diameter-90-tip.html</t>
  </si>
  <si>
    <t>64948/35384/Gridwall-Metal-Attachments/Gridwall-Heavy-Duty-Hook-14-Diameter-45-tip.html</t>
  </si>
  <si>
    <t>64948/35385/Gridwall-Metal-Attachments/Gridwall-Hook--Regular-Duty.html</t>
  </si>
  <si>
    <t>64948/35386/Gridwall-Metal-Attachments/Gridwall-Straight-Faceout.html</t>
  </si>
  <si>
    <t>64948/35387/Gridwall-Metal-Attachments/Gridwall-Waterfall-with-Ball-Stops.html</t>
  </si>
  <si>
    <t>64948/35388/Gridwall-Metal-Attachments/Gridwall-Waterfall-with-Hooks.html</t>
  </si>
  <si>
    <t>64948/35389/Gridwall-Metal-Attachments/Gridwall-U-Shaped-Hangrod-Bracket.html</t>
  </si>
  <si>
    <t>64948/35390/Gridwall-Metal-Attachments/Gridwall-Hangrod-Quarter-Circle-Bracket.html</t>
  </si>
  <si>
    <t>64948/35391/Gridwall-Metal-Attachments/Gridwall-Bracket-for-Hangrod-Straight.html</t>
  </si>
  <si>
    <t>64948/35392/Gridwall-Metal-Attachments/Gridwall-Picture-Hanger.html</t>
  </si>
  <si>
    <t>64948/35825/Gridwall-Metal-Attachments/Slant-Shelf-with-Lip.html</t>
  </si>
  <si>
    <t>64948/35826/Gridwall-Metal-Attachments/Multi-Wire-Baskets-for-Slatwall-Gridwall-Pegboard.html</t>
  </si>
  <si>
    <t>64948/35829/Gridwall-Metal-Attachments/Triangle-Shelf.html</t>
  </si>
  <si>
    <t>64948/35830/Gridwall-Metal-Attachments/Flat-Shelf-with-Lip.html</t>
  </si>
  <si>
    <t>64948/35869/Gridwall-Metal-Attachments/Gridwall-Wire-Easel.html</t>
  </si>
  <si>
    <t>64948/36205/Gridwall-Metal-Attachments/Gridwall-Standard-Brackets.html</t>
  </si>
  <si>
    <t>64948/36208/Gridwall-Metal-Attachments/Gridwall-Bracket-for-Merchandising-Bar.html</t>
  </si>
  <si>
    <t>64948/36209/Gridwall-Metal-Attachments/Gridwall-Bracket-for-Hangrod.html</t>
  </si>
  <si>
    <t>64948/228801/Gridwall-Metal-Attachments/Black-Gridwall-Hooks.html</t>
  </si>
  <si>
    <t>65195/36366/Hangers/Chrome-Finish-Hangers.html</t>
  </si>
  <si>
    <t>65195/36386/Hangers/Hanger-Accessories.html</t>
  </si>
  <si>
    <t>65195/36793/Hangers/Wooden-Top-Hangers.html</t>
  </si>
  <si>
    <t>65195/36794/Hangers/Wooden-Contoured-Suit-Hangers.html</t>
  </si>
  <si>
    <t>65195/36796/Hangers/Wooden-Pant-and-Shirt-Hangers.html</t>
  </si>
  <si>
    <t>65195/47586/Hangers/Top-Hangers-with-Metal-Swivel-Hook.html</t>
  </si>
  <si>
    <t>65195/47616/Hangers/PantSkirt-Hangers-w-Metal-Swivel-Hook.html</t>
  </si>
  <si>
    <t>65195/47623/Hangers/Suit-Hangers.html</t>
  </si>
  <si>
    <t>65195/47627/Hangers/Outerwear-Hangers.html</t>
  </si>
  <si>
    <t>65195/437272/Hangers/Specialty-Hangers.html</t>
  </si>
  <si>
    <t>64961/37826/Hangrod/Hangrod-Accessories.html</t>
  </si>
  <si>
    <t>64961/37833/Hangrod/Hangrod.html</t>
  </si>
  <si>
    <t>64831/47106/Hardwood-Showcases/Sit--Down-Showcase.html</t>
  </si>
  <si>
    <t>64831/47107/Hardwood-Showcases/Extended-Vision-Display-Case.html</t>
  </si>
  <si>
    <t>64831/47108/Hardwood-Showcases/Full-Vision-Displays.html</t>
  </si>
  <si>
    <t>64831/47111/Hardwood-Showcases/Showcase--Cashwrap-Combo-Cases.html</t>
  </si>
  <si>
    <t>64831/47113/Hardwood-Showcases/Half-Vision-Displays.html</t>
  </si>
  <si>
    <t>64831/47114/Hardwood-Showcases/Jewelry-Top-Vision-Displays.html</t>
  </si>
  <si>
    <t>64831/47115/Hardwood-Showcases/Cashwrap.html</t>
  </si>
  <si>
    <t>64831/47116/Hardwood-Showcases/ETagere-Open-Shelf-Display-wMirror-Bottom.html</t>
  </si>
  <si>
    <t>64831/47117/Hardwood-Showcases/Special-Cases.html</t>
  </si>
  <si>
    <t>64831/47125/Hardwood-Showcases/Classic-Tower-Displays.html</t>
  </si>
  <si>
    <t>64831/47127/Hardwood-Showcases/Queen-Anne-Tower-Cases.html</t>
  </si>
  <si>
    <t>64831/47227/Hardwood-Showcases/Classic-Towers-Stretched-Version.html</t>
  </si>
  <si>
    <t>64831/47233/Hardwood-Showcases/Countertop-Cases.html</t>
  </si>
  <si>
    <t>64831/47969/Hardwood-Showcases/Collectors-Series-Upright-Displays.html</t>
  </si>
  <si>
    <t>64831/47983/Hardwood-Showcases/Showcase-Bench.html</t>
  </si>
  <si>
    <t>64831/442764/Hardwood-Showcases/Queen-Anne-Jewelry-Cases.html</t>
  </si>
  <si>
    <t>64831/442765/Hardwood-Showcases/Queen-Anne-Wrap-Counters.html</t>
  </si>
  <si>
    <t>64831/442767/Hardwood-Showcases/Queen-Anne-Fullview-Cases.html</t>
  </si>
  <si>
    <t>64831/442800/Hardwood-Showcases/Museum-Style-Tower-Displays.html</t>
  </si>
  <si>
    <t>64831/442801/Hardwood-Showcases/Museum-Style-Countertop-Displays.html</t>
  </si>
  <si>
    <t>65166/156995/Head-Forms/Ladies-Abstact-Fiberglass-Head.html</t>
  </si>
  <si>
    <t>65166/703691/Head-Forms/Styrofoam-Heads.html</t>
  </si>
  <si>
    <t>64710/747887/Hi-Wall-2-Piece-Boxes--Lids/Hi-Wall-2-Piece-White-Boxes--Lids.html</t>
  </si>
  <si>
    <t>64710/748773/Hi-Wall-2-Piece-Boxes--Lids/Hi-Wall-2-Piece-Gold-Boxes--Lids.html</t>
  </si>
  <si>
    <t>64710/748775/Hi-Wall-2-Piece-Boxes--Lids/Hi-Wall-2-Piece-Black-Swirl-Boxes--Lids.html</t>
  </si>
  <si>
    <t>64710/748776/Hi-Wall-2-Piece-Boxes--Lids/Hi-Wall-2-Piece-Red-Boxes--Lids.html</t>
  </si>
  <si>
    <t>65074/20290/High-Density-Plastic-Bags/High-Density-Plastic-Merchandise-Bags.html</t>
  </si>
  <si>
    <t>65074/20297/High-Density-Plastic-Bags/Plastic-Bag-Accessories.html</t>
  </si>
  <si>
    <t>65074/49169/High-Density-Plastic-Bags/Hi-Density-Plastic-Bags-with-T-Shirt-Handle.html</t>
  </si>
  <si>
    <t>65074/227781/High-Density-Plastic-Bags/AmeriTote-High-Density-Plastic-Shopping-Bags.html</t>
  </si>
  <si>
    <t>64832/172187/High-Tech-Showcases/Full-Sized-Quarter-Vision-Jewelry-Showcase.html</t>
  </si>
  <si>
    <t>64832/172189/High-Tech-Showcases/Full-Sized-Quarter-Vision-Curved-Jewelry-Corner-Showcase.html</t>
  </si>
  <si>
    <t>64832/172190/High-Tech-Showcases/Full-Sized-Quarter-Vision-Corner-Jewelry-Showcase.html</t>
  </si>
  <si>
    <t>64832/172191/High-Tech-Showcases/Full-Sized-Full-Vision-Showcase.html</t>
  </si>
  <si>
    <t>64832/172197/High-Tech-Showcases/Cash-Wrap-Cabinet.html</t>
  </si>
  <si>
    <t>64832/172201/High-Tech-Showcases/Full-Sized-Quarter-Vision-Jewelry-Showcase-wWood-Sides.html</t>
  </si>
  <si>
    <t>64832/172206/High-Tech-Showcases/Full-Sized-Half-Vision-Showcase.html</t>
  </si>
  <si>
    <t>64832/172207/High-Tech-Showcases/Hexagon-Free-Standing-Jewelry-Display-Case.html</t>
  </si>
  <si>
    <t>64832/172239/High-Tech-Showcases/Curved-Wall-48-Wide-Display-Case-with-Storage.html</t>
  </si>
  <si>
    <t>64832/172249/High-Tech-Showcases/Curved-Wall-45-Glass-Display-Case-No-Storage.html</t>
  </si>
  <si>
    <t>64832/172259/High-Tech-Showcases/Hexagon-Stretched-Tower-Display-Case.html</t>
  </si>
  <si>
    <t>64832/172260/High-Tech-Showcases/Hexagon-Revolving-Tower-Display-Case-with-Storage.html</t>
  </si>
  <si>
    <t>64832/172262/High-Tech-Showcases/Hexagon-Counter-Top-Display-Case.html</t>
  </si>
  <si>
    <t>64832/583774/High-Tech-Showcases/Compact-Square-Tower-Display-Case.html</t>
  </si>
  <si>
    <t>64832/583775/High-Tech-Showcases/Curved-Wall-40-Wide-Display-no-Storage.html</t>
  </si>
  <si>
    <t>64832/583778/High-Tech-Showcases/Full-Sized-Quarter-Vision-Jewelry-Showcase-with-Pedastal-Ends.html</t>
  </si>
  <si>
    <t>64832/583842/High-Tech-Showcases/Full-Sized-Quarter-Vision-Jewelry-Case-with-Angled-Corners.html</t>
  </si>
  <si>
    <t>64832/583941/High-Tech-Showcases/Curved-Tower-Display-Case.html</t>
  </si>
  <si>
    <t>64832/585062/High-Tech-Showcases/Hexagon-Freestanding-Jewelry-Display-Case-Top-Only.html</t>
  </si>
  <si>
    <t>65011/732117/Holiday-Boxes/Reindeer-Dance.html</t>
  </si>
  <si>
    <t>65011/732118/Holiday-Boxes/Riveting-Ribbons.html</t>
  </si>
  <si>
    <t>64723/50821/Holiday-Giftwrap/Christmas-and-Holiday-Giftwrap-2.html</t>
  </si>
  <si>
    <t>64723/50843/Holiday-Giftwrap/Christmas-and-Holiday-Giftwrap-1.html</t>
  </si>
  <si>
    <t>65001/28612/Holiday-Patterned-Tissue-Paper/Printed-Tissue-Paper-Assortment-Packs.html</t>
  </si>
  <si>
    <t>65001/223362/Holiday-Patterned-Tissue-Paper/Holiday--Christmas-Printed-Tissue-Paper.html</t>
  </si>
  <si>
    <t>64999/752414/Holiday-Patterns-Plastic-Bags/Holiday-AmeriTotes-Hi--Density-in-Solid-Colors.html</t>
  </si>
  <si>
    <t>64999/752422/Holiday-Patterns-Plastic-Bags/Gloss-Christmas-Plastic-Merchandise-Bags.html</t>
  </si>
  <si>
    <t>64999/762170/Holiday-Patterns-Plastic-Bags/Printed-Plastic-Holiday-Bags.html</t>
  </si>
  <si>
    <t>65167/156998/Hosiery--Sock-Displays/Female-Leg.html</t>
  </si>
  <si>
    <t>65167/156999/Hosiery--Sock-Displays/Athletic-Mens-Sock-Display.html</t>
  </si>
  <si>
    <t>64852/22329/Impulse-Sealers--Shrink-Wrap/Shrink-Wrap-Film-and-Bags.html</t>
  </si>
  <si>
    <t>10290/48242/Impulse-Sealers--Shrink-Wrap/Impulse-Sealers.html</t>
  </si>
  <si>
    <t>64852/48243/Impulse-Sealers--Shrink-Wrap/Impulse-Sealer-Replacement-Kit.html</t>
  </si>
  <si>
    <t>64852/153428/Impulse-Sealers--Shrink-Wrap/Shrink-Wrap-Systems.html</t>
  </si>
  <si>
    <t>64852/153429/Impulse-Sealers--Shrink-Wrap/Shrink-Wrap-Heat-Gun.html</t>
  </si>
  <si>
    <t>64852/153430/Impulse-Sealers--Shrink-Wrap/6-Hand-Crimper-and-or-Sealer.html</t>
  </si>
  <si>
    <t>64852/153431/Impulse-Sealers--Shrink-Wrap/Shrink-Wrap-Replacement-Kit.html</t>
  </si>
  <si>
    <t>64712/439478/Italian-Boxes/Matte-Gold-Linen-Collection.html</t>
  </si>
  <si>
    <t>64712/441391/Italian-Boxes/White-Gloss-Collection.html</t>
  </si>
  <si>
    <t>64712/441474/Italian-Boxes/Chocolate-Linen-Collection.html</t>
  </si>
  <si>
    <t>64915/33974/Jewelry-Apparel-Eyewear-Displays/Acrylic-Apparel-Folding-Boards.html</t>
  </si>
  <si>
    <t>64915/33977/Jewelry-Apparel-Eyewear-Displays/Acrylic-Apparel-Slatwall-T-shirt-Display.html</t>
  </si>
  <si>
    <t>64915/33980/Jewelry-Apparel-Eyewear-Displays/Acrylic-Apparel-Bins.html</t>
  </si>
  <si>
    <t>64915/33988/Jewelry-Apparel-Eyewear-Displays/Acrylic-Apparel-Belt-and-Tie-Displays.html</t>
  </si>
  <si>
    <t>64915/34062/Jewelry-Apparel-Eyewear-Displays/Glass-Dome-Display-with-Hardwood-Base.html</t>
  </si>
  <si>
    <t>64915/34072/Jewelry-Apparel-Eyewear-Displays/Acrylic-Revolving-Security-Eyewear-Displays.html</t>
  </si>
  <si>
    <t>64915/34073/Jewelry-Apparel-Eyewear-Displays/Acrylic-Countertop-Eyewear-Displays.html</t>
  </si>
  <si>
    <t>64915/34077/Jewelry-Apparel-Eyewear-Displays/Acrylic--Eyewear-Display-Rods.html</t>
  </si>
  <si>
    <t>64915/576323/Jewelry-Apparel-Eyewear-Displays/Acrylic-Revolving-Eyewear-Display.html</t>
  </si>
  <si>
    <t>64915/576362/Jewelry-Apparel-Eyewear-Displays/Molded-Acrylic-Watch-Displays.html</t>
  </si>
  <si>
    <t>64915/576363/Jewelry-Apparel-Eyewear-Displays/Clutch-Bag-Acrylic-Riser.html</t>
  </si>
  <si>
    <t>64915/779376/Jewelry-Apparel-Eyewear-Displays/Acrylic-Earring-Card-Displays.html</t>
  </si>
  <si>
    <t>64915/779406/Jewelry-Apparel-Eyewear-Displays/Acrylic-T-Bar-Jewelry-Displays.html</t>
  </si>
  <si>
    <t>63377/757042/Jewelry-Boxes/White-Swirl.html</t>
  </si>
  <si>
    <t>64708/757042/Jewelry-Boxes/White-Swirl-Jewelry-Boxes.html</t>
  </si>
  <si>
    <t>64708/757055/Jewelry-Boxes/Natural-Kraft-Jewelry-Boxes.html</t>
  </si>
  <si>
    <t>63377/757055/Jewelry-Boxes/Natural-Kraft-Jewlery-Boxes.html</t>
  </si>
  <si>
    <t>64708/757060/Jewelry-Boxes/Silver-and-Gold-Foil-Jewelry-Boxes.html</t>
  </si>
  <si>
    <t>64708/757063/Jewelry-Boxes/White-View-Top-Jewelry-Boxes.html</t>
  </si>
  <si>
    <t>64708/757064/Jewelry-Boxes/Colored-Kraft-Jewelry-Boxes.html</t>
  </si>
  <si>
    <t>63377/757064/Jewelry-Boxes/Kraft----Colored-Jewelry-Boxes----Paper.html</t>
  </si>
  <si>
    <t>64708/757070/Jewelry-Boxes/Chocolate-Embossed-Jewelry-Boxes.html</t>
  </si>
  <si>
    <t>64708/757073/Jewelry-Boxes/Black-Embossed-Jewelry-Boxes.html</t>
  </si>
  <si>
    <t>64708/757075/Jewelry-Boxes/Jewelry-Box-Assortments.html</t>
  </si>
  <si>
    <t>64708/778648/Jewelry-Boxes/Leopard-Patterned-Jewelry-Boxes.html</t>
  </si>
  <si>
    <t>64708/778649/Jewelry-Boxes/Zebra-Patterned-Jewelry-Boxes.html</t>
  </si>
  <si>
    <t>64708/792889/Jewelry-Boxes/Economy-Natural-Kraft-Jewelry-Boxes.html</t>
  </si>
  <si>
    <t>64716/783223/Jewelry-Boxes-with-Hinged-Lids/White-Faux-Leather-Hinged-Jewelry-Boxes.html</t>
  </si>
  <si>
    <t>64716/783224/Jewelry-Boxes-with-Hinged-Lids/Black-Velvet-with-Gold-Trim-Hinged-Jewelry-Boxes.html</t>
  </si>
  <si>
    <t>64716/783225/Jewelry-Boxes-with-Hinged-Lids/Rosewood-Veneer-Hinged-Jewelry-Boxes.html</t>
  </si>
  <si>
    <t>64791/18450/Jewelry-Pouches/Velveteen-Drawstring-Pouches.html</t>
  </si>
  <si>
    <t>64791/166167/Jewelry-Pouches/Leatherette-Drawstring-Pouches.html</t>
  </si>
  <si>
    <t>64794/37344/Jewelry-Riser-Sets/Hexagon-Riser-Set.html</t>
  </si>
  <si>
    <t>64790/36354/Jewelry-Supplies/U--Pins.html</t>
  </si>
  <si>
    <t>64790/37341/Jewelry-Supplies/Adhesive-Back-for-Earring-Cards.html</t>
  </si>
  <si>
    <t>64790/37343/Jewelry-Supplies/White-Puff-Pad-Plain-Earring-Cards.html</t>
  </si>
  <si>
    <t>64790/37352/Jewelry-Supplies/Jewelry-Tags-wSilk-Strings.html</t>
  </si>
  <si>
    <t>64790/37353/Jewelry-Supplies/Dumbell-Labels.html</t>
  </si>
  <si>
    <t>64790/47775/Jewelry-Supplies/Black-Hanging-Earring-Cards.html</t>
  </si>
  <si>
    <t>64790/231609/Jewelry-Supplies/Showcase-Signs.html</t>
  </si>
  <si>
    <t>64790/255319/Jewelry-Supplies/Jewelry-Polishing-Cloth.html</t>
  </si>
  <si>
    <t>64790/734729/Jewelry-Supplies/NecklaceBracelet-Hanging-Cards.html</t>
  </si>
  <si>
    <t>64790/748741/Jewelry-Supplies/Jewelry-Repair-Envelopes.html</t>
  </si>
  <si>
    <t>64790/756290/Jewelry-Supplies/Clear-OPP-Bags-with-Recloseable-Bottom-Flap.html</t>
  </si>
  <si>
    <t>64793/37337/Jewelry-Trays--Inserts/Jewelry-Circle-Display-Pads.html</t>
  </si>
  <si>
    <t>64793/37340/Jewelry-Trays--Inserts/Jewelry-Rectangle-Display-Pads.html</t>
  </si>
  <si>
    <t>64793/37776/Jewelry-Trays--Inserts/Jewelry-Display-Trays.html</t>
  </si>
  <si>
    <t>64793/37779/Jewelry-Trays--Inserts/Jewelry-Tray-Inserts-and-Liners.html</t>
  </si>
  <si>
    <t>64793/37780/Jewelry-Trays--Inserts/Jewelry-Tray-Carrying-Cases.html</t>
  </si>
  <si>
    <t>64720/757841/JR-GiftWrap/Baby-Giftwrap.html</t>
  </si>
  <si>
    <t>64720/757842/JR-GiftWrap/Birthday--Celebration-Giftwrap.html</t>
  </si>
  <si>
    <t>64720/757843/JR-GiftWrap/Floral-Giftwrap.html</t>
  </si>
  <si>
    <t>64720/757844/JR-GiftWrap/Masculine-Giftwrap.html</t>
  </si>
  <si>
    <t>64720/757845/JR-GiftWrap/Wedding-Bridal-and-Anniversary-Giftwrap.html</t>
  </si>
  <si>
    <t>64720/757846/JR-GiftWrap/Double-Sided--Kraft-Giftwrap.html</t>
  </si>
  <si>
    <t>64720/757848/JR-GiftWrap/Matte-Solid-Giftwrap.html</t>
  </si>
  <si>
    <t>64720/787769/JR-GiftWrap/Graphic-Giftwrap.html</t>
  </si>
  <si>
    <t>64720/787770/JR-GiftWrap/Juvenile-Giftwrap.html</t>
  </si>
  <si>
    <t>64720/787771/JR-GiftWrap/Valentine-Giftwrap.html</t>
  </si>
  <si>
    <t>65164/740768/Kidz-Klub-Mannequins/Kidz-Klub-4--yr-old-Unisex----White.html</t>
  </si>
  <si>
    <t>65164/740769/Kidz-Klub-Mannequins/Kidz-Klub-6--yr-old-Unisex----White.html</t>
  </si>
  <si>
    <t>65164/740770/Kidz-Klub-Mannequins/Kidz-Klub-6--yr-old-Seated-Unisex----White.html</t>
  </si>
  <si>
    <t>65164/740771/Kidz-Klub-Mannequins/Kidz-Klub-8--yr-old-Unisex----White.html</t>
  </si>
  <si>
    <t>65164/740772/Kidz-Klub-Mannequins/Kidz-Klub-10--yr-old-Unisex----White.html</t>
  </si>
  <si>
    <t>65164/740773/Kidz-Klub-Mannequins/Kidz-Klub-12--yr-old-Unisex----White.html</t>
  </si>
  <si>
    <t>65351/785525/Kraft-Paper-GiftWrap/A-La-Carte-Gift-Wraps.html</t>
  </si>
  <si>
    <t>64493/778892/Labels--Stickers/Special-Occasion-Gift-Labels.html</t>
  </si>
  <si>
    <t>64830/174386/LaminateMetal-Showcases/Full-Vision-Showcases.html</t>
  </si>
  <si>
    <t>64830/174387/LaminateMetal-Showcases/Corner-Fill-Display-Cases.html</t>
  </si>
  <si>
    <t>64830/174443/LaminateMetal-Showcases/Upright-Display.html</t>
  </si>
  <si>
    <t>64830/174472/LaminateMetal-Showcases/Ledge-Counters.html</t>
  </si>
  <si>
    <t>64830/174475/LaminateMetal-Showcases/Display-Table.html</t>
  </si>
  <si>
    <t>64830/174476/LaminateMetal-Showcases/Tall-Counter-Display-Case.html</t>
  </si>
  <si>
    <t>64830/174477/LaminateMetal-Showcases/Alcove-Mirror.html</t>
  </si>
  <si>
    <t>64830/175983/LaminateMetal-Showcases/Rear-Access-Corner-Display-Cases.html</t>
  </si>
  <si>
    <t>64830/175995/LaminateMetal-Showcases/Half-Vision-Showcases.html</t>
  </si>
  <si>
    <t>64830/175996/LaminateMetal-Showcases/Jewelry-Display-Showcases.html</t>
  </si>
  <si>
    <t>64830/175998/LaminateMetal-Showcases/Extra-Vision-Showcases.html</t>
  </si>
  <si>
    <t>64830/175999/LaminateMetal-Showcases/Slimline-Towers.html</t>
  </si>
  <si>
    <t>64830/176000/LaminateMetal-Showcases/Fineline-Tower-Glass-Display-Cases.html</t>
  </si>
  <si>
    <t>64830/176003/LaminateMetal-Showcases/Wrap-Counters.html</t>
  </si>
  <si>
    <t>64830/176004/LaminateMetal-Showcases/Cash-Register-Stands.html</t>
  </si>
  <si>
    <t>64847/773401/Lights/Showcase-Light-Kits-and-Locks.html</t>
  </si>
  <si>
    <t>64847/776995/Lights/Flexible-LED-Light-Strip.html</t>
  </si>
  <si>
    <t>64786/775233/Linen-Jewelry-Displays/Necklace-Jewelry-Displays.html</t>
  </si>
  <si>
    <t>64786/775234/Linen-Jewelry-Displays/T--Bar-Jewelry-Displays.html</t>
  </si>
  <si>
    <t>64786/775235/Linen-Jewelry-Displays/Earring-Displays.html</t>
  </si>
  <si>
    <t>65181/561663/Literature-Racks/24-Pocket-Literature-Spinner.html</t>
  </si>
  <si>
    <t>65181/561665/Literature-Racks/Decora-Literature-Stand.html</t>
  </si>
  <si>
    <t>65181/561739/Literature-Racks/24-Pocket-Combo-Spinner.html</t>
  </si>
  <si>
    <t>65181/561792/Literature-Racks/24-Pocket-Spinner.html</t>
  </si>
  <si>
    <t>65181/561793/Literature-Racks/Postcard-Spinner.html</t>
  </si>
  <si>
    <t>65181/561794/Literature-Racks/16-Pocket-Calendar-Spinner.html</t>
  </si>
  <si>
    <t>65181/561795/Literature-Racks/24-Pocket-4-78-Spinner.html</t>
  </si>
  <si>
    <t>65181/561796/Literature-Racks/48-Pocket--Spinner.html</t>
  </si>
  <si>
    <t>65181/734986/Literature-Racks/Black-20-Pocket-Magazine-Merchandiser.html</t>
  </si>
  <si>
    <t>65073/20299/Low-Density-Plastic-Bags/Super-Gloss-Plastic-Merchandise-Bags.html</t>
  </si>
  <si>
    <t>65073/744108/Low-Density-Plastic-Bags/Heavy-Duty-Reusable-T-Shirt-Bags.html</t>
  </si>
  <si>
    <t>64816/1909/Melamine--Bullnose-Shelves/Melamine-Shelving.html</t>
  </si>
  <si>
    <t>64816/1910/Melamine--Bullnose-Shelves/Bull-Nose-Shelving-in-Solid-Colors.html</t>
  </si>
  <si>
    <t>64816/231709/Melamine--Bullnose-Shelves/Bull-Nose-Shelving----Wood-Grain.html</t>
  </si>
  <si>
    <t>65208/563391/Melamine-Bases-for-Glass-Displays/Oval-Glass-Cube-Display-Base.html</t>
  </si>
  <si>
    <t>64864/2074/Merchandising-Aids/Merchandise-Strips.html</t>
  </si>
  <si>
    <t>64864/12523/Merchandising-Aids/Front-Runners.html</t>
  </si>
  <si>
    <t>64864/12524/Merchandising-Aids/Adhesive-Hang-Tags.html</t>
  </si>
  <si>
    <t>64864/12526/Merchandising-Aids/Adhesive-Label-Release.html</t>
  </si>
  <si>
    <t>64864/12527/Merchandising-Aids/Price-Channel-Molding.html</t>
  </si>
  <si>
    <t>64864/48280/Merchandising-Aids/Junior-Flip-Up-Ostrich-Feather-Duster-Retractable.html</t>
  </si>
  <si>
    <t>64864/173487/Merchandising-Aids/Label--Sign-Holders.html</t>
  </si>
  <si>
    <t>64864/173488/Merchandising-Aids/Chain-Kits.html</t>
  </si>
  <si>
    <t>17769/173489/Merchandising-Aids/Hooks-and-Clips.html</t>
  </si>
  <si>
    <t>64864/228911/Merchandising-Aids/SKU-Divider-Strips.html</t>
  </si>
  <si>
    <t>64864/228912/Merchandising-Aids/Ceiling-Clip-Installation-Poles.html</t>
  </si>
  <si>
    <t>64864/777693/Merchandising-Aids/Clear-Bumper-Buttons.html</t>
  </si>
  <si>
    <t>64959/37837/Merchandising-Bars/12-x-1-12-Rectangle-Merchandise-Bars.html</t>
  </si>
  <si>
    <t>64959/37839/Merchandising-Bars/Merchandise-Bar-Accessories.html</t>
  </si>
  <si>
    <t>64943/2333/Metal-Attachments-for-Slatwall/Standard-Brackets-for-Slatwall-or-Slatgrid.html</t>
  </si>
  <si>
    <t>64943/34098/Metal-Attachments-for-Slatwall/Picture-Hanger-for-Slatwall-or-Slatgrid.html</t>
  </si>
  <si>
    <t>64943/34099/Metal-Attachments-for-Slatwall/Utility-Hook-for-Slatwall-or-Slatgrid.html</t>
  </si>
  <si>
    <t>64943/34100/Metal-Attachments-for-Slatwall/Straight-Faceout-Bracket-for-Slatwall-or-Slatgrid.html</t>
  </si>
  <si>
    <t>64943/34101/Metal-Attachments-for-Slatwall/Slatwall-or-Slatgrid-Waterfall-Brackets.html</t>
  </si>
  <si>
    <t>64943/34102/Metal-Attachments-for-Slatwall/Waterfall-Bracket-with-Hooks-for-Slatwall-or-Slatgrid.html</t>
  </si>
  <si>
    <t>64943/34103/Metal-Attachments-for-Slatwall/Hangrod-Bracket-with-Spring-Clamp-for-Slatwall.html</t>
  </si>
  <si>
    <t>64943/34104/Metal-Attachments-for-Slatwall/Mechandising-Bar-Brackets-for-Slatwall-or-Slatgrid.html</t>
  </si>
  <si>
    <t>64943/34105/Metal-Attachments-for-Slatwall/Heavy-Duty-Hooks-with-90-degree-Tip-for-Slatwall-or-Slatgrid.html</t>
  </si>
  <si>
    <t>64943/34106/Metal-Attachments-for-Slatwall/Hooks-with-45-Degree-Tip-for-Slatwall-or-Slatgrid.html</t>
  </si>
  <si>
    <t>64943/34107/Metal-Attachments-for-Slatwall/Adjustable-Literature-Holder-for-Slatwall-or-Slatgrid.html</t>
  </si>
  <si>
    <t>64943/34301/Metal-Attachments-for-Slatwall/Heavy-Duty-Brackets-for-Slatwall-or-Slatgrid.html</t>
  </si>
  <si>
    <t>64943/34340/Metal-Attachments-for-Slatwall/Adjustable-Easel-for-Slatwall-or-Slatgrid.html</t>
  </si>
  <si>
    <t>64943/443004/Metal-Attachments-for-Slatwall/1-Piece-Scanning-Hooks-for-Slatwall-or-Slatgrid.html</t>
  </si>
  <si>
    <t>64943/640355/Metal-Attachments-for-Slatwall/Jewelry-Displays-for-Slatwall-or-Slatgrid.html</t>
  </si>
  <si>
    <t>64943/778864/Metal-Attachments-for-Slatwall/Hat-Displayer-for-Slatwall.html</t>
  </si>
  <si>
    <t>64943/793000/Metal-Attachments-for-Slatwall/Designer-Faceouts-and-Waterfalls.html</t>
  </si>
  <si>
    <t>64943/793001/Metal-Attachments-for-Slatwall/Pipe-Hangers-without-Shelves.html</t>
  </si>
  <si>
    <t>64739/19682/Metallic-Bows--Ribbon/Glitter-Star-Bows.html</t>
  </si>
  <si>
    <t>64739/19864/Metallic-Bows--Ribbon/Glitter-Ribbon.html</t>
  </si>
  <si>
    <t>64739/19923/Metallic-Bows--Ribbon/Glitter-Perfect-Bows.html</t>
  </si>
  <si>
    <t>64739/172822/Metallic-Bows--Ribbon/Herringbone-Tinsel-Ribbon.html</t>
  </si>
  <si>
    <t>64930/1437/Meto-1--2-Line-Price-Guns/Meto-1600-1-Line-Price-Gun.html</t>
  </si>
  <si>
    <t>64930/1558/Meto-1--2-Line-Price-Guns/Meto-1600-Series-Labels.html</t>
  </si>
  <si>
    <t>64930/1559/Meto-1--2-Line-Price-Guns/Meto-Ink-Rollers.html</t>
  </si>
  <si>
    <t>64930/1560/Meto-1--2-Line-Price-Guns/Meto-Labeler-Holster.html</t>
  </si>
  <si>
    <t>64930/1570/Meto-1--2-Line-Price-Guns/Meto-2200-Series-Labels.html</t>
  </si>
  <si>
    <t>64930/1574/Meto-1--2-Line-Price-Guns/Meto-2600-Series-Labels.html</t>
  </si>
  <si>
    <t>64930/1585/Meto-1--2-Line-Price-Guns/Meto-22002-Series-Labels.html</t>
  </si>
  <si>
    <t>64930/48171/Meto-1--2-Line-Price-Guns/Meto-2200-1-Line-Price-Gun.html</t>
  </si>
  <si>
    <t>64930/48172/Meto-1--2-Line-Price-Guns/Meto-2600-1-Line-Price-Gun.html</t>
  </si>
  <si>
    <t>64930/48173/Meto-1--2-Line-Price-Guns/Meto-22002-2-Line-Price-Gun.html</t>
  </si>
  <si>
    <t>64826/3993/Mini-Grid/Mini-Grid.html</t>
  </si>
  <si>
    <t>64826/41124/Mini-Grid/Acrylic-Shelves-with-Flat-Squares-no-Attachment.html</t>
  </si>
  <si>
    <t>64826/47244/Mini-Grid/Mini-Grid-8-way-Connectors.html</t>
  </si>
  <si>
    <t>64826/47245/Mini-Grid/Mini-Grid-12-way-Connectors.html</t>
  </si>
  <si>
    <t>64785/34263/Misc-Acrylic-Products/Acrylic-Cleaner.html</t>
  </si>
  <si>
    <t>64905/236804/Miscellaneous-Closeout/Acrylic-Tape.html</t>
  </si>
  <si>
    <t>64905/239178/Miscellaneous-Closeout/Artline-Tempera-Markers.html</t>
  </si>
  <si>
    <t>64905/239179/Miscellaneous-Closeout/Artline-Aquafast-Markers.html</t>
  </si>
  <si>
    <t>64905/239182/Miscellaneous-Closeout/Artline-Whiteboard-Markers.html</t>
  </si>
  <si>
    <t>64905/239218/Miscellaneous-Closeout/Card-Frame-Miter-with-Base-11x14.html</t>
  </si>
  <si>
    <t>64905/241272/Miscellaneous-Closeout/Economy-SlantbackSign-Holder.html</t>
  </si>
  <si>
    <t>64905/241273/Miscellaneous-Closeout/Economy-Tent-Style-Sign-Holder.html</t>
  </si>
  <si>
    <t>64905/243708/Miscellaneous-Closeout/Price-Channel-Numbers.html</t>
  </si>
  <si>
    <t>64905/244591/Miscellaneous-Closeout/Corrugated-Contest-Boxes.html</t>
  </si>
  <si>
    <t>64905/244695/Miscellaneous-Closeout/Inventory-Tag-2-Part-Carbonless.html</t>
  </si>
  <si>
    <t>64905/246267/Miscellaneous-Closeout/Wire-Fixture-Sign-Holder-Clear-PVC-Plastic.html</t>
  </si>
  <si>
    <t>64905/434067/Miscellaneous-Closeout/Deluxe-Clip.html</t>
  </si>
  <si>
    <t>64905/434403/Miscellaneous-Closeout/Standard-Clip.html</t>
  </si>
  <si>
    <t>64905/733508/Miscellaneous-Closeout/Sign-Cards.html</t>
  </si>
  <si>
    <t>64981/783043/Miscellaneous-Sign-Holders/Sign-Holder-with-Clamp.html</t>
  </si>
  <si>
    <t>64981/783044/Miscellaneous-Sign-Holders/Sign-and-or-Menu-Card-Holder.html</t>
  </si>
  <si>
    <t>65209/586734/Modular-Birch-Displays/Spinning-Tower-Displays.html</t>
  </si>
  <si>
    <t>65209/586836/Modular-Birch-Displays/Display-Pedestals.html</t>
  </si>
  <si>
    <t>65209/586837/Modular-Birch-Displays/Modular-Shelving-Units.html</t>
  </si>
  <si>
    <t>65357/785883/Modular-Display-Shelving/Complete-Units.html</t>
  </si>
  <si>
    <t>65357/785884/Modular-Display-Shelving/Modular-Display-Uprights.html</t>
  </si>
  <si>
    <t>65357/785885/Modular-Display-Shelving/Modular-Display-Shelves.html</t>
  </si>
  <si>
    <t>65357/785886/Modular-Display-Shelving/Modular-Display-Cross-Pieces.html</t>
  </si>
  <si>
    <t>65357/785887/Modular-Display-Shelving/Modular-Display-Accessories.html</t>
  </si>
  <si>
    <t>65153/17039/Molded-Forms/Soft-Silhouette-Forms.html</t>
  </si>
  <si>
    <t>65153/36391/Molded-Forms/Junior-Size-Molded-Forms.html</t>
  </si>
  <si>
    <t>65153/36393/Molded-Forms/Junior-Swimwear-Molded-Forms.html</t>
  </si>
  <si>
    <t>65153/36394/Molded-Forms/Misses-Molded-Forms.html</t>
  </si>
  <si>
    <t>65153/36395/Molded-Forms/Male-Full-Torso-Molded-Forms.html</t>
  </si>
  <si>
    <t>65153/156945/Molded-Forms/Ladies-Full-Round-58-Flange-Black.html</t>
  </si>
  <si>
    <t>65153/156946/Molded-Forms/Mens-Full-Round-58-Flange-Black.html</t>
  </si>
  <si>
    <t>65153/156947/Molded-Forms/Female-Full-Round-Butt-Form.html</t>
  </si>
  <si>
    <t>65153/156948/Molded-Forms/Full-Round-Active-Wear-Cameo.html</t>
  </si>
  <si>
    <t>65153/156949/Molded-Forms/Male-Full-Round-Butt-Form.html</t>
  </si>
  <si>
    <t>65153/253861/Molded-Forms/Contemporary-Design-Metal-Dress-Forms.html</t>
  </si>
  <si>
    <t>65153/741246/Molded-Forms/Ladies-Torso.html</t>
  </si>
  <si>
    <t>65153/741247/Molded-Forms/Mens-Torso.html</t>
  </si>
  <si>
    <t>10267/1430/Monarch-1110/Monarch-1110.html</t>
  </si>
  <si>
    <t>64734/19643/Natural-Curling-Ribbon/Solid-Natural-Curling-Ribbon.html</t>
  </si>
  <si>
    <t>64734/19772/Natural-Curling-Ribbon/Ribbon-Slitters.html</t>
  </si>
  <si>
    <t>64734/172812/Natural-Curling-Ribbon/Hot-Dots-Natural-Curling-Ribbon.html</t>
  </si>
  <si>
    <t>64734/172813/Natural-Curling-Ribbon/Chambray-Natural-Curling-Ribbon.html</t>
  </si>
  <si>
    <t>64734/172814/Natural-Curling-Ribbon/Metallic-Crimped-Natural-Curling-Ribbon.html</t>
  </si>
  <si>
    <t>64734/172815/Natural-Curling-Ribbon/Stripe-Natural-Curling-Ribbon.html</t>
  </si>
  <si>
    <t>64734/745607/Natural-Curling-Ribbon/Animal-Prints-Natural-Curling-Ribbon.html</t>
  </si>
  <si>
    <t>64787/37280/Necklace--Bracelet-Displays/Bracelet-Oval-2-Bar-T--Bar.html</t>
  </si>
  <si>
    <t>64787/37281/Necklace--Bracelet-Displays/Oval-Single-T--Bar-for-Bracelets.html</t>
  </si>
  <si>
    <t>64787/37282/Necklace--Bracelet-Displays/Slotted-Bracelet-Ramp.html</t>
  </si>
  <si>
    <t>64787/37785/Necklace--Bracelet-Displays/Venus-Figure-Jewelry-Display.html</t>
  </si>
  <si>
    <t>64787/37787/Necklace--Bracelet-Displays/Round-T-Bar-Necklace-Display.html</t>
  </si>
  <si>
    <t>64787/47218/Necklace--Bracelet-Displays/Flat-Multi--Necklace-Display-with-Easel.html</t>
  </si>
  <si>
    <t>64787/47219/Necklace--Bracelet-Displays/Round-2-Level-T-Bar-NecklaceBracelet-Stand.html</t>
  </si>
  <si>
    <t>64787/47220/Necklace--Bracelet-Displays/Necklace-Padded-Display-with-Easel.html</t>
  </si>
  <si>
    <t>64787/47870/Necklace--Bracelet-Displays/Small-Necklace-Bust-Display.html</t>
  </si>
  <si>
    <t>64787/47871/Necklace--Bracelet-Displays/Necklace-Bust-Display.html</t>
  </si>
  <si>
    <t>64787/47872/Necklace--Bracelet-Displays/Neck-Form-Necklace-Display-with-Adjustable-Stand.html</t>
  </si>
  <si>
    <t>64787/231607/Necklace--Bracelet-Displays/Vertical-Single-Watch-Display.html</t>
  </si>
  <si>
    <t>64787/255318/Necklace--Bracelet-Displays/Bracelet--Oval-T--Bar-3-Bar.html</t>
  </si>
  <si>
    <t>64787/746245/Necklace--Bracelet-Displays/Tall-Bust-Necklace-Display.html</t>
  </si>
  <si>
    <t>64787/746246/Necklace--Bracelet-Displays/Padded-Necklace-Stand-with-Easel.html</t>
  </si>
  <si>
    <t>64787/746289/Necklace--Bracelet-Displays/Tall-Contoured-Necklace-Display-Forms.html</t>
  </si>
  <si>
    <t>64787/756144/Necklace--Bracelet-Displays/Countertop-Bracelet-Display.html</t>
  </si>
  <si>
    <t>64787/773582/Necklace--Bracelet-Displays/12-Round-Bracelet-Display.html</t>
  </si>
  <si>
    <t>64595/792833/New-Arrivals/Ready-to-Assemble-Wall-Case.html</t>
  </si>
  <si>
    <t>64595/792840/New-Arrivals/Pipeline-Garment-Racks.html</t>
  </si>
  <si>
    <t>64595/792841/New-Arrivals/Pipeline-Wood-Top.html</t>
  </si>
  <si>
    <t>64595/792842/New-Arrivals/Pipeline-Counter-Displays.html</t>
  </si>
  <si>
    <t>64595/792843/New-Arrivals/Pipeline-Brackets-and-Outriggers.html</t>
  </si>
  <si>
    <t>64595/792973/New-Arrivals/Ready-to-Assemble-Combo-Showcase.html</t>
  </si>
  <si>
    <t>64595/792999/New-Arrivals/Pipe--Panel-Fixtures.html</t>
  </si>
  <si>
    <t>64749/19620/Organza--Velvet-Bags/Flat-Organza-Bags.html</t>
  </si>
  <si>
    <t>64749/29141/Organza--Velvet-Bags/Velvet-Bags.html</t>
  </si>
  <si>
    <t>64749/172736/Organza--Velvet-Bags/Gusseted-Organza-Bags.html</t>
  </si>
  <si>
    <t>65071/20021/Paper-Merchandise-Bags/White-or-Natural-Kraft-Paper-Merchandise-Bags.html</t>
  </si>
  <si>
    <t>65071/20023/Paper-Merchandise-Bags/SOS-Paper-Bags.html</t>
  </si>
  <si>
    <t>65071/20024/Paper-Merchandise-Bags/Random-Printed-Paper-Merchandise-Bags.html</t>
  </si>
  <si>
    <t>65071/234663/Paper-Merchandise-Bags/Colored-Paper-Merchandise-Bags.html</t>
  </si>
  <si>
    <t>65071/754551/Paper-Merchandise-Bags/Natural-Kraft-Paper-Liquor-Bags.html</t>
  </si>
  <si>
    <t>65071/774077/Paper-Merchandise-Bags/Unprinted-Paper-Glassine-Lined-Bags.html</t>
  </si>
  <si>
    <t>65070/20194/Paper-Shopping-Bags/Metallic-Colors-on-Brown-Kraft-Shopping-Bags.html</t>
  </si>
  <si>
    <t>65070/48842/Paper-Shopping-Bags/Solid-Colored-Paper-Shopping-Bags-on-Brown-Kraft.html</t>
  </si>
  <si>
    <t>65070/48855/Paper-Shopping-Bags/Shadow-Stripe-Colored-Shopping-Bags-on-Brown-Kraft.html</t>
  </si>
  <si>
    <t>65070/172695/Paper-Shopping-Bags/Gloss-Paper-Shoppers.html</t>
  </si>
  <si>
    <t>65070/178194/Paper-Shopping-Bags/Western-Patterned-Paper-Shopping-Bags.html</t>
  </si>
  <si>
    <t>10418/255424/Paper-Shopping-Bags/Natural-Kraft-Paper-Shopping-Bags.html</t>
  </si>
  <si>
    <t>65070/255452/Paper-Shopping-Bags/White-Kraft-Paper-Shopping-Bags.html</t>
  </si>
  <si>
    <t>65070/773532/Paper-Shopping-Bags/Ice-Collection-Paper-Shoppers.html</t>
  </si>
  <si>
    <t>65210/735556/Pearl-District-Displays/Pearl-District-Nesting-Tables.html</t>
  </si>
  <si>
    <t>65210/735569/Pearl-District-Displays/Pearl-District-2-Way-and-3-Way-Frames-and-Accessories.html</t>
  </si>
  <si>
    <t>65210/735570/Pearl-District-Displays/Pearl-District-Outrigger-Frames-and-Accessories.html</t>
  </si>
  <si>
    <t>64689/47421/Pennants/Multi-Colored-Penants.html</t>
  </si>
  <si>
    <t>64689/47422/Pennants/Red-White--Blue-Pennants.html</t>
  </si>
  <si>
    <t>64689/173677/Pennants/Blue-and-White-Penants.html</t>
  </si>
  <si>
    <t>64689/173679/Pennants/Red-and-Yellow-Pennants.html</t>
  </si>
  <si>
    <t>64736/19922/Perfect-Bows--Ribbon/Perfect-Bows.html</t>
  </si>
  <si>
    <t>64736/19926/Perfect-Bows--Ribbon/Flora-Satin-Ribbon.html</t>
  </si>
  <si>
    <t>25190/20290/Plastic-Bags/Hi--Density-Plastic-Merchandise-Bags.html</t>
  </si>
  <si>
    <t>65079/48311/Polypropylene-Bags/Clear-Gusseted-Polypropylene-Bags.html</t>
  </si>
  <si>
    <t>65079/48313/Polypropylene-Bags/Clear-Flat-Polypropylene-Bags-with-Lip-n-Tape-Closure.html</t>
  </si>
  <si>
    <t>65079/48315/Polypropylene-Bags/Metallic-Twist-Ties.html</t>
  </si>
  <si>
    <t>65079/48316/Polypropylene-Bags/Clear-Flat-Polypropylene-Bags.html</t>
  </si>
  <si>
    <t>65079/48319/Polypropylene-Bags/Printed-Polypropylene-Bags.html</t>
  </si>
  <si>
    <t>65079/435987/Polypropylene-Bags/Heavy-Duty-Clear-Polypropylene-Bags.html</t>
  </si>
  <si>
    <t>64705/19619/Polypropylene-Rolls--Bags/Clear--Colored-Clearphane-Film-Rolls.html</t>
  </si>
  <si>
    <t>25203/48312/Polypropylene-Rolls--Bags/Clear-Polypropylene-Basket-Bags.html</t>
  </si>
  <si>
    <t>65086/228051/Polyproylene-Bags--Rolls/Printed-Polypropylene-Rolls.html</t>
  </si>
  <si>
    <t>64929/1453/Primark-1--2-Line-Price-Guns/Primark-P-14-1-Line-Price-Gun.html</t>
  </si>
  <si>
    <t>64929/1554/Primark-1--2-Line-Price-Guns/Primark-P-14-Labels.html</t>
  </si>
  <si>
    <t>64929/1557/Primark-1--2-Line-Price-Guns/Primark-P-14-Ink-Roller.html</t>
  </si>
  <si>
    <t>64929/1586/Primark-1--2-Line-Price-Guns/Primark-P-16-Labels.html</t>
  </si>
  <si>
    <t>64929/48179/Primark-1--2-Line-Price-Guns/Primark-P-16-2-Line-Price-Gun.html</t>
  </si>
  <si>
    <t>64929/48285/Primark-1--2-Line-Price-Guns/Primark-P-16-Ink-Roller.html</t>
  </si>
  <si>
    <t>64856/22349/Printer-Labels/Thermal-Transfer-Labels-and-Ribbon.html</t>
  </si>
  <si>
    <t>64856/173888/Printer-Labels/Direct-Thermal-Labels.html</t>
  </si>
  <si>
    <t>64856/173893/Printer-Labels/Paper-Laser-Labels.html</t>
  </si>
  <si>
    <t>64969/37868/Quantum-Extra-HD-Brackets/Quantum-Standard-Brackets.html</t>
  </si>
  <si>
    <t>64969/37869/Quantum-Extra-HD-Brackets/Quantum-Standard-Brackets-with-Pin.html</t>
  </si>
  <si>
    <t>64969/37870/Quantum-Extra-HD-Brackets/Quantum-Heavy-Duty-Brackets.html</t>
  </si>
  <si>
    <t>64969/37871/Quantum-Extra-HD-Brackets/Quantum-Adjustable-Brackets.html</t>
  </si>
  <si>
    <t>64969/37872/Quantum-Extra-HD-Brackets/Quantum-Flange-Brackets-Chrome.html</t>
  </si>
  <si>
    <t>64969/37873/Quantum-Extra-HD-Brackets/Quantum-Straight-Faceouts.html</t>
  </si>
  <si>
    <t>64969/37874/Quantum-Extra-HD-Brackets/Quantum-Waterfall-with-Ball-Stops.html</t>
  </si>
  <si>
    <t>64969/37876/Quantum-Extra-HD-Brackets/Quantum-Bracket-for-Merchandising-Bar.html</t>
  </si>
  <si>
    <t>64969/173813/Quantum-Extra-HD-Brackets/Quantum-Heavy-Duty-Brackets-with-Lock-Nut.html</t>
  </si>
  <si>
    <t>64969/173814/Quantum-Extra-HD-Brackets/Quantum-Waterfall-with-Hooks.html</t>
  </si>
  <si>
    <t>64969/244551/Quantum-Extra-HD-Brackets/Quantum-Bracket-Adjustable-Facia-30-to-40.html</t>
  </si>
  <si>
    <t>64969/734159/Quantum-Extra-HD-Brackets/Quantum-Flange-Brackets-Zinc.html</t>
  </si>
  <si>
    <t>64970/37877/Quantum-Extra-HD-Wall-Standards/Quantum-Single-Slotted-Standards.html</t>
  </si>
  <si>
    <t>64970/37878/Quantum-Extra-HD-Wall-Standards/Quantum-T-Concealed-Standards.html</t>
  </si>
  <si>
    <t>64806/44182/Racks-Spinners-Dump-Bins/Collapsible-Round-Bin-Display.html</t>
  </si>
  <si>
    <t>64806/44184/Racks-Spinners-Dump-Bins/3-Tier-Round-Bin.html</t>
  </si>
  <si>
    <t>64806/44185/Racks-Spinners-Dump-Bins/3-Tier-Dump-Bin.html</t>
  </si>
  <si>
    <t>64806/560461/Racks-Spinners-Dump-Bins/Impulse-Table.html</t>
  </si>
  <si>
    <t>64806/560534/Racks-Spinners-Dump-Bins/Folding-Mobile-Dump-Table.html</t>
  </si>
  <si>
    <t>64806/560535/Racks-Spinners-Dump-Bins/Square-Dump-Bin.html</t>
  </si>
  <si>
    <t>64806/561799/Racks-Spinners-Dump-Bins/Rolling-Dump-Cube.html</t>
  </si>
  <si>
    <t>64806/561800/Racks-Spinners-Dump-Bins/3-Tier-Graphics-Stand.html</t>
  </si>
  <si>
    <t>64806/561821/Racks-Spinners-Dump-Bins/3-Tier-Decorative-Rack.html</t>
  </si>
  <si>
    <t>64806/561822/Racks-Spinners-Dump-Bins/4-Tier-Corner-Rack.html</t>
  </si>
  <si>
    <t>64806/561826/Racks-Spinners-Dump-Bins/5-Tier-Adjustable-Merchandiser.html</t>
  </si>
  <si>
    <t>64806/561827/Racks-Spinners-Dump-Bins/5-Tier-Adjustable-Wire-Shelf-Rack.html</t>
  </si>
  <si>
    <t>64806/561828/Racks-Spinners-Dump-Bins/Low-Rider-Wire-Bin-Display.html</t>
  </si>
  <si>
    <t>64806/561829/Racks-Spinners-Dump-Bins/Mobile-Wire-Grid-Risers.html</t>
  </si>
  <si>
    <t>64806/561832/Racks-Spinners-Dump-Bins/4-Way-Bag-Merchandiser.html</t>
  </si>
  <si>
    <t>64806/561834/Racks-Spinners-Dump-Bins/Double-Wide-Wood-Merchandisers.html</t>
  </si>
  <si>
    <t>64806/561835/Racks-Spinners-Dump-Bins/Single-Wide-Wood-Merchandisers.html</t>
  </si>
  <si>
    <t>64806/734989/Racks-Spinners-Dump-Bins/6-Tier-Floor-Spinner.html</t>
  </si>
  <si>
    <t>64693/47434/Ready-Flow-Pen-Sets/Trio-Pen-Set--Cannister-w32oz-Ink.html</t>
  </si>
  <si>
    <t>64693/47437/Ready-Flow-Pen-Sets/Partner-Pen-Set-w8oz-Ink.html</t>
  </si>
  <si>
    <t>64693/173630/Ready-Flow-Pen-Sets/32oz-Special-Performance-Ink.html</t>
  </si>
  <si>
    <t>64693/173631/Ready-Flow-Pen-Sets/Refill-Pens-Felt-and-Cans.html</t>
  </si>
  <si>
    <t>64829/47236/Ready-To-Assemble-Showcases/Ready-To-Assemble-Corner-Unit-Display-Case.html</t>
  </si>
  <si>
    <t>64829/47237/Ready-To-Assemble-Showcases/Ready-To-Assemble-Wrap-Counter.html</t>
  </si>
  <si>
    <t>64829/47238/Ready-To-Assemble-Showcases/Ready-To-Assemble-Cash-Register-Stand.html</t>
  </si>
  <si>
    <t>64829/47239/Ready-To-Assemble-Showcases/Ready-To-Assemble-Waterfall-Table.html</t>
  </si>
  <si>
    <t>64829/783964/Ready-To-Assemble-Showcases/Ready-To-Assemble-Top-Vision-Showcases.html</t>
  </si>
  <si>
    <t>64829/47235/ReadyTo-Assemble-Showcases/Ready-To-Assemble-Full-Vision-Showcase.html</t>
  </si>
  <si>
    <t>25486/156623/Realistic-Mannequin-System/Round-Weighted-Base.html</t>
  </si>
  <si>
    <t>12903/130400/Retail-Resources/WAYMISH.html</t>
  </si>
  <si>
    <t>12903/130402/Retail-Resources/Customer-Satisfaction-is-Worthless-Customer-Loyalty-is-Priceless.html</t>
  </si>
  <si>
    <t>12903/174437/Retail-Resources/Simple-Truths-of-Service.html</t>
  </si>
  <si>
    <t>12903/174680/Retail-Resources/Inside-The-Magic-Kingdom.html</t>
  </si>
  <si>
    <t>12903/635579/Retail-Resources/Out--Nordstrom-Nordstrom.html</t>
  </si>
  <si>
    <t>49002/435281/Reusable-Bags/Custom-Printed-Reusable-Shopping-Bags.html</t>
  </si>
  <si>
    <t>65006/742308/Ribbon-in-Animal-Prints/Splendorette-Printed-Curling-Ribbon.html</t>
  </si>
  <si>
    <t>64795/37285/Ring--Earring-Displays/PendantEarring-Angled-Display.html</t>
  </si>
  <si>
    <t>64795/37286/Ring--Earring-Displays/Single-PendantEarring-Angled-Display.html</t>
  </si>
  <si>
    <t>64795/37287/Ring--Earring-Displays/Clip-On-Earring-Slant-Display.html</t>
  </si>
  <si>
    <t>64795/37288/Ring--Earring-Displays/Earring-Winged-Display-Stand.html</t>
  </si>
  <si>
    <t>64795/37290/Ring--Earring-Displays/Earring-T--Bar-Display.html</t>
  </si>
  <si>
    <t>64795/37793/Ring--Earring-Displays/1-Finger-Ring-Display.html</t>
  </si>
  <si>
    <t>64795/37795/Ring--Earring-Displays/2-Finger-Ring-Display.html</t>
  </si>
  <si>
    <t>64795/37796/Ring--Earring-Displays/5-Finger-Ring-Displays.html</t>
  </si>
  <si>
    <t>64795/231608/Ring--Earring-Displays/18-Slot-Ring-Tray.html</t>
  </si>
  <si>
    <t>65158/154741/Rudy--Judy-Mannequins/Rudy.html</t>
  </si>
  <si>
    <t>65158/154743/Rudy--Judy-Mannequins/Headless-Rudy-and-Judy.html</t>
  </si>
  <si>
    <t>65037/41138/Scanner-Hooks/1-and-2-Piece-Scanner-Hooks.html</t>
  </si>
  <si>
    <t>65037/41139/Scanner-Hooks/Scanner-Hook-Label-Holders.html</t>
  </si>
  <si>
    <t>64800/560455/Scrapbooking-Racks/Paper-Rack-Tower.html</t>
  </si>
  <si>
    <t>64800/560456/Scrapbooking-Racks/Paper-Rack-for-8-12-x-11-Stock.html</t>
  </si>
  <si>
    <t>64800/560457/Scrapbooking-Racks/Paper-Rack-for-12x-12-Stock.html</t>
  </si>
  <si>
    <t>64894/13364/Security-Locks-Announcers-Detectors-Mirrors/Entry-Alert-Motion-Sensor-Door-Chime.html</t>
  </si>
  <si>
    <t>64894/173921/Security-Locks-Announcers-Detectors-Mirrors/Wireless-Entrance-Motion-Detector.html</t>
  </si>
  <si>
    <t>64894/173922/Security-Locks-Announcers-Detectors-Mirrors/Wired-Entrance-Motion-Detector.html</t>
  </si>
  <si>
    <t>64894/173923/Security-Locks-Announcers-Detectors-Mirrors/Self-Contained-Entrance-Door-Announcer.html</t>
  </si>
  <si>
    <t>64894/775072/Security-Locks-Announcers-Detectors-Mirrors/Anti-Shoplifting-Convex-Glass-Mirrors.html</t>
  </si>
  <si>
    <t>64894/779398/Security-Locks-Announcers-Detectors-Mirrors/Security-Peg-Hook-Locks.html</t>
  </si>
  <si>
    <t>64685/1499/Security-Loops/Secur-A-Tach.html</t>
  </si>
  <si>
    <t>64685/1528/Security-Loops/TG-Tacher-Security-Loops.html</t>
  </si>
  <si>
    <t>64685/48135/Security-Loops/StringTach.html</t>
  </si>
  <si>
    <t>64685/48296/Security-Loops/Secur-A-Tie-Adjustable.html</t>
  </si>
  <si>
    <t>65799/788867/Shamrock/Baby-and-Juvenile-Giftwrap.html</t>
  </si>
  <si>
    <t>65799/788868/Shamrock/Celebrate-Giftwrap.html</t>
  </si>
  <si>
    <t>65799/788869/Shamrock/Christmas-and-Holiday-Giftwrap-5.html</t>
  </si>
  <si>
    <t>65799/788870/Shamrock/Christmas-and-Holiday-Giftwrap-6.html</t>
  </si>
  <si>
    <t>65799/788871/Shamrock/Feminine-and-Floral-Giftwrap.html</t>
  </si>
  <si>
    <t>65799/788874/Shamrock/Special-Finishes-Solids-Foils--Specialty-Krafts-Giftwrap.html</t>
  </si>
  <si>
    <t>65799/788875/Shamrock/Wedding-and-Valentine-Giftwrap.html</t>
  </si>
  <si>
    <t>64865/22330/Shipping-Envelopes/Jiffy-Mailing-Envelopes.html</t>
  </si>
  <si>
    <t>64865/639444/Shipping-Envelopes/Eco--Shipper-Peel--Seal-Mailers.html</t>
  </si>
  <si>
    <t>64865/639445/Shipping-Envelopes/Dura-Bag-Peel--Seal-Mailers-80-basis-weight.html</t>
  </si>
  <si>
    <t>64859/48215/Shipping-Supplies/Single-Face-Corrugated-Rolls-B-Flute.html</t>
  </si>
  <si>
    <t>64859/48217/Shipping-Supplies/Kraft-Paper-Rolls.html</t>
  </si>
  <si>
    <t>64859/48220/Shipping-Supplies/Bubble-Wrap-Packing-Rolls.html</t>
  </si>
  <si>
    <t>64859/48221/Shipping-Supplies/Packaging-Peanuts-Green.html</t>
  </si>
  <si>
    <t>64859/176650/Shipping-Supplies/Polystyrene-Edge-Protectors.html</t>
  </si>
  <si>
    <t>64859/176652/Shipping-Supplies/Corrugated-Corner-Protection-Pads.html</t>
  </si>
  <si>
    <t>64859/176661/Shipping-Supplies/Flat-Corrugated-White-Pads.html</t>
  </si>
  <si>
    <t>64859/176664/Shipping-Supplies/Five-Panel-Tube-Folders.html</t>
  </si>
  <si>
    <t>64859/176666/Shipping-Supplies/Triangle-Mailing-Tubes.html</t>
  </si>
  <si>
    <t>64859/177729/Shipping-Supplies/Flat-Corrugated-Brown-Pads.html</t>
  </si>
  <si>
    <t>64859/778399/Shipping-Supplies/Packing-List-Enclosure-Envelopes.html</t>
  </si>
  <si>
    <t>64855/12529/Shopping-Baskets/Shopping-Baskets.html</t>
  </si>
  <si>
    <t>64855/48204/Shopping-Baskets/Hand-Carry-Wire-Mesh-Shopping-Baskets.html</t>
  </si>
  <si>
    <t>64704/19622/Shreds/Natural-Wood-Excelsior-Shred.html</t>
  </si>
  <si>
    <t>64704/19927/Shreds/Crinkle-Cut-Shred.html</t>
  </si>
  <si>
    <t>25199/19928/Shreds/Very-Fine-Cut-Shred.html</t>
  </si>
  <si>
    <t>64691/647269/Sidewalk-Signs/QLA-Quick-Load-Rolling-A-Frame-Sidewalk-Signs.html</t>
  </si>
  <si>
    <t>64691/647270/Sidewalk-Signs/Swinger-Sidewalk--Roadside-Signs.html</t>
  </si>
  <si>
    <t>64691/753853/Sidewalk-Signs/Springer-Sidewalk-Signs.html</t>
  </si>
  <si>
    <t>64691/753995/Sidewalk-Signs/Tip-N-Roll-Sidewalk-Signs.html</t>
  </si>
  <si>
    <t>64687/1608/Sign-Cards/Open-Closed-Sign.html</t>
  </si>
  <si>
    <t>64687/48119/Sign-Cards/Sign-Cards-with-Printed-Message.html</t>
  </si>
  <si>
    <t>64687/173720/Sign-Cards/Sign-Cards-Laser-Print-Ready.html</t>
  </si>
  <si>
    <t>64687/730332/Sign-Cards/Seasonal-Sign-Cards-Laser-Print-Ready.html</t>
  </si>
  <si>
    <t>64687/733219/Sign-Cards/Burst-Blank-Fluorescent-Sign-Cards.html</t>
  </si>
  <si>
    <t>64687/733435/Sign-Cards/Rectangle-Blank-Fluorescent-Sign-Cards.html</t>
  </si>
  <si>
    <t>65196/36357/Sizers-Markers--Size-Labels/Mini-Size-Markers-for-Hangers.html</t>
  </si>
  <si>
    <t>65196/36358/Sizers-Markers--Size-Labels/Regular-Size-Markers-for-Hangers.html</t>
  </si>
  <si>
    <t>65196/36359/Sizers-Markers--Size-Labels/12-Clear-Circle-Size-Labels-with-Black-Print.html</t>
  </si>
  <si>
    <t>65196/36360/Sizers-Markers--Size-Labels/Storage-Box-for-Size-Markers.html</t>
  </si>
  <si>
    <t>65196/36399/Sizers-Markers--Size-Labels/Size-Dividers-Round-White-with-Black-Numbers.html</t>
  </si>
  <si>
    <t>65196/36400/Sizers-Markers--Size-Labels/Size-Dividers-Oblong-White-with-Black-Numbers.html</t>
  </si>
  <si>
    <t>65196/47339/Sizers-Markers--Size-Labels/1-14-x-5-Clear-Rectangle-Size-Labels.html</t>
  </si>
  <si>
    <t>65196/754860/Sizers-Markers--Size-Labels/Rectangle-Size-Label-Dispenser-Box.html</t>
  </si>
  <si>
    <t>64945/239521/Slatbox-Displays/Storbox-Standard-Display.html</t>
  </si>
  <si>
    <t>64945/239522/Slatbox-Displays/Storbox-Wide-Display.html</t>
  </si>
  <si>
    <t>64945/239523/Slatbox-Displays/Storbox-Cube-Display.html</t>
  </si>
  <si>
    <t>64945/239524/Slatbox-Displays/Storbox-Large-Display.html</t>
  </si>
  <si>
    <t>64945/239525/Slatbox-Displays/Shelfbox-Long-200-Display.html</t>
  </si>
  <si>
    <t>64945/239526/Slatbox-Displays/Shelfbox-Long-300-Display.html</t>
  </si>
  <si>
    <t>64945/239527/Slatbox-Displays/ShelfBox-Long-400-Display.html</t>
  </si>
  <si>
    <t>64945/239528/Slatbox-Displays/Slatbox-Dividers.html</t>
  </si>
  <si>
    <t>64945/251992/Slatbox-Displays/Slatbox-Adaptors.html</t>
  </si>
  <si>
    <t>64945/446212/Slatbox-Displays/Slatbox-Cratebox.html</t>
  </si>
  <si>
    <t>64945/446213/Slatbox-Displays/Slatbox-Popbox.html</t>
  </si>
  <si>
    <t>64946/787599/Slatwall-Free-Standing-Displays/Slatwall-Spinning-Display.html</t>
  </si>
  <si>
    <t>64914/34304/Slatwall-FreeStanding-Displays/Slatwall-Ready-To-Assemble-Four-Sided-Slatwall-Display.html</t>
  </si>
  <si>
    <t>64914/34307/Slatwall-FreeStanding-Displays/Slatwall-Ready-To-Assemble-H-Unit-Display.html</t>
  </si>
  <si>
    <t>64914/34308/Slatwall-FreeStanding-Displays/Slatwall-Ready-To-Assemble-4-Sided-Tower.html</t>
  </si>
  <si>
    <t>64914/37299/Slatwall-FreeStanding-Displays/Slatwall-Ready-To-Assemble-Gondola.html</t>
  </si>
  <si>
    <t>64914/759411/Slatwall-FreeStanding-Displays/Slatwall-Spinning-Countertop-Display.html</t>
  </si>
  <si>
    <t>64942/762388/Slatwall-Panels--Inserts/3D-Textured-Slatwall-Panels.html</t>
  </si>
  <si>
    <t>64942/762388/Slatwall-Panels--Inserts/Textured-Slatwall-Panels.html</t>
  </si>
  <si>
    <t>64737/19670/Star-Prenotched-Bows-Ribbon/Star-Bows.html</t>
  </si>
  <si>
    <t>64737/19770/Star-Prenotched-Bows-Ribbon/Pull-Out-Pre--Notch-Bows.html</t>
  </si>
  <si>
    <t>64737/19861/Star-Prenotched-Bows-Ribbon/Splendorette-Ribbon.html</t>
  </si>
  <si>
    <t>64851/36430/Steamers/J-2-Standard-Duty-Steamer.html</t>
  </si>
  <si>
    <t>64851/36431/Steamers/J-4000-Heavy-Duty-Commercial-Steamer.html</t>
  </si>
  <si>
    <t>64851/223605/Steamers/Jiffy-Steamer-Liquid-Cleaner.html</t>
  </si>
  <si>
    <t>64851/435378/Steamers/G-4-Standard-Duty-Steamer.html</t>
  </si>
  <si>
    <t>64851/784084/Steamers/Steamer-Replacement-Parts.html</t>
  </si>
  <si>
    <t>64851/788322/Steamers/Hat-Steamer--Model-J--4000H.html</t>
  </si>
  <si>
    <t>64851/788323/Steamers/Hat-SteamerModel-J1.html</t>
  </si>
  <si>
    <t>64741/19919/Stretch-Loops--Cord/Stretch-Loops.html</t>
  </si>
  <si>
    <t>64741/19921/Stretch-Loops--Cord/Tinsel-Cord.html</t>
  </si>
  <si>
    <t>64741/172809/Stretch-Loops--Cord/Cleopatra-Cord.html</t>
  </si>
  <si>
    <t>64866/48218/Stretch-Wrap/Stretch-Wrap-Hand-Dispenser.html</t>
  </si>
  <si>
    <t>64866/48219/Stretch-Wrap/Stretch-Wrap-Clear-Film.html</t>
  </si>
  <si>
    <t>25471/36443/Suit-Dress-Blouse--Shirt-Forms/Mens-Suit-and-Shirt-Forms.html</t>
  </si>
  <si>
    <t>65152/756600/Suit-Dress-Forms/Womens-Dress--Blouse-Form-with-Metal-Base.html</t>
  </si>
  <si>
    <t>65152/756601/Suit-Dress-Forms/Mens-Suit--Shirt-Form-with-Metal-Base.html</t>
  </si>
  <si>
    <t>64719/50116/Sullivan-GiftWrap/Ethnic-Animal-Prints--Classics-Giftwrap.html</t>
  </si>
  <si>
    <t>64719/50846/Sullivan-GiftWrap/Florentines-Florals-Fruits--Tapestries-Giftwrap-1.html</t>
  </si>
  <si>
    <t>64719/51636/Sullivan-GiftWrap/Florentines-Florals-Fruits--Tapestries-Gift-Wrap-2.html</t>
  </si>
  <si>
    <t>64719/51688/Sullivan-GiftWrap/Wedding--Shower.html</t>
  </si>
  <si>
    <t>64719/51689/Sullivan-GiftWrap/Valentines-Day-Giftwrap.html</t>
  </si>
  <si>
    <t>64719/51720/Sullivan-GiftWrap/Foils-Metallics-and-Pearlescents-Giftwrap.html</t>
  </si>
  <si>
    <t>64719/51722/Sullivan-GiftWrap/Birthday-Celebration--Party-Giftwrap.html</t>
  </si>
  <si>
    <t>64719/51723/Sullivan-GiftWrap/Baby--Juvenile-Giftwrap.html</t>
  </si>
  <si>
    <t>64719/51748/Sullivan-GiftWrap/Geometrics-Giftwrap.html</t>
  </si>
  <si>
    <t>64719/51749/Sullivan-GiftWrap/Dots-Stripes--Miscellaneous-Gift-Wrap.html</t>
  </si>
  <si>
    <t>64719/51750/Sullivan-GiftWrap/Pastimes-Sports-Sailing-Marbles--Masculine-Giftwrap.html</t>
  </si>
  <si>
    <t>64719/434882/Sullivan-GiftWrap/Solid-Colored-Giftwrap.html</t>
  </si>
  <si>
    <t>64719/434967/Sullivan-GiftWrap/Special-Occasions-Giftwrap.html</t>
  </si>
  <si>
    <t>64684/231731/Tach-It-Taggers/Replacement-Needles.html</t>
  </si>
  <si>
    <t>64684/231732/Tach-It-Taggers/TACH-IT-Taggers.html</t>
  </si>
  <si>
    <t>64684/231735/Tach-It-Taggers/Tach-IT-Fasteners.html</t>
  </si>
  <si>
    <t>64980/1756/Tags/Manila-Blank-Tags.html</t>
  </si>
  <si>
    <t>64980/1757/Tags/Blank-White-Scallop-Top-Tags.html</t>
  </si>
  <si>
    <t>64980/47297/Tags/Apparel-Tags-Colored-with-Perforation.html</t>
  </si>
  <si>
    <t>64980/47299/Tags/Manila-Service-Tags.html</t>
  </si>
  <si>
    <t>64980/47307/Tags/Sale-Price-Tags.html</t>
  </si>
  <si>
    <t>64980/173733/Tags/Sold--Hold-Tags.html</t>
  </si>
  <si>
    <t>64980/226084/Tags/White-Rectangle-Apparel-Tags.html</t>
  </si>
  <si>
    <t>64849/48235/Tape/3M-Carton-Sealing-Tape.html</t>
  </si>
  <si>
    <t>64849/48236/Tape/Hand-Held-Tape-Dispensers.html</t>
  </si>
  <si>
    <t>64849/777695/Tape/White-Tape-Carry-Handles.html</t>
  </si>
  <si>
    <t>64849/777696/Tape/Repair-Tape-Pocket-Pads.html</t>
  </si>
  <si>
    <t>64849/777697/Tape/Double-Coated-Tape-Pads.html</t>
  </si>
  <si>
    <t>64765/37205/Tempered-Glass/316-Tempered-Cube-Glass.html</t>
  </si>
  <si>
    <t>64765/37254/Tempered-Glass/316-Tempered-with-2-Radius-Corners.html</t>
  </si>
  <si>
    <t>64765/37258/Tempered-Glass/316-Tempered-Quarter-Round.html</t>
  </si>
  <si>
    <t>64765/37260/Tempered-Glass/38-Tempered-Shelf-Glass-Square-Corners.html</t>
  </si>
  <si>
    <t>64765/37261/Tempered-Glass/38-Tempered-Shelf-Glass-with-Dime-Radius-Corners.html</t>
  </si>
  <si>
    <t>64765/47145/Tempered-Glass/316-Tempered-Shelf-Glass-Square-Corners.html</t>
  </si>
  <si>
    <t>64765/174132/Tempered-Glass/Shelf-Dividers.html</t>
  </si>
  <si>
    <t>64766/37267/Tempered-Glass-Tower-Displays/Radius-Tower.html</t>
  </si>
  <si>
    <t>64766/37271/Tempered-Glass-Tower-Displays/Radius-Extended-Tower.html</t>
  </si>
  <si>
    <t>64766/37273/Tempered-Glass-Tower-Displays/3-Tier-Graduated-Tower.html</t>
  </si>
  <si>
    <t>64766/37275/Tempered-Glass-Tower-Displays/Quarter-Round-Extended-Tower.html</t>
  </si>
  <si>
    <t>64766/37277/Tempered-Glass-Tower-Displays/Quarter-Round-Tower.html</t>
  </si>
  <si>
    <t>64682/1513/TG-Tacher-Taggers/TG-Tacher-Standard-and-Fine-Fasteners.html</t>
  </si>
  <si>
    <t>8042/1513/TG-Tacher-Taggers/TG-Tacher-Standard-Plastic-Fasteners.html</t>
  </si>
  <si>
    <t>64682/48132/TG-Tacher-Taggers/TG-Tacher-Taggers.html</t>
  </si>
  <si>
    <t>64682/792849/TG-Tacher-Taggers/Standard-Tagger-Package.html</t>
  </si>
  <si>
    <t>64717/172935/Tin-Boxes/CD--DVD-Tins.html</t>
  </si>
  <si>
    <t>64717/172936/Tin-Boxes/Solid-Tins-with-PET-Window.html</t>
  </si>
  <si>
    <t>65005/742516/Tissue-in-Animal-Prints/Wildlife-Printed-Tissue-Paper-Assortment-Pack.html</t>
  </si>
  <si>
    <t>64703/19955/Tissue-Paper/White-and-Recycled-Kraft-Tissue-Paper.html</t>
  </si>
  <si>
    <t>64703/19964/Tissue-Paper/Solid-Color-Tissue-Paper-Assortment-Packs.html</t>
  </si>
  <si>
    <t>64703/20014/Tissue-Paper/Precious-Metal-Patterns-Printed-Tissue-Paper.html</t>
  </si>
  <si>
    <t>64703/22984/Tissue-Paper/Shamrock-Printed-Tissue-Paper.html</t>
  </si>
  <si>
    <t>64703/27521/Tissue-Paper/Western-Printed-Tissue-Paper.html</t>
  </si>
  <si>
    <t>64703/223360/Tissue-Paper/Botanical-Printed-Tissue-Paper.html</t>
  </si>
  <si>
    <t>64703/223361/Tissue-Paper/All-Occasion-Printed-Tissue-Paper.html</t>
  </si>
  <si>
    <t>64703/223465/Tissue-Paper/Pearlesence-Tissue-Paper.html</t>
  </si>
  <si>
    <t>64703/223466/Tissue-Paper/Gemstones-Patterned-Tissue-Paper.html</t>
  </si>
  <si>
    <t>64703/443003/Tissue-Paper/Reflections-Tissue-Paper.html</t>
  </si>
  <si>
    <t>64703/742518/Tissue-Paper/Animal-Printed-Tissue-Paper.html</t>
  </si>
  <si>
    <t>64942/2347/Traditional-Slatwall-Panels--Inserts/Slatwall-Panels.html</t>
  </si>
  <si>
    <t>64942/148448/Traditional-Slatwall-Panels--Inserts/Slatwall-Panel-Inserts.html</t>
  </si>
  <si>
    <t>64742/172821/Tulle/Tulle-Rolls.html</t>
  </si>
  <si>
    <t>64854/12530/Turn--O--Matic-Systems/Turn-O-Matic-Systems.html</t>
  </si>
  <si>
    <t>64854/148404/Turn--O--Matic-Systems/Turn-O-Matic-Tickets.html</t>
  </si>
  <si>
    <t>65155/741086/Unbreakable-Forms/Female-Hanging-Torso-Form-with-No-Arms.html</t>
  </si>
  <si>
    <t>65155/741088/Unbreakable-Forms/Female-Torso-Form-with-Arms.html</t>
  </si>
  <si>
    <t>65155/741089/Unbreakable-Forms/Female-Torso-Form-with-No-Arms.html</t>
  </si>
  <si>
    <t>65155/741093/Unbreakable-Forms/Male-Hanging-Torso-Form-with-No-Arms.html</t>
  </si>
  <si>
    <t>65155/741095/Unbreakable-Forms/Male-Torso-Form-with-Arms.html</t>
  </si>
  <si>
    <t>65155/741096/Unbreakable-Forms/Male-Torso-Form-with-No-Arms.html</t>
  </si>
  <si>
    <t>65155/741098/Unbreakable-Forms/Female-with-Oval-Head.html</t>
  </si>
  <si>
    <t>65155/741100/Unbreakable-Forms/Female-Headless-with-Straight-Legs--Arms.html</t>
  </si>
  <si>
    <t>65155/741103/Unbreakable-Forms/Male-Headless-with-Straight-Legs-and-Arms.html</t>
  </si>
  <si>
    <t>65155/741105/Unbreakable-Forms/Female-Leg-Form.html</t>
  </si>
  <si>
    <t>65155/741106/Unbreakable-Forms/Male-Leg-Form.html</t>
  </si>
  <si>
    <t>65155/741108/Unbreakable-Forms/Female-Hip-Form.html</t>
  </si>
  <si>
    <t>65155/741109/Unbreakable-Forms/Male-Hip-Form.html</t>
  </si>
  <si>
    <t>64966/41105/Universal-HD-Brackets/Universal-Brackets.html</t>
  </si>
  <si>
    <t>64966/41106/Universal-HD-Brackets/Universal-Flange-Brackets.html</t>
  </si>
  <si>
    <t>64966/41107/Universal-HD-Brackets/Universal-Adjustable-Flange-Brackets.html</t>
  </si>
  <si>
    <t>64966/41108/Universal-HD-Brackets/Universal-Straight-Faceout-with-Metal-Lock-Nut.html</t>
  </si>
  <si>
    <t>64966/41109/Universal-HD-Brackets/Waterfall-Ball-with-Metal-Lock-Nut.html</t>
  </si>
  <si>
    <t>64966/41110/Universal-HD-Brackets/Waterfall-Hook-with-Metal-Lock-Nut.html</t>
  </si>
  <si>
    <t>64966/41111/Universal-HD-Brackets/Universal-Brackets-for-Merchandise-Bar-with-Lock-Nuts.html</t>
  </si>
  <si>
    <t>64966/41112/Universal-HD-Brackets/Universal-Hangrod-End-Mount-Bracket.html</t>
  </si>
  <si>
    <t>64966/41113/Universal-HD-Brackets/Universal-Hangrod-Brackets-with-Spring-Clamp.html</t>
  </si>
  <si>
    <t>64966/47132/Universal-HD-Brackets/Universal-Brackets-with-Plastic-Thumb-Lock.html</t>
  </si>
  <si>
    <t>64966/47133/Universal-HD-Brackets/Universal-Brackets-wUpturn-at-Standard.html</t>
  </si>
  <si>
    <t>64966/47134/Universal-HD-Brackets/Universal-Adjustable-Brackets.html</t>
  </si>
  <si>
    <t>64966/47135/Universal-HD-Brackets/Universal-Heavy-Duty-Bracket.html</t>
  </si>
  <si>
    <t>64966/228809/Universal-HD-Brackets/Replacement-Rubber-Buttons.html</t>
  </si>
  <si>
    <t>64965/41114/Universal-HD-Wall-Standards/Universal-Single-Slotted-Standards.html</t>
  </si>
  <si>
    <t>64965/41115/Universal-HD-Wall-Standards/Showcase-Mounting-Brackets-for-Universal-Standards.html</t>
  </si>
  <si>
    <t>64965/41116/Universal-HD-Wall-Standards/Universal-T-Concealed-Standard.html</t>
  </si>
  <si>
    <t>64965/41117/Universal-HD-Wall-Standards/Universal-Double-Slotted-Standards.html</t>
  </si>
  <si>
    <t>64965/41118/Universal-HD-Wall-Standards/Universal-Slimline-Single-Slotted-Standards.html</t>
  </si>
  <si>
    <t>64721/709419/VantagePOINT-GiftWrap/Recycled-Paper-Everyday-Patterns-Giftwrap.html</t>
  </si>
  <si>
    <t>64982/783305/Vinyl-Envelope--Sign-Holders/Vinyl-Sign-Envelopes.html</t>
  </si>
  <si>
    <t>64940/44174/Wallmount-Brackets/Chrome-Wallmount-Hooks.html</t>
  </si>
  <si>
    <t>64940/253862/Wallmount-Brackets/Contemporary-Design-Wallmount-Fixtures.html</t>
  </si>
  <si>
    <t>65003/734721/Western-Themed-Christmas-Bags/Western-Christmas-Bags.html</t>
  </si>
  <si>
    <t>64722/27519/Western-Themed-GiftWrap/Everyday-Western--English-Gift-Wrap.html</t>
  </si>
  <si>
    <t>64722/224448/Western-Themed-GiftWrap/Christmas-Western-Giftwrap.html</t>
  </si>
  <si>
    <t>65087/176649/Wine-Liquor-Bags--Boxes/Corrugated-Bottle-Packs.html</t>
  </si>
  <si>
    <t>64665/2087/Wire--Acylic-Easels/Acrylic-Dinnerware-Plate-Holder.html</t>
  </si>
  <si>
    <t>64665/17056/Wire--Acylic-Easels/Wire-Vinyl-Coated-Easels.html</t>
  </si>
  <si>
    <t>64665/34059/Wire--Acylic-Easels/Acrylic-Countertop-1-Opening-Easels.html</t>
  </si>
  <si>
    <t>64665/476305/Wire--Acylic-Easels/Acrylic-Cellphone-and-GPS-Easels.html</t>
  </si>
  <si>
    <t>64665/476693/Wire--Acylic-Easels/Twisted-Wire-Easels.html</t>
  </si>
  <si>
    <t>64665/476694/Wire--Acylic-Easels/Wooden-Hinged-Easels.html</t>
  </si>
  <si>
    <t>64799/47248/Wire-Rack-Components/Counter-Rack-Metal-Base.html</t>
  </si>
  <si>
    <t>64799/47250/Wire-Rack-Components/Tubular-Steel-Floor-Base.html</t>
  </si>
  <si>
    <t>64799/47252/Wire-Rack-Components/Poles-for-Wire-Racks.html</t>
  </si>
  <si>
    <t>64799/47261/Wire-Rack-Components/6-Hook-Tiers.html</t>
  </si>
  <si>
    <t>64799/47263/Wire-Rack-Components/4-Hook-Tiers.html</t>
  </si>
  <si>
    <t>64799/47264/Wire-Rack-Components/18-Hook-Tier.html</t>
  </si>
  <si>
    <t>64799/47276/Wire-Rack-Components/Plastic-Base.html</t>
  </si>
  <si>
    <t>64799/225890/Wire-Rack-Components/Video-Tier.html</t>
  </si>
  <si>
    <t>64799/225891/Wire-Rack-Components/24-Hook-Tier.html</t>
  </si>
  <si>
    <t>64814/224468/Wire-Shelves/Slatwall-Flat-Wire-Shelves.html</t>
  </si>
  <si>
    <t>64814/225136/Wire-Shelves/Gridwall-Flat-Wire-Shelves.html</t>
  </si>
  <si>
    <t>25194/47106/Wood-Display-Cases/Sitdown-Showcase.html</t>
  </si>
  <si>
    <t>64740/19623/Wraphia-Raffia-Excelsior/Raffia.html</t>
  </si>
  <si>
    <t>64740/19642/Wraphia-Raffia-Excelsior/Wraphia-in-Matte-Colors.html</t>
  </si>
  <si>
    <t>64740/50120/Wraphia-Raffia-Excelsior/Wraphia-in-Pearlized-Colors.html</t>
  </si>
  <si>
    <t>64690/Banners--Posters.html</t>
  </si>
  <si>
    <t>64695/Contest-Boxes.html</t>
  </si>
  <si>
    <t>64692/Fluorescent-Labels.html</t>
  </si>
  <si>
    <t>64987/Gift-Cards.html</t>
  </si>
  <si>
    <t>64689/Pennants.html</t>
  </si>
  <si>
    <t>64693/Ready-Flow-Pen-Sets.html</t>
  </si>
  <si>
    <t>64691/Sidewalk-Signs.html</t>
  </si>
  <si>
    <t>64983/Acrylic-Sign-Card-Frames.html</t>
  </si>
  <si>
    <t>64984/Chrome-Sign-Card-Frames.html</t>
  </si>
  <si>
    <t>64981/Miscellaneous-Sign-Holders.html</t>
  </si>
  <si>
    <t>64982/Vinyl-Envelope--Sign-Holders.html</t>
  </si>
  <si>
    <t>64687/Sign-Cards.html</t>
  </si>
  <si>
    <t>64600/Advertising-Aids.html</t>
  </si>
  <si>
    <t>64900/Closeout-Acrylic-Glass-Jewelry-Displays.html</t>
  </si>
  <si>
    <t>64904/Closeout-Apparel-Accessories.html</t>
  </si>
  <si>
    <t>64901/Closeout-Brackets-Hooks-Standards.html</t>
  </si>
  <si>
    <t>64898/Closeout-Display-Cases-and-Racks.html</t>
  </si>
  <si>
    <t>64899/Closeout-Packaging.html</t>
  </si>
  <si>
    <t>64902/Closeout-Price-Marking.html</t>
  </si>
  <si>
    <t>64905/Miscellaneous-Closeout.html</t>
  </si>
  <si>
    <t>64594/Closeouts.html</t>
  </si>
  <si>
    <t>64688/Sign-Card-Frames-and-Vinyl-Envelopes.html</t>
  </si>
  <si>
    <t>65197/Apparel-Accessories--Apparel-Store-Supplies.html</t>
  </si>
  <si>
    <t>64848/Box-Cutters.html</t>
  </si>
  <si>
    <t>64857/Cash-Register-Paper.html</t>
  </si>
  <si>
    <t>64860/Giftwrap-Ribbon-Tissue-Racks.html</t>
  </si>
  <si>
    <t>64852/Impulse-Sealers--Shrink-Wrap.html</t>
  </si>
  <si>
    <t>64847/Lights.html</t>
  </si>
  <si>
    <t>64864/Merchandising-Aids.html</t>
  </si>
  <si>
    <t>64856/Printer-Labels.html</t>
  </si>
  <si>
    <t>64865/Shipping-Envelopes.html</t>
  </si>
  <si>
    <t>64859/Shipping-Supplies.html</t>
  </si>
  <si>
    <t>64855/Shopping-Baskets.html</t>
  </si>
  <si>
    <t>65196/Sizers-Markers--Size-Labels.html</t>
  </si>
  <si>
    <t>64851/Steamers.html</t>
  </si>
  <si>
    <t>64849/Tape.html</t>
  </si>
  <si>
    <t>64854/Turn--O--Matic-Systems.html</t>
  </si>
  <si>
    <t>64602/General-Store-Supplies.html</t>
  </si>
  <si>
    <t>64735/Curling-Ribbon.html</t>
  </si>
  <si>
    <t>64738/Fabric-Ribbon.html</t>
  </si>
  <si>
    <t>64739/Metallic-Bows--Ribbon.html</t>
  </si>
  <si>
    <t>64734/Natural-Curling-Ribbon.html</t>
  </si>
  <si>
    <t>64736/Perfect-Bows--Ribbon.html</t>
  </si>
  <si>
    <t>64737/Star-Prenotched-Bows-Ribbon.html</t>
  </si>
  <si>
    <t>64741/Stretch-Loops--Cord.html</t>
  </si>
  <si>
    <t>64742/Tulle.html</t>
  </si>
  <si>
    <t>64740/Wraphia-Raffia-Excelsior.html</t>
  </si>
  <si>
    <t>64492/Bows--Ribbon.html</t>
  </si>
  <si>
    <t>64707/Apparel-Boxes.html</t>
  </si>
  <si>
    <t>64709/Decorative-Corrugated-Boxes.html</t>
  </si>
  <si>
    <t>64715/E--Flute-Decorative-Boxes.html</t>
  </si>
  <si>
    <t>64711/Gable-Boxes.html</t>
  </si>
  <si>
    <t>64706/Gift-Boxes.html</t>
  </si>
  <si>
    <t>65764/Gift-Card-Boxes-and-Purse-Totes.html</t>
  </si>
  <si>
    <t>64710/Hi-Wall-2-Piece-Boxes--Lids.html</t>
  </si>
  <si>
    <t>64712/Italian-Boxes.html</t>
  </si>
  <si>
    <t>64708/Jewelry-Boxes.html</t>
  </si>
  <si>
    <t>64716/Jewelry-Boxes-with-Hinged-Lids.html</t>
  </si>
  <si>
    <t>64717/Tin-Boxes.html</t>
  </si>
  <si>
    <t>64484/Boxes.html</t>
  </si>
  <si>
    <t>65088/A-La-Carte-Bags--Boxes.html</t>
  </si>
  <si>
    <t>65084/Decorative-Corrugated-Boxes.html</t>
  </si>
  <si>
    <t>65085/Food-Grade-Tissue.html</t>
  </si>
  <si>
    <t>65123/Food-Service-Boxes.html</t>
  </si>
  <si>
    <t>65086/Polyproylene-Bags--Rolls.html</t>
  </si>
  <si>
    <t>65087/Wine-Liquor-Bags--Boxes.html</t>
  </si>
  <si>
    <t>65082/Food-Packaging.html</t>
  </si>
  <si>
    <t>64751/Gift-Enclosure-Cards.html</t>
  </si>
  <si>
    <t>64725/BARGAIN-In-Stock-Giftwrap.html</t>
  </si>
  <si>
    <t>64723/Holiday-Giftwrap.html</t>
  </si>
  <si>
    <t>64720/JR-GiftWrap.html</t>
  </si>
  <si>
    <t>65351/Kraft-Paper-GiftWrap.html</t>
  </si>
  <si>
    <t>65799/Shamrock.html</t>
  </si>
  <si>
    <t>64719/Sullivan-GiftWrap.html</t>
  </si>
  <si>
    <t>64721/VantagePOINT-GiftWrap.html</t>
  </si>
  <si>
    <t>64722/Western-Themed-GiftWrap.html</t>
  </si>
  <si>
    <t>64491/Gift-Wrap.html</t>
  </si>
  <si>
    <t>64493/Labels--Stickers.html</t>
  </si>
  <si>
    <t>64749/Organza--Velvet-Bags.html</t>
  </si>
  <si>
    <t>64705/Polypropylene-Rolls--Bags.html</t>
  </si>
  <si>
    <t>64704/Shreds.html</t>
  </si>
  <si>
    <t>64477/Gift-Wrapping--Packaging.html</t>
  </si>
  <si>
    <t>64486/Tissue-Paper-Shreds--Polypropylene-Rolls.html</t>
  </si>
  <si>
    <t>64703/Tissue-Paper.html</t>
  </si>
  <si>
    <t>64895/EAS-Electronic-Article-Surveillance.html</t>
  </si>
  <si>
    <t>64894/Security-Locks-Announcers-Detectors-Mirrors.html</t>
  </si>
  <si>
    <t>64597/Loss-Prevention.html</t>
  </si>
  <si>
    <t>64595/New-Arrivals.html</t>
  </si>
  <si>
    <t>64988/Gift-Cards.html</t>
  </si>
  <si>
    <t>64985/Printer--POS-Labels-Paper.html</t>
  </si>
  <si>
    <t>64598/Point-of-Sale-POS-System--Accessories.html</t>
  </si>
  <si>
    <t>64679/Avery-Dennison-Labelers--Labels.html</t>
  </si>
  <si>
    <t>64683/Avery-Dennison-Taggers.html</t>
  </si>
  <si>
    <t>64931/Garvey-1-Line-Price-Guns.html</t>
  </si>
  <si>
    <t>64932/Garvey-2-Line-Price-Guns.html</t>
  </si>
  <si>
    <t>64681/Garvey-Labelers--Labels.html</t>
  </si>
  <si>
    <t>64930/Meto-1--2-Line-Price-Guns.html</t>
  </si>
  <si>
    <t>64929/Primark-1--2-Line-Price-Guns.html</t>
  </si>
  <si>
    <t>64680/Meto-Labelers--Labels.html</t>
  </si>
  <si>
    <t>64923/1-Line-Monarch-Labelers.html</t>
  </si>
  <si>
    <t>64922/2-Line-Monarch-Labelers.html</t>
  </si>
  <si>
    <t>64924/3-Line--Promo-Monarch-Labelers.html</t>
  </si>
  <si>
    <t>64678/Monarch-Labelers--Labels.html</t>
  </si>
  <si>
    <t>64686/Price-Marking-Accessories.html</t>
  </si>
  <si>
    <t>64685/Security-Loops.html</t>
  </si>
  <si>
    <t>64684/Tach-It-Taggers.html</t>
  </si>
  <si>
    <t>64980/Tags.html</t>
  </si>
  <si>
    <t>64682/TG-Tacher-Taggers.html</t>
  </si>
  <si>
    <t>64601/Pricing--Tagging.html</t>
  </si>
  <si>
    <t>64599/Shopping-Bags.html</t>
  </si>
  <si>
    <t>64991/Animal-Print-Packaging.html</t>
  </si>
  <si>
    <t>65008/Bags-in-Animal-Prints.html</t>
  </si>
  <si>
    <t>65009/Boxes-in-Animal-Prints.html</t>
  </si>
  <si>
    <t>65007/Giftwrap-in-Animal-Prints.html</t>
  </si>
  <si>
    <t>65006/Ribbon-in-Animal-Prints.html</t>
  </si>
  <si>
    <t>65005/Tissue-in-Animal-Prints.html</t>
  </si>
  <si>
    <t>64989/Christmas--Holiday-Packaging.html</t>
  </si>
  <si>
    <t>65000/Christmas-Giftwrap.html</t>
  </si>
  <si>
    <t>65004/Custom-Holiday-Matched-Packaging.html</t>
  </si>
  <si>
    <t>65753/Decorative-Holiday-Packaging.html</t>
  </si>
  <si>
    <t>65011/Holiday-Boxes.html</t>
  </si>
  <si>
    <t>65001/Holiday-Patterned-Tissue-Paper.html</t>
  </si>
  <si>
    <t>64999/Holiday-Patterns-Plastic-Bags.html</t>
  </si>
  <si>
    <t>65003/Western-Themed-Christmas-Bags.html</t>
  </si>
  <si>
    <t>66198/Eco-Friendly-Plastic-Bags.html</t>
  </si>
  <si>
    <t>66199/Eco-Friendly-Recycled-Paper-Bags.html</t>
  </si>
  <si>
    <t>66200/Eco-Friendly-Reusable-Bags.html</t>
  </si>
  <si>
    <t>64990/Food--Wine-Bags.html</t>
  </si>
  <si>
    <t>64993/A-La-Carte-Bags--Boxes.html</t>
  </si>
  <si>
    <t>64996/Polypropylene-Bags--Rolls.html</t>
  </si>
  <si>
    <t>64994/Wine-Liquor-Bags--Boxes.html</t>
  </si>
  <si>
    <t>65198/Garment-Rolls--Bags.html</t>
  </si>
  <si>
    <t>65066/Paper-Bags.html</t>
  </si>
  <si>
    <t>65072/European-Tote-Style-Bags.html</t>
  </si>
  <si>
    <t>65071/Paper-Merchandise-Bags.html</t>
  </si>
  <si>
    <t>65070/Paper-Shopping-Bags.html</t>
  </si>
  <si>
    <t>65069/Personalized-Retail-Packaging-Collections.html</t>
  </si>
  <si>
    <t>65081/Personalized-Shopping-Bags.html</t>
  </si>
  <si>
    <t>65067/Plastic-Bags.html</t>
  </si>
  <si>
    <t>65080/Clear-Poly-Bags.html</t>
  </si>
  <si>
    <t>65075/Frosted-Plastic-Bags.html</t>
  </si>
  <si>
    <t>65074/High-Density-Plastic-Bags.html</t>
  </si>
  <si>
    <t>65073/Low-Density-Plastic-Bags.html</t>
  </si>
  <si>
    <t>65077/Personalized-Plastic-Bags.html</t>
  </si>
  <si>
    <t>65079/Polypropylene-Bags.html</t>
  </si>
  <si>
    <t>64992/Western-Themed-Packaging.html</t>
  </si>
  <si>
    <t>65124/BookHANGERS--Sample-Rings.html</t>
  </si>
  <si>
    <t>64964/CalHANGERS.html</t>
  </si>
  <si>
    <t>64962/CalHOOK-Brackets.html</t>
  </si>
  <si>
    <t>64963/CalTRACK--SlatTRACK.html</t>
  </si>
  <si>
    <t>64941/CalHOOK.html</t>
  </si>
  <si>
    <t>64949/Acrylic-for-Gridwall.html</t>
  </si>
  <si>
    <t>64947/Gridwall--Slatgrid-Panels.html</t>
  </si>
  <si>
    <t>64951/Gridwall-Connectors.html</t>
  </si>
  <si>
    <t>64950/Gridwall-Display-Bases.html</t>
  </si>
  <si>
    <t>64948/Gridwall-Metal-Attachments.html</t>
  </si>
  <si>
    <t>64936/Gridwall-Slatgrid.html</t>
  </si>
  <si>
    <t>64960/Cross-Bars.html</t>
  </si>
  <si>
    <t>64961/Hangrod.html</t>
  </si>
  <si>
    <t>64959/Merchandising-Bars.html</t>
  </si>
  <si>
    <t>64939/Merchandising-Bars-Hangrod-Crossbars.html</t>
  </si>
  <si>
    <t>65038/Galvanized-Ball-Tip-PegHooks.html</t>
  </si>
  <si>
    <t>65037/Scanner-Hooks.html</t>
  </si>
  <si>
    <t>64938/PegBoard-Hooks--Baskets.html</t>
  </si>
  <si>
    <t>65349/3D-Textured-Slatwall.html</t>
  </si>
  <si>
    <t>64944/Acrylic-for-Slatwall.html</t>
  </si>
  <si>
    <t>64943/Metal-Attachments-for-Slatwall.html</t>
  </si>
  <si>
    <t>64945/Slatbox-Displays.html</t>
  </si>
  <si>
    <t>64946/Slatwall-Free-Standing-Displays.html</t>
  </si>
  <si>
    <t>64942/Traditional-Slatwall-Panels--Inserts.html</t>
  </si>
  <si>
    <t>64935/Slatwall.html</t>
  </si>
  <si>
    <t>64967/Aristocrat-Extra-HD-Brackets.html</t>
  </si>
  <si>
    <t>64968/Aristocrat-Extra-HD-Standards.html</t>
  </si>
  <si>
    <t>64969/Quantum-Extra-HD-Brackets.html</t>
  </si>
  <si>
    <t>64970/Quantum-Extra-HD-Wall-Standards.html</t>
  </si>
  <si>
    <t>64966/Universal-HD-Brackets.html</t>
  </si>
  <si>
    <t>64965/Universal-HD-Wall-Standards.html</t>
  </si>
  <si>
    <t>64952/Slotted-Wall-Standards--Accessories.html</t>
  </si>
  <si>
    <t>64940/Wallmount-Brackets.html</t>
  </si>
  <si>
    <t>64921/Slatwall-Gridwall-Wall-Display.html</t>
  </si>
  <si>
    <t>64770/Acrylic-Bins-Trays-Easels.html</t>
  </si>
  <si>
    <t>64779/Acrylic-Countertop-Displays.html</t>
  </si>
  <si>
    <t>64768/Acrylic-E--Cig-Displays.html</t>
  </si>
  <si>
    <t>64769/Acrylic-Risers--Cubes.html</t>
  </si>
  <si>
    <t>64915/Jewelry-Apparel-Eyewear-Displays.html</t>
  </si>
  <si>
    <t>64663/Acrylic-Displays.html</t>
  </si>
  <si>
    <t>65211/Contemporary-Raw-Steel-Displays.html</t>
  </si>
  <si>
    <t>64797/Counter-Top-Racks.html</t>
  </si>
  <si>
    <t>65181/Literature-Racks.html</t>
  </si>
  <si>
    <t>65209/Modular-Birch-Displays.html</t>
  </si>
  <si>
    <t>65210/Pearl-District-Displays.html</t>
  </si>
  <si>
    <t>66192/Pipe--Panel-Displays.html</t>
  </si>
  <si>
    <t>66174/Pipeline-Displays.html</t>
  </si>
  <si>
    <t>64806/Racks-Spinners-Dump-Bins.html</t>
  </si>
  <si>
    <t>64800/Scrapbooking-Racks.html</t>
  </si>
  <si>
    <t>64914/Slatwall-FreeStanding-Displays.html</t>
  </si>
  <si>
    <t>64799/Wire-Rack-Components.html</t>
  </si>
  <si>
    <t>64667/Display-Racks.html</t>
  </si>
  <si>
    <t>65194/Garment--Hat-Racks.html</t>
  </si>
  <si>
    <t>65195/Hangers.html</t>
  </si>
  <si>
    <t>64788/Birch-Jewelry-Displays.html</t>
  </si>
  <si>
    <t>64791/Jewelry-Pouches.html</t>
  </si>
  <si>
    <t>64794/Jewelry-Riser-Sets.html</t>
  </si>
  <si>
    <t>64793/Jewelry-Trays--Inserts.html</t>
  </si>
  <si>
    <t>64786/Linen-Jewelry-Displays.html</t>
  </si>
  <si>
    <t>64787/Necklace--Bracelet-Displays.html</t>
  </si>
  <si>
    <t>64795/Ring--Earring-Displays.html</t>
  </si>
  <si>
    <t>65161/Apollo--Athena-Forms.html</t>
  </si>
  <si>
    <t>65154/Costumers.html</t>
  </si>
  <si>
    <t>65156/Crystalline-Series-Mannequins.html</t>
  </si>
  <si>
    <t>65166/Head-Forms.html</t>
  </si>
  <si>
    <t>65164/Kidz-Klub-Mannequins.html</t>
  </si>
  <si>
    <t>65153/Molded-Forms.html</t>
  </si>
  <si>
    <t>65158/Rudy--Judy-Mannequins.html</t>
  </si>
  <si>
    <t>65152/Suit-Dress-Forms.html</t>
  </si>
  <si>
    <t>65155/Unbreakable-Forms.html</t>
  </si>
  <si>
    <t>65151/Mannequins.html</t>
  </si>
  <si>
    <t>64826/Mini-Grid.html</t>
  </si>
  <si>
    <t>65357/Modular-Display-Shelving.html</t>
  </si>
  <si>
    <t>64812/Tempered-Glass-Shelves.html</t>
  </si>
  <si>
    <t>64814/Wire-Shelves.html</t>
  </si>
  <si>
    <t>64669/Shelves.html</t>
  </si>
  <si>
    <t>64831/Hardwood-Showcases.html</t>
  </si>
  <si>
    <t>64832/High-Tech-Showcases.html</t>
  </si>
  <si>
    <t>64830/LaminateMetal-Showcases.html</t>
  </si>
  <si>
    <t>64829/Ready-To-Assemble-Showcases.html</t>
  </si>
  <si>
    <t>64674/Showcases.html</t>
  </si>
  <si>
    <t>64971/Glass-Connectors.html</t>
  </si>
  <si>
    <t>65208/Melamine-Bases-for-Glass-Displays.html</t>
  </si>
  <si>
    <t>64766/Tempered-Glass-Tower-Displays.html</t>
  </si>
  <si>
    <t>64666/Tempered-Glass-Shelves--Displays.html</t>
  </si>
  <si>
    <t>64665/Wire--Acylic-Easels.html</t>
  </si>
  <si>
    <t>64593/Store-Display-Cases-Racks--Showcases.html</t>
  </si>
  <si>
    <t>old_url</t>
  </si>
  <si>
    <t>&lt;p&gt;If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more.&lt;/p&gt;&lt;table class="body" align="center" border="0"&gt;  	&lt;tr class="top"&gt;  		&lt;td class="first"&gt;&lt;a href="/64690/778759/Banners--Posters/Posters-and-Pennants.html"&gt;&lt;img src="http://img1.eetoolset.com/img?set=image[8/1061996.jpg],size[140x280],qual[80]&amp;call=url[file:std.image]" /&gt;&lt;/a&gt;&lt;/td&gt;&lt;td&gt;&lt;a href="/64690/777694/Banners--Posters/Miracle-Sticks.html"&gt;&lt;img src="http://img1.eetoolset.com/img?set=image[8/1057394.jpg],size[140x280],qual[80]&amp;call=url[file:std.image]" /&gt;&lt;/a&gt;&lt;/td&gt;&lt;td&gt;&lt;a href="/64690/778760/Banners--Posters/Ceiling-Danglers.html"&gt;&lt;img src="http://img1.eetoolset.com/img?set=image[8/1061987.jpg],size[140x280],qual[80]&amp;call=url[file:std.image]" /&gt;&lt;/a&gt;&lt;/td&gt;&lt;td&gt;&lt;a href="/64690/730878/Banners--Posters/Seasonal-Posters.html"&gt;&lt;img src="http://img1.eetoolset.com/img?set=image[8/891773.jpg],size[140x280],qual[80]&amp;call=url[file:std.image]" /&gt;&lt;/a&gt;&lt;/td&gt;&lt;td class="last"&gt;&amp;nbsp&lt;/td&gt;  	&lt;/tr&gt;&lt;tr class="mid"&gt;  		&lt;td class="first"&gt;&lt;a class="name" href="/64690/778759/Banners--Posters/Posters-and-Pennants.html"&gt;Posters and Pennants&lt;/a&gt;&lt;span class="desc"&gt;&lt;/span&gt;&lt;div class="promo"&gt;&lt;/div&gt;&lt;/td&gt;&lt;td&gt;&lt;a class="name" href="/64690/777694/Banners--Posters/Miracle-Sticks.html"&gt;Miracle Sticks&lt;/a&gt;&lt;span class="desc"&gt;&lt;/span&gt;&lt;div class="promo"&gt;&lt;/div&gt;&lt;/td&gt;&lt;td&gt;&lt;a class="name" href="/64690/778760/Banners--Posters/Ceiling-Danglers.html"&gt;Ceiling Danglers&lt;/a&gt;&lt;span class="desc"&gt;&lt;/span&gt;&lt;div class="promo"&gt;&lt;/div&gt;&lt;/td&gt;&lt;td&gt;&lt;a class="name" href="/64690/730878/Banners--Posters/Seasonal-Posters.html"&gt;Seasonal Posters&lt;/a&gt;&lt;span class="desc"&gt;&lt;/span&gt;&lt;div class="promo"&gt;&lt;/div&gt;&lt;/td&gt;&lt;td class="last"&gt;&amp;nbsp&lt;/td&gt;  	&lt;/tr&gt;&lt;tr class="bot"&gt;  		&lt;td class="first"&gt;&lt;a class="link seemore-sm" href="/64690/778759/Banners--Posters/Posters-and-Pennants.html"&gt;See more&lt;/a&gt;&lt;/td&gt;&lt;td&gt;&lt;a class="link seemore-sm" href="/64690/777694/Banners--Posters/Miracle-Sticks.html"&gt;See more&lt;/a&gt;&lt;/td&gt;&lt;td&gt;&lt;a class="link seemore-sm" href="/64690/778760/Banners--Posters/Ceiling-Danglers.html"&gt;See more&lt;/a&gt;&lt;/td&gt;&lt;td&gt;&lt;a class="link seemore-sm" href="/64690/730878/Banners--Posters/Seasonal-Posters.html"&gt;See more&lt;/a&gt;&lt;/td&gt;&lt;td class="last"&gt;&amp;nbsp&lt;/td&gt;  	&lt;/tr&gt;  &lt;/table&gt;</t>
  </si>
  <si>
    <t>&lt;p&gt;Use Contest Boxes to Increase Store Traffic and Build Sales!&lt;/p&gt;&lt;table class="body" align="center" border="0"&gt;  	&lt;tr class="top"&gt;  		&lt;td class="first"&gt;&lt;a href="/64695/1755/Contest-Boxes/Million-Dollar-Bill.html"&gt;&lt;img src="http://img1.eetoolset.com/img?set=image[8/28634.jpg],size[140x280],qual[80]&amp;call=url[file:std.image]" /&gt;&lt;/a&gt;&lt;/td&gt;&lt;td&gt;&lt;a href="/64695/173651/Contest-Boxes/Corrugated-Contest-Box.html"&gt;&lt;img src="http://img3.eetoolset.com/img?set=image[8/1076479.jpg],size[140x280],qual[80]&amp;call=url[file:std.image]" /&gt;&lt;/a&gt;&lt;/td&gt;&lt;td&gt;&amp;nbsp&lt;/td&gt;&lt;td&gt;&amp;nbsp&lt;/td&gt;&lt;td class="last"&gt;&amp;nbsp&lt;/td&gt;  	&lt;/tr&gt;&lt;tr class="mid"&gt;  		&lt;td class="first"&gt;&lt;a class="name" href="/64695/1755/Contest-Boxes/Million-Dollar-Bill.html"&gt;Million Dollar Bill&lt;/a&gt;&lt;span class="desc"&gt;&lt;/span&gt;&lt;div class="promo"&gt;&lt;/div&gt;&lt;/td&gt;&lt;td&gt;&lt;a class="name" href="/64695/173651/Contest-Boxes/Corrugated-Contest-Box.html"&gt;Corrugated Contest Box&lt;/a&gt;&lt;span class="desc"&gt;&lt;/span&gt;&lt;div class="promo"&gt;&lt;/div&gt;&lt;/td&gt;&lt;td&gt;&amp;nbsp&lt;/td&gt;&lt;td&gt;&amp;nbsp&lt;/td&gt;&lt;td class="last"&gt;&amp;nbsp&lt;/td&gt;  	&lt;/tr&gt;&lt;tr class="bot"&gt;  		&lt;td class="first"&gt;&lt;a class="link seemore-sm" href="/64695/1755/Contest-Boxes/Million-Dollar-Bill.html"&gt;See more&lt;/a&gt;&lt;/td&gt;&lt;td&gt;&lt;a class="link seemore-sm" href="/64695/173651/Contest-Boxes/Corrugated-Contest-Box.html"&gt;See more&lt;/a&gt;&lt;/td&gt;&lt;td&gt;&amp;nbsp&lt;/td&gt;&lt;td&gt;&amp;nbsp&lt;/td&gt;&lt;td class="last"&gt;&amp;nbsp&lt;/td&gt;  	&lt;/tr&gt;  &lt;/table&gt;</t>
  </si>
  <si>
    <t>&lt;p&gt;Blank Fluorescent Multi Use Labels that come in brilliant colors attract attention and hold it!&lt;/p&gt;&lt;table class="body" align="center" border="0"&gt;  	&lt;tr class="top"&gt;  		&lt;td class="first"&gt;&lt;a href="/64692/741539/Fluorescent-Labels/Fluorescent-Circle-Labels.html"&gt;&lt;img src="http://img3.eetoolset.com/img?set=image[8/1102930.jpg],size[140x280],qual[80]&amp;call=url[file:std.image]" /&gt;&lt;/a&gt;&lt;/td&gt;&lt;td&gt;&lt;a href="/64692/778863/Fluorescent-Labels/Red-Fluorescent-Specialty-Labels.html"&gt;&lt;img src="http://img1.eetoolset.com/img?set=image[8/1062230.jpg],size[140x280],qual[80]&amp;call=url[file:std.image]" /&gt;&lt;/a&gt;&lt;/td&gt;&lt;td&gt;&lt;a href="/64692/742032/Fluorescent-Labels/Made-In-USA-Label.html"&gt;&lt;img src="http://img3.eetoolset.com/img?set=image[8/941494.jpg],size[140x280],qual[80]&amp;call=url[file:std.image]" /&gt;&lt;/a&gt;&lt;/td&gt;&lt;td&gt;&lt;a href="/64692/741540/Fluorescent-Labels/Fluorescent-Starburst-Labels.html"&gt;&lt;img src="http://img1.eetoolset.com/img?set=image[8/1102946.jpg],size[140x280],qual[80]&amp;call=url[file:std.image]" /&gt;&lt;/a&gt;&lt;/td&gt;&lt;td class="last"&gt;&lt;a href="/64692/741538/Fluorescent-Labels/Fluorescent-Rectangle-Labels.html"&gt;&lt;img src="http://img3.eetoolset.com/img?set=image[8/1102981.jpg],size[140x280],qual[80]&amp;call=url[file:std.image]" /&gt;&lt;/a&gt;&lt;/td&gt;  	&lt;/tr&gt;&lt;tr class="mid"&gt;  		&lt;td class="first"&gt;&lt;a class="name" href="/64692/741539/Fluorescent-Labels/Fluorescent-Circle-Labels.html"&gt;Fluorescent Circle Labels&lt;/a&gt;&lt;span class="desc"&gt;&lt;/span&gt;&lt;div class="promo"&gt;&lt;/div&gt;&lt;/td&gt;&lt;td&gt;&lt;a class="name" href="/64692/778863/Fluorescent-Labels/Red-Fluorescent-Specialty-Labels.html"&gt;Red Fluorescent Specialty Labels&lt;/a&gt;&lt;span class="desc"&gt;&lt;/span&gt;&lt;div class="promo"&gt;&lt;/div&gt;&lt;/td&gt;&lt;td&gt;&lt;a class="name" href="/64692/742032/Fluorescent-Labels/Made-In-USA-Label.html"&gt;Made In USA Label&lt;/a&gt;&lt;span class="desc"&gt;&lt;/span&gt;&lt;div class="promo"&gt;&lt;/div&gt;&lt;/td&gt;&lt;td&gt;&lt;a class="name" href="/64692/741540/Fluorescent-Labels/Fluorescent-Starburst-Labels.html"&gt;Fluorescent Starburst Labels&lt;/a&gt;&lt;span class="desc"&gt;&lt;/span&gt;&lt;div class="promo"&gt;&lt;/div&gt;&lt;/td&gt;&lt;td class="last"&gt;&lt;a class="name" href="/64692/741538/Fluorescent-Labels/Fluorescent-Rectangle-Labels.html"&gt;Fluorescent Rectangle Labels&lt;/a&gt;&lt;span class="desc"&gt;&lt;/span&gt;&lt;div class="promo"&gt;&lt;/div&gt;&lt;/td&gt;  	&lt;/tr&gt;&lt;tr class="bot"&gt;  		&lt;td class="first"&gt;&lt;a class="link seemore-sm" href="/64692/741539/Fluorescent-Labels/Fluorescent-Circle-Labels.html"&gt;See more&lt;/a&gt;&lt;/td&gt;&lt;td&gt;&lt;a class="link seemore-sm" href="/64692/778863/Fluorescent-Labels/Red-Fluorescent-Specialty-Labels.html"&gt;See more&lt;/a&gt;&lt;/td&gt;&lt;td&gt;&lt;a class="link seemore-sm" href="/64692/742032/Fluorescent-Labels/Made-In-USA-Label.html"&gt;See more&lt;/a&gt;&lt;/td&gt;&lt;td&gt;&lt;a class="link seemore-sm" href="/64692/741540/Fluorescent-Labels/Fluorescent-Starburst-Labels.html"&gt;See more&lt;/a&gt;&lt;/td&gt;&lt;td class="last"&gt;&lt;a class="link seemore-sm" href="/64692/741538/Fluorescent-Labels/Fluorescent-Rectangle-Labels.html"&gt;See more&lt;/a&gt;&lt;/td&gt;  	&lt;/tr&gt;  &lt;/table&gt;</t>
  </si>
  <si>
    <t>&lt;p&gt;Gift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&lt;br&gt;&lt;/p&gt;&lt;table class="body" align="center" border="0"&gt;  	&lt;tr class="top"&gt;  		&lt;td class="first"&gt;&lt;a href="/64987/130641/Gift-Cards/Internally-Tracked-Gift-Cards.html"&gt;&lt;img src="http://img2.eetoolset.com/img?set=image[8/28140.jpg],size[140x280],qual[80]&amp;call=url[file:std.image]" /&gt;&lt;/a&gt;&lt;/td&gt;&lt;td&gt;&lt;a href="/64987/174346/Gift-Cards/Externally-Tracked-Gift-Cards.html"&gt;&lt;img src="http://img3.eetoolset.com/img?set=image[8/80342.jpeg],size[140x280],qual[80]&amp;call=url[file:std.image]" /&gt;&lt;/a&gt;&lt;/td&gt;&lt;td&gt;&lt;a href="/64987/715752/Gift-Cards/Pop-Up-Gift-Card-Boxes.html"&gt;&lt;img src="http://img1.eetoolset.com/img?set=image[8/1130930.jpg],size[140x280],qual[80]&amp;call=url[file:std.image]" /&gt;&lt;/a&gt;&lt;/td&gt;&lt;td&gt;&lt;a href="/64987/236144/Gift-Cards/Gift-Card-Holders.html"&gt;&lt;img src="http://img1.eetoolset.com/img?set=image[8/1088120.jpg],size[140x280],qual[80]&amp;call=url[file:std.image]" /&gt;&lt;/a&gt;&lt;/td&gt;&lt;td class="last"&gt;&lt;a href="/64987/255773/Gift-Cards/Custom-Hot-Stamped-Gift-Certificates.html"&gt;&lt;img src="http://img2.eetoolset.com/img?set=image[8/198480.jpg],size[140x280],qual[80]&amp;call=url[file:std.image]" /&gt;&lt;/a&gt;&lt;/td&gt;  	&lt;/tr&gt;&lt;tr class="mid"&gt;  		&lt;td class="first"&gt;&lt;a class="name" href="/64987/130641/Gift-Cards/Internally-Tracked-Gift-Cards.html"&gt;Internally Tracked Gift Cards&lt;/a&gt;&lt;span class="desc"&gt;&lt;/span&gt;&lt;div class="promo"&gt;&lt;/div&gt;&lt;/td&gt;&lt;td&gt;&lt;a class="name" href="/64987/174346/Gift-Cards/Externally-Tracked-Gift-Cards.html"&gt;Externally Tracked Gift Cards&lt;/a&gt;&lt;span class="desc"&gt;&lt;/span&gt;&lt;div class="promo"&gt;&lt;/div&gt;&lt;/td&gt;&lt;td&gt;&lt;span class="new"&gt;New!&lt;/span&gt;&lt;a class="name" href="/64987/715752/Gift-Cards/Pop-Up-Gift-Card-Boxes.html"&gt;Pop Up Gift Card Boxes&lt;/a&gt;&lt;span class="desc"&gt;&lt;/span&gt;&lt;div class="promo"&gt;&lt;/div&gt;&lt;/td&gt;&lt;td&gt;&lt;a class="name" href="/64987/236144/Gift-Cards/Gift-Card-Holders.html"&gt;Gift Card Holders&lt;/a&gt;&lt;span class="desc"&gt;&lt;/span&gt;&lt;div class="promo"&gt;&lt;/div&gt;&lt;/td&gt;&lt;td class="last"&gt;&lt;a class="name" href="/64987/255773/Gift-Cards/Custom-Hot-Stamped-Gift-Certificates.html"&gt;Custom Hot Stamped Gift Certificates&lt;/a&gt;&lt;span class="desc"&gt;&lt;/span&gt;&lt;div class="promo"&gt;&lt;/div&gt;&lt;/td&gt;  	&lt;/tr&gt;&lt;tr class="bot"&gt;  		&lt;td class="first"&gt;&lt;a class="link seemore-sm" href="/64987/130641/Gift-Cards/Internally-Tracked-Gift-Cards.html"&gt;See more&lt;/a&gt;&lt;/td&gt;&lt;td&gt;&lt;a class="link seemore-sm" href="/64987/174346/Gift-Cards/Externally-Tracked-Gift-Cards.html"&gt;See more&lt;/a&gt;&lt;/td&gt;&lt;td&gt;&lt;a class="link seemore-sm" href="/64987/715752/Gift-Cards/Pop-Up-Gift-Card-Boxes.html"&gt;See more&lt;/a&gt;&lt;/td&gt;&lt;td&gt;&lt;a class="link seemore-sm" href="/64987/236144/Gift-Cards/Gift-Card-Holders.html"&gt;See more&lt;/a&gt;&lt;/td&gt;&lt;td class="last"&gt;&lt;a class="link seemore-sm" href="/64987/255773/Gift-Cards/Custom-Hot-Stamped-Gift-Certificates.html"&gt;See more&lt;/a&gt;&lt;/td&gt;  	&lt;/tr&gt;&lt;tr class="top"&gt;  		&lt;td class="first"&gt;&lt;a href="/64987/130646/Gift-Cards/Acrylic-Gift-Card-Holder-Display.html"&gt;&lt;img src="http://img2.eetoolset.com/img?set=image[8/1097529.jpg],size[140x280],qual[80]&amp;call=url[file:std.image]" /&gt;&lt;/a&gt;&lt;/td&gt;&lt;td&gt;&lt;a href="/64987/784159/Gift-Cards/Gift-Card-Journal-Entry-Binder.html"&gt;&lt;img src="http://img2.eetoolset.com/img?set=image[8/661953.JPG],size[140x280],qual[80]&amp;call=url[file:std.image]" /&gt;&lt;/a&gt;&lt;/td&gt;&lt;td&gt;&amp;nbsp&lt;/td&gt;&lt;td&gt;&amp;nbsp&lt;/td&gt;&lt;td class="last"&gt;&amp;nbsp&lt;/td&gt;  	&lt;/tr&gt;&lt;tr class="mid"&gt;  		&lt;td class="first"&gt;&lt;a class="name" href="/64987/130646/Gift-Cards/Acrylic-Gift-Card-Holder-Display.html"&gt;Acrylic Gift Card Holder Display&lt;/a&gt;&lt;span class="desc"&gt;&lt;/span&gt;&lt;div class="promo"&gt;&lt;/div&gt;&lt;/td&gt;&lt;td&gt;&lt;a class="name" href="/64987/784159/Gift-Cards/Gift-Card-Journal-Entry-Binder.html"&gt;Gift Card Journal Entry Binder&lt;/a&gt;&lt;span class="desc"&gt;&lt;/span&gt;&lt;div class="promo"&gt;&lt;/div&gt;&lt;/td&gt;&lt;td&gt;&amp;nbsp&lt;/td&gt;&lt;td&gt;&amp;nbsp&lt;/td&gt;&lt;td class="last"&gt;&amp;nbsp&lt;/td&gt;  	&lt;/tr&gt;&lt;tr class="bot"&gt;  		&lt;td class="first"&gt;&lt;a class="link seemore-sm" href="/64987/130646/Gift-Cards/Acrylic-Gift-Card-Holder-Display.html"&gt;See more&lt;/a&gt;&lt;/td&gt;&lt;td&gt;&lt;a class="link seemore-sm" href="/64987/784159/Gift-Cards/Gift-Card-Journal-Entry-Binder.html"&gt;See more&lt;/a&gt;&lt;/td&gt;&lt;td&gt;&amp;nbsp&lt;/td&gt;&lt;td&gt;&amp;nbsp&lt;/td&gt;&lt;td class="last"&gt;&amp;nbsp&lt;/td&gt;  	&lt;/tr&gt;  &lt;/table&gt;</t>
  </si>
  <si>
    <t>&lt;p&gt;Use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now!&lt;/p&gt;&lt;table class="body" align="center" border="0"&gt;  	&lt;tr class="top"&gt;  		&lt;td class="first"&gt;&lt;a href="/64689/173677/Pennants/Blue-and-White-Penants.html"&gt;&lt;img src="http://img2.eetoolset.com/img?set=image[8/79110.jpg],size[140x280],qual[80]&amp;call=url[file:std.image]" /&gt;&lt;/a&gt;&lt;/td&gt;&lt;td&gt;&lt;a href="/64689/47421/Pennants/Multi-Colored-Penants.html"&gt;&lt;img src="http://img3.eetoolset.com/img?set=image[8/79111.jpg],size[140x280],qual[80]&amp;call=url[file:std.image]" /&gt;&lt;/a&gt;&lt;/td&gt;&lt;td&gt;&lt;a href="/64689/173679/Pennants/Red-and-Yellow-Pennants.html"&gt;&lt;img src="http://img3.eetoolset.com/img?set=image[8/79114.jpg],size[140x280],qual[80]&amp;call=url[file:std.image]" /&gt;&lt;/a&gt;&lt;/td&gt;&lt;td&gt;&lt;a href="/64689/47422/Pennants/Red-White--Blue-Pennants.html"&gt;&lt;img src="http://img1.eetoolset.com/img?set=image[8/79112.jpg],size[140x280],qual[80]&amp;call=url[file:std.image]" /&gt;&lt;/a&gt;&lt;/td&gt;&lt;td class="last"&gt;&amp;nbsp&lt;/td&gt;  	&lt;/tr&gt;&lt;tr class="mid"&gt;  		&lt;td class="first"&gt;&lt;a class="name" href="/64689/173677/Pennants/Blue-and-White-Penants.html"&gt;Blue and White Penants&lt;/a&gt;&lt;span class="desc"&gt;&lt;/span&gt;&lt;div class="promo"&gt;&lt;/div&gt;&lt;/td&gt;&lt;td&gt;&lt;a class="name" href="/64689/47421/Pennants/Multi-Colored-Penants.html"&gt;Multi Colored Penants&lt;/a&gt;&lt;span class="desc"&gt;&lt;/span&gt;&lt;div class="promo"&gt;&lt;/div&gt;&lt;/td&gt;&lt;td&gt;&lt;a class="name" href="/64689/173679/Pennants/Red-and-Yellow-Pennants.html"&gt;Red and Yellow Pennants&lt;/a&gt;&lt;span class="desc"&gt;&lt;/span&gt;&lt;div class="promo"&gt;&lt;/div&gt;&lt;/td&gt;&lt;td&gt;&lt;a class="name" href="/64689/47422/Pennants/Red-White--Blue-Pennants.html"&gt;Red, White &amp; Blue Pennants&lt;/a&gt;&lt;span class="desc"&gt;&lt;/span&gt;&lt;div class="promo"&gt;&lt;/div&gt;&lt;/td&gt;&lt;td class="last"&gt;&amp;nbsp&lt;/td&gt;  	&lt;/tr&gt;&lt;tr class="bot"&gt;  		&lt;td class="first"&gt;&lt;a class="link seemore-sm" href="/64689/173677/Pennants/Blue-and-White-Penants.html"&gt;See more&lt;/a&gt;&lt;/td&gt;&lt;td&gt;&lt;a class="link seemore-sm" href="/64689/47421/Pennants/Multi-Colored-Penants.html"&gt;See more&lt;/a&gt;&lt;/td&gt;&lt;td&gt;&lt;a class="link seemore-sm" href="/64689/173679/Pennants/Red-and-Yellow-Pennants.html"&gt;See more&lt;/a&gt;&lt;/td&gt;&lt;td&gt;&lt;a class="link seemore-sm" href="/64689/47422/Pennants/Red-White--Blue-Pennants.html"&gt;See more&lt;/a&gt;&lt;/td&gt;&lt;td class="last"&gt;&amp;nbsp&lt;/td&gt;  	&lt;/tr&gt;  &lt;/table&gt;</t>
  </si>
  <si>
    <t>&lt;p&gt;Ready Flow Pen Sets - canister pen set. Special performance ink.  Environmentally safe, water based. Works well on regular or glossy paper, and vinyl banners. Not flammable, fade resistant. Will not run or spot when sprayed with water!&lt;/p&gt;&lt;table class="body" align="center" border="0"&gt;  	&lt;tr class="top"&gt;  		&lt;td class="first"&gt;&lt;a href="/64693/47434/Ready-Flow-Pen-Sets/Trio-Pen-Set--Cannister-w32oz-Ink.html"&gt;&lt;img src="http://img3.eetoolset.com/img?set=image[8/1140709.jpg],size[140x280],qual[80]&amp;call=url[file:std.image]" /&gt;&lt;/a&gt;&lt;/td&gt;&lt;td&gt;&lt;a href="/64693/173631/Ready-Flow-Pen-Sets/Refill-Pens-Felt-and-Cans.html"&gt;&lt;img src="http://img1.eetoolset.com/img?set=image[8/1140737.jpg],size[140x280],qual[80]&amp;call=url[file:std.image]" /&gt;&lt;/a&gt;&lt;/td&gt;&lt;td&gt;&lt;a href="/64693/47437/Ready-Flow-Pen-Sets/Partner-Pen-Set-w8oz-Ink.html"&gt;&lt;img src="http://img2.eetoolset.com/img?set=image[8/1140750.jpg],size[140x280],qual[80]&amp;call=url[file:std.image]" /&gt;&lt;/a&gt;&lt;/td&gt;&lt;td&gt;&lt;a href="/64693/173630/Ready-Flow-Pen-Sets/32oz-Special-Performance-Ink.html"&gt;&lt;img src="http://img2.eetoolset.com/img?set=image[8/1140711.jpg],size[140x280],qual[80]&amp;call=url[file:std.image]" /&gt;&lt;/a&gt;&lt;/td&gt;&lt;td class="last"&gt;&amp;nbsp&lt;/td&gt;  	&lt;/tr&gt;&lt;tr class="mid"&gt;  		&lt;td class="first"&gt;&lt;a class="name" href="/64693/47434/Ready-Flow-Pen-Sets/Trio-Pen-Set--Cannister-w32oz-Ink.html"&gt;Trio Pen Set &amp; Cannister w/32oz Ink&lt;/a&gt;&lt;span class="desc"&gt;&lt;/span&gt;&lt;div class="promo"&gt;&lt;/div&gt;&lt;/td&gt;&lt;td&gt;&lt;a class="name" href="/64693/173631/Ready-Flow-Pen-Sets/Refill-Pens-Felt-and-Cans.html"&gt;Refill Pens, Felt, and Cans&lt;/a&gt;&lt;span class="desc"&gt;&lt;/span&gt;&lt;div class="promo"&gt;&lt;/div&gt;&lt;/td&gt;&lt;td&gt;&lt;a class="name" href="/64693/47437/Ready-Flow-Pen-Sets/Partner-Pen-Set-w8oz-Ink.html"&gt;Partner Pen Set w/8oz Ink&lt;/a&gt;&lt;span class="desc"&gt;&lt;/span&gt;&lt;div class="promo"&gt;&lt;/div&gt;&lt;/td&gt;&lt;td&gt;&lt;a class="name" href="/64693/173630/Ready-Flow-Pen-Sets/32oz-Special-Performance-Ink.html"&gt;32oz Special Performance Ink&lt;/a&gt;&lt;span class="desc"&gt;&lt;/span&gt;&lt;div class="promo"&gt;&lt;/div&gt;&lt;/td&gt;&lt;td class="last"&gt;&amp;nbsp&lt;/td&gt;  	&lt;/tr&gt;&lt;tr class="bot"&gt;  		&lt;td class="first"&gt;&lt;a class="link seemore-sm" href="/64693/47434/Ready-Flow-Pen-Sets/Trio-Pen-Set--Cannister-w32oz-Ink.html"&gt;See more&lt;/a&gt;&lt;/td&gt;&lt;td&gt;&lt;a class="link seemore-sm" href="/64693/173631/Ready-Flow-Pen-Sets/Refill-Pens-Felt-and-Cans.html"&gt;See more&lt;/a&gt;&lt;/td&gt;&lt;td&gt;&lt;a class="link seemore-sm" href="/64693/47437/Ready-Flow-Pen-Sets/Partner-Pen-Set-w8oz-Ink.html"&gt;See more&lt;/a&gt;&lt;/td&gt;&lt;td&gt;&lt;a class="link seemore-sm" href="/64693/173630/Ready-Flow-Pen-Sets/32oz-Special-Performance-Ink.html"&gt;See more&lt;/a&gt;&lt;/td&gt;&lt;td class="last"&gt;&amp;nbsp&lt;/td&gt;  	&lt;/tr&gt;  &lt;/table&gt;</t>
  </si>
  <si>
    <t>&lt;p&gt;Look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Signs&lt;/p&gt;&lt;table class="body" align="center" border="0"&gt;  	&lt;tr class="top"&gt;  		&lt;td class="first"&gt;&lt;a href="/64691/753853/Sidewalk-Signs/Springer-Sidewalk-Signs.html"&gt;&lt;img src="http://img3.eetoolset.com/img?set=image[8/1087915.jpg],size[140x280],qual[80]&amp;call=url[file:std.image]" /&gt;&lt;/a&gt;&lt;/td&gt;&lt;td&gt;&lt;a href="/64691/647270/Sidewalk-Signs/Swinger-Sidewalk--Roadside-Signs.html"&gt;&lt;img src="http://img2.eetoolset.com/img?set=image[8/1087911.jpg],size[140x280],qual[80]&amp;call=url[file:std.image]" /&gt;&lt;/a&gt;&lt;/td&gt;&lt;td&gt;&lt;a href="/64691/753995/Sidewalk-Signs/Tip-N-Roll-Sidewalk-Signs.html"&gt;&lt;img src="http://img1.eetoolset.com/img?set=image[8/1087910.jpg],size[140x280],qual[80]&amp;call=url[file:std.image]" /&gt;&lt;/a&gt;&lt;/td&gt;&lt;td&gt;&lt;a href="/64691/647269/Sidewalk-Signs/QLA-Quick-Load-Rolling-A-Frame-Sidewalk-Signs.html"&gt;&lt;img src="http://img1.eetoolset.com/img?set=image[8/1087907.jpg],size[140x280],qual[80]&amp;call=url[file:std.image]" /&gt;&lt;/a&gt;&lt;/td&gt;&lt;td class="last"&gt;&amp;nbsp&lt;/td&gt;  	&lt;/tr&gt;&lt;tr class="mid"&gt;  		&lt;td class="first"&gt;&lt;a class="name" href="/64691/753853/Sidewalk-Signs/Springer-Sidewalk-Signs.html"&gt;SpringerÂ© Sidewalk Signs &lt;/a&gt;&lt;span class="desc"&gt;&lt;/span&gt;&lt;div class="promo"&gt;&lt;/div&gt;&lt;/td&gt;&lt;td&gt;&lt;a class="name" href="/64691/647270/Sidewalk-Signs/Swinger-Sidewalk--Roadside-Signs.html"&gt;SwingerÂ© Sidewalk &amp; Roadside Signs&lt;/a&gt;&lt;span class="desc"&gt;&lt;/span&gt;&lt;div class="promo"&gt;&lt;/div&gt;&lt;/td&gt;&lt;td&gt;&lt;a class="name" href="/64691/753995/Sidewalk-Signs/Tip-N-Roll-Sidewalk-Signs.html"&gt;Tip 'N RollÂ© Sidewalk Signs&lt;/a&gt;&lt;span class="desc"&gt;&lt;/span&gt;&lt;div class="promo"&gt;&lt;/div&gt;&lt;/td&gt;&lt;td&gt;&lt;a class="name" href="/64691/647269/Sidewalk-Signs/QLA-Quick-Load-Rolling-A-Frame-Sidewalk-Signs.html"&gt;QLAÂ© Quick Load Rolling A Frame Sidewalk Signs&lt;/a&gt;&lt;span class="desc"&gt;&lt;/span&gt;&lt;div class="promo"&gt;&lt;/div&gt;&lt;/td&gt;&lt;td class="last"&gt;&amp;nbsp&lt;/td&gt;  	&lt;/tr&gt;&lt;tr class="bot"&gt;  		&lt;td class="first"&gt;&lt;a class="link seemore-sm" href="/64691/753853/Sidewalk-Signs/Springer-Sidewalk-Signs.html"&gt;See more&lt;/a&gt;&lt;/td&gt;&lt;td&gt;&lt;a class="link seemore-sm" href="/64691/647270/Sidewalk-Signs/Swinger-Sidewalk--Roadside-Signs.html"&gt;See more&lt;/a&gt;&lt;/td&gt;&lt;td&gt;&lt;a class="link seemore-sm" href="/64691/753995/Sidewalk-Signs/Tip-N-Roll-Sidewalk-Signs.html"&gt;See more&lt;/a&gt;&lt;/td&gt;&lt;td&gt;&lt;a class="link seemore-sm" href="/64691/647269/Sidewalk-Signs/QLA-Quick-Load-Rolling-A-Frame-Sidewalk-Signs.html"&gt;See more&lt;/a&gt;&lt;/td&gt;&lt;td class="last"&gt;&amp;nbsp&lt;/td&gt;  	&lt;/tr&gt;  &lt;/table&gt;</t>
  </si>
  <si>
    <t>&lt;p&gt;Display signs professionally in these crystal clear acrylic rigid holders.  Place these in display cases, on counters, and in key locations.&lt;/p&gt;&lt;table class="body" align="center" border="0"&gt;  	&lt;tr class="top"&gt;  		&lt;td class="first"&gt;&lt;a href="/64983/782982/Acrylic-Sign-Card-Frames/Slatwall-or-Slatgrid-Acrylic-Sign-Holders.html"&gt;&lt;img src="http://img1.eetoolset.com/img?set=image[8/1104941.jpg],size[140x280],qual[80]&amp;call=url[file:std.image]" /&gt;&lt;/a&gt;&lt;/td&gt;&lt;td&gt;&lt;a href="/64983/783363/Acrylic-Sign-Card-Frames/Acrylic-Two-Sided-Bottom-Loading-Sign-Holders.html"&gt;&lt;img src="http://img1.eetoolset.com/img?set=image[8/1138211.jpg],size[140x280],qual[80]&amp;call=url[file:std.image]" /&gt;&lt;/a&gt;&lt;/td&gt;&lt;td&gt;&lt;a href="/64983/782979/Acrylic-Sign-Card-Frames/Acrylic-Sign-Holder-with-Literature-Pocket.html"&gt;&lt;img src="http://img2.eetoolset.com/img?set=image[8/533391.jpg],size[140x280],qual[80]&amp;call=url[file:std.image]" /&gt;&lt;/a&gt;&lt;/td&gt;&lt;td&gt;&lt;a href="/64983/783312/Acrylic-Sign-Card-Frames/Acrylic-Slant-Back-Countertop-Sign-Holders.html"&gt;&lt;img src="http://img3.eetoolset.com/img?set=image[8/1138213.jpg],size[140x280],qual[80]&amp;call=url[file:std.image]" /&gt;&lt;/a&gt;&lt;/td&gt;&lt;td class="last"&gt;&lt;a href="/64983/576366/Acrylic-Sign-Card-Frames/Acrylic-Sign-Holders-Special-with-Holes-to-Attach-to-Shelves-etc.html"&gt;&lt;img src="http://img3.eetoolset.com/img?set=image[8/680869.jpg],size[140x280],qual[80]&amp;call=url[file:std.image]" /&gt;&lt;/a&gt;&lt;/td&gt;  	&lt;/tr&gt;&lt;tr class="mid"&gt;  		&lt;td class="first"&gt;&lt;a class="name" href="/64983/782982/Acrylic-Sign-Card-Frames/Slatwall-or-Slatgrid-Acrylic-Sign-Holders.html"&gt;Slatwall or Slatgrid Acrylic Sign Holders&lt;/a&gt;&lt;span class="desc"&gt;&lt;/span&gt;&lt;div class="promo"&gt;&lt;/div&gt;&lt;/td&gt;&lt;td&gt;&lt;a class="name" href="/64983/783363/Acrylic-Sign-Card-Frames/Acrylic-Two-Sided-Bottom-Loading-Sign-Holders.html"&gt;Acrylic Two Sided, Bottom Loading Sign Holders&lt;/a&gt;&lt;span class="desc"&gt;&lt;/span&gt;&lt;div class="promo"&gt;&lt;/div&gt;&lt;/td&gt;&lt;td&gt;&lt;a class="name" href="/64983/782979/Acrylic-Sign-Card-Frames/Acrylic-Sign-Holder-with-Literature-Pocket.html"&gt;Acrylic Sign Holder with Literature Pocket&lt;/a&gt;&lt;span class="desc"&gt;&lt;/span&gt;&lt;div class="promo"&gt;&lt;/div&gt;&lt;/td&gt;&lt;td&gt;&lt;a class="name" href="/64983/783312/Acrylic-Sign-Card-Frames/Acrylic-Slant-Back-Countertop-Sign-Holders.html"&gt;Acrylic Slant Back Countertop Sign Holders&lt;/a&gt;&lt;span class="desc"&gt;&lt;/span&gt;&lt;div class="promo"&gt;&lt;/div&gt;&lt;/td&gt;&lt;td class="last"&gt;&lt;a class="name" href="/64983/576366/Acrylic-Sign-Card-Frames/Acrylic-Sign-Holders-Special-with-Holes-to-Attach-to-Shelves-etc.html"&gt;Acrylic Sign Holders Special with Holes to Attach to Shelves, etc&lt;/a&gt;&lt;span class="desc"&gt;&lt;/span&gt;&lt;div class="promo"&gt;&lt;/div&gt;&lt;/td&gt;  	&lt;/tr&gt;&lt;tr class="bot"&gt;  		&lt;td class="first"&gt;&lt;a class="link seemore-sm" href="/64983/782982/Acrylic-Sign-Card-Frames/Slatwall-or-Slatgrid-Acrylic-Sign-Holders.html"&gt;See more&lt;/a&gt;&lt;/td&gt;&lt;td&gt;&lt;a class="link seemore-sm" href="/64983/783363/Acrylic-Sign-Card-Frames/Acrylic-Two-Sided-Bottom-Loading-Sign-Holders.html"&gt;See more&lt;/a&gt;&lt;/td&gt;&lt;td&gt;&lt;a class="link seemore-sm" href="/64983/782979/Acrylic-Sign-Card-Frames/Acrylic-Sign-Holder-with-Literature-Pocket.html"&gt;See more&lt;/a&gt;&lt;/td&gt;&lt;td&gt;&lt;a class="link seemore-sm" href="/64983/783312/Acrylic-Sign-Card-Frames/Acrylic-Slant-Back-Countertop-Sign-Holders.html"&gt;See more&lt;/a&gt;&lt;/td&gt;&lt;td class="last"&gt;&lt;a class="link seemore-sm" href="/64983/576366/Acrylic-Sign-Card-Frames/Acrylic-Sign-Holders-Special-with-Holes-to-Attach-to-Shelves-etc.html"&gt;See more&lt;/a&gt;&lt;/td&gt;  	&lt;/tr&gt;&lt;tr class="top"&gt;  		&lt;td class="first"&gt;&lt;a href="/64983/575695/Acrylic-Sign-Card-Frames/Acrylic-Sign-Holders-with-Chrome-Channel.html"&gt;&lt;img src="http://img3.eetoolset.com/img?set=image[8/677188.jpg],size[140x280],qual[80]&amp;call=url[file:std.image]" /&gt;&lt;/a&gt;&lt;/td&gt;&lt;td&gt;&lt;a href="/64983/3986/Acrylic-Sign-Card-Frames/Gridwall-Acrylic-Sign-Holders.html"&gt;&lt;img src="http://img1.eetoolset.com/img?set=image[8/29513.jpg],size[140x280],qual[80]&amp;call=url[file:std.image]" /&gt;&lt;/a&gt;&lt;/td&gt;&lt;td&gt;&lt;a href="/64983/575655/Acrylic-Sign-Card-Frames/Acrylic-Sign-Holders-for-Wallmount-Extra-Large.html"&gt;&lt;img src="http://img3.eetoolset.com/img?set=image[8/988486.jpg],size[140x280],qual[80]&amp;call=url[file:std.image]" /&gt;&lt;/a&gt;&lt;/td&gt;&lt;td&gt;&lt;a href="/64983/575618/Acrylic-Sign-Card-Frames/Acrylic-Add-A-Pocket-to-Sign-Holders.html"&gt;&lt;img src="http://img2.eetoolset.com/img?set=image[8/1108362.jpg],size[140x280],qual[80]&amp;call=url[file:std.image]" /&gt;&lt;/a&gt;&lt;/td&gt;&lt;td class="last"&gt;&lt;a href="/64983/783366/Acrylic-Sign-Card-Frames/Economy-Acrylic-Two-Sided-Bottom-Loading-Sign-Holders.html"&gt;&lt;img src="http://img3.eetoolset.com/img?set=image[8/988003.jpg],size[140x280],qual[80]&amp;call=url[file:std.image]" /&gt;&lt;/a&gt;&lt;/td&gt;  	&lt;/tr&gt;&lt;tr class="mid"&gt;  		&lt;td class="first"&gt;&lt;a class="name" href="/64983/575695/Acrylic-Sign-Card-Frames/Acrylic-Sign-Holders-with-Chrome-Channel.html"&gt;Acrylic Sign Holders with Chrome Channel &lt;/a&gt;&lt;span class="desc"&gt;&lt;/span&gt;&lt;div class="promo"&gt;&lt;/div&gt;&lt;/td&gt;&lt;td&gt;&lt;a class="name" href="/64983/3986/Acrylic-Sign-Card-Frames/Gridwall-Acrylic-Sign-Holders.html"&gt;Gridwall Acrylic Sign Holders&lt;/a&gt;&lt;span class="desc"&gt;&lt;/span&gt;&lt;div class="promo"&gt;&lt;/div&gt;&lt;/td&gt;&lt;td&gt;&lt;a class="name" href="/64983/575655/Acrylic-Sign-Card-Frames/Acrylic-Sign-Holders-for-Wallmount-Extra-Large.html"&gt;Acrylic Sign Holders for Wallmount Extra Large&lt;/a&gt;&lt;span class="desc"&gt;&lt;/span&gt;&lt;div class="promo"&gt;&lt;/div&gt;&lt;/td&gt;&lt;td&gt;&lt;a class="name" href="/64983/575618/Acrylic-Sign-Card-Frames/Acrylic-Add-A-Pocket-to-Sign-Holders.html"&gt;Acrylic Add A Pocket to Sign Holders&lt;/a&gt;&lt;span class="desc"&gt;&lt;/span&gt;&lt;div class="promo"&gt;&lt;/div&gt;&lt;/td&gt;&lt;td class="last"&gt;&lt;a class="name" href="/64983/783366/Acrylic-Sign-Card-Frames/Economy-Acrylic-Two-Sided-Bottom-Loading-Sign-Holders.html"&gt;Economy Acrylic Two Sided, Bottom Loading Sign Holders&lt;/a&gt;&lt;span class="desc"&gt;&lt;/span&gt;&lt;div class="promo"&gt;&lt;/div&gt;&lt;/td&gt;  	&lt;/tr&gt;&lt;tr class="bot"&gt;  		&lt;td class="first"&gt;&lt;a class="link seemore-sm" href="/64983/575695/Acrylic-Sign-Card-Frames/Acrylic-Sign-Holders-with-Chrome-Channel.html"&gt;See more&lt;/a&gt;&lt;/td&gt;&lt;td&gt;&lt;a class="link seemore-sm" href="/64983/3986/Acrylic-Sign-Card-Frames/Gridwall-Acrylic-Sign-Holders.html"&gt;See more&lt;/a&gt;&lt;/td&gt;&lt;td&gt;&lt;a class="link seemore-sm" href="/64983/575655/Acrylic-Sign-Card-Frames/Acrylic-Sign-Holders-for-Wallmount-Extra-Large.html"&gt;See more&lt;/a&gt;&lt;/td&gt;&lt;td&gt;&lt;a class="link seemore-sm" href="/64983/575618/Acrylic-Sign-Card-Frames/Acrylic-Add-A-Pocket-to-Sign-Holders.html"&gt;See more&lt;/a&gt;&lt;/td&gt;&lt;td class="last"&gt;&lt;a class="link seemore-sm" href="/64983/783366/Acrylic-Sign-Card-Frames/Economy-Acrylic-Two-Sided-Bottom-Loading-Sign-Holders.html"&gt;See more&lt;/a&gt;&lt;/td&gt;  	&lt;/tr&gt;&lt;tr class="top"&gt;  		&lt;td class="first"&gt;&lt;a href="/64983/782978/Acrylic-Sign-Card-Frames/Acrylic-Specialty-Sign-Holders.html"&gt;&lt;img src="http://img1.eetoolset.com/img?set=image[8/1054211.jpg],size[140x280],qual[80]&amp;call=url[file:std.image]" /&gt;&lt;/a&gt;&lt;/td&gt;&lt;td&gt;&lt;a href="/64983/575694/Acrylic-Sign-Card-Frames/Acrylic-Sign-Holders-for-Countertop-Economy-Slant-Back.html"&gt;&lt;img src="http://img2.eetoolset.com/img?set=image[8/988002.jpg],size[140x280],qual[80]&amp;call=url[file:std.image]" /&gt;&lt;/a&gt;&lt;/td&gt;&lt;td&gt;&lt;a href="/64983/783313/Acrylic-Sign-Card-Frames/Acrylic-Two-Sided-Top-Loading-Sign-Holders.html"&gt;&lt;img src="http://img2.eetoolset.com/img?set=image[8/1138212.jpg],size[140x280],qual[80]&amp;call=url[file:std.image]" /&gt;&lt;/a&gt;&lt;/td&gt;&lt;td&gt;&amp;nbsp&lt;/td&gt;&lt;td class="last"&gt;&amp;nbsp&lt;/td&gt;  	&lt;/tr&gt;&lt;tr class="mid"&gt;  		&lt;td class="first"&gt;&lt;a class="name" href="/64983/782978/Acrylic-Sign-Card-Frames/Acrylic-Specialty-Sign-Holders.html"&gt;Acrylic Specialty Sign Holders&lt;/a&gt;&lt;span class="desc"&gt;&lt;/span&gt;&lt;div class="promo"&gt;&lt;/div&gt;&lt;/td&gt;&lt;td&gt;&lt;a class="name" href="/64983/575694/Acrylic-Sign-Card-Frames/Acrylic-Sign-Holders-for-Countertop-Economy-Slant-Back.html"&gt;Acrylic Sign Holders for Countertop Economy Slant Back &lt;/a&gt;&lt;span class="desc"&gt;&lt;/span&gt;&lt;div class="promo"&gt;&lt;/div&gt;&lt;/td&gt;&lt;td&gt;&lt;a class="name" href="/64983/783313/Acrylic-Sign-Card-Frames/Acrylic-Two-Sided-Top-Loading-Sign-Holders.html"&gt;Acrylic Two Sided, Top Loading Sign Holders&lt;/a&gt;&lt;span class="desc"&gt;&lt;/span&gt;&lt;div class="promo"&gt;&lt;/div&gt;&lt;/td&gt;&lt;td&gt;&amp;nbsp&lt;/td&gt;&lt;td class="last"&gt;&amp;nbsp&lt;/td&gt;  	&lt;/tr&gt;&lt;tr class="bot"&gt;  		&lt;td class="first"&gt;&lt;a class="link seemore-sm" href="/64983/782978/Acrylic-Sign-Card-Frames/Acrylic-Specialty-Sign-Holders.html"&gt;See more&lt;/a&gt;&lt;/td&gt;&lt;td&gt;&lt;a class="link seemore-sm" href="/64983/575694/Acrylic-Sign-Card-Frames/Acrylic-Sign-Holders-for-Countertop-Economy-Slant-Back.html"&gt;See more&lt;/a&gt;&lt;/td&gt;&lt;td&gt;&lt;a class="link seemore-sm" href="/64983/783313/Acrylic-Sign-Card-Frames/Acrylic-Two-Sided-Top-Loading-Sign-Holders.html"&gt;See more&lt;/a&gt;&lt;/td&gt;&lt;td&gt;&amp;nbsp&lt;/td&gt;&lt;td class="last"&gt;&amp;nbsp&lt;/td&gt;  	&lt;/tr&gt;  &lt;/table&gt;</t>
  </si>
  <si>
    <t>&lt;p&gt;Chrome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&lt;/p&gt;&lt;table class="body" align="center" border="0"&gt;  	&lt;tr class="top"&gt;  		&lt;td class="first"&gt;&lt;a href="/64984/782377/Chrome-Sign-Card-Frames/Counter-Top-Metal-Card-Frames.html"&gt;&lt;img src="http://img1.eetoolset.com/img?set=image[8/28172.jpg],size[140x280],qual[80]&amp;call=url[file:std.image]" /&gt;&lt;/a&gt;&lt;/td&gt;&lt;td&gt;&lt;a href="/64984/782378/Chrome-Sign-Card-Frames/Floor-Standing-Sign-Frame.html"&gt;&lt;img src="http://img2.eetoolset.com/img?set=image[8/28173.jpg],size[140x280],qual[80]&amp;call=url[file:std.image]" /&gt;&lt;/a&gt;&lt;/td&gt;&lt;td&gt;&lt;a href="/64984/782376/Chrome-Sign-Card-Frames/Card-Frame-Components.html"&gt;&lt;img src="http://img2.eetoolset.com/img?set=image[8/1086582.jpg],size[140x280],qual[80]&amp;call=url[file:std.image]" /&gt;&lt;/a&gt;&lt;/td&gt;&lt;td&gt;&amp;nbsp&lt;/td&gt;&lt;td class="last"&gt;&amp;nbsp&lt;/td&gt;  	&lt;/tr&gt;&lt;tr class="mid"&gt;  		&lt;td class="first"&gt;&lt;a class="name" href="/64984/782377/Chrome-Sign-Card-Frames/Counter-Top-Metal-Card-Frames.html"&gt;Counter Top Metal Card Frames&lt;/a&gt;&lt;span class="desc"&gt;&lt;/span&gt;&lt;div class="promo"&gt;&lt;/div&gt;&lt;/td&gt;&lt;td&gt;&lt;a class="name" href="/64984/782378/Chrome-Sign-Card-Frames/Floor-Standing-Sign-Frame.html"&gt;Floor Standing Sign Frame&lt;/a&gt;&lt;span class="desc"&gt;&lt;/span&gt;&lt;div class="promo"&gt;&lt;/div&gt;&lt;/td&gt;&lt;td&gt;&lt;a class="name" href="/64984/782376/Chrome-Sign-Card-Frames/Card-Frame-Components.html"&gt;Card Frame Components &lt;/a&gt;&lt;span class="desc"&gt;&lt;/span&gt;&lt;div class="promo"&gt;&lt;/div&gt;&lt;/td&gt;&lt;td&gt;&amp;nbsp&lt;/td&gt;&lt;td class="last"&gt;&amp;nbsp&lt;/td&gt;  	&lt;/tr&gt;&lt;tr class="bot"&gt;  		&lt;td class="first"&gt;&lt;a class="link seemore-sm" href="/64984/782377/Chrome-Sign-Card-Frames/Counter-Top-Metal-Card-Frames.html"&gt;See more&lt;/a&gt;&lt;/td&gt;&lt;td&gt;&lt;a class="link seemore-sm" href="/64984/782378/Chrome-Sign-Card-Frames/Floor-Standing-Sign-Frame.html"&gt;See more&lt;/a&gt;&lt;/td&gt;&lt;td&gt;&lt;a class="link seemore-sm" href="/64984/782376/Chrome-Sign-Card-Frames/Card-Frame-Components.html"&gt;See more&lt;/a&gt;&lt;/td&gt;&lt;td&gt;&amp;nbsp&lt;/td&gt;&lt;td class="last"&gt;&amp;nbsp&lt;/td&gt;  	&lt;/tr&gt;  &lt;/table&gt;</t>
  </si>
  <si>
    <t>&lt;p&gt;Menu card holders or Sign clip holders we have what you need. Please call 1-800-426-5708 if you have any questions.&lt;/p&gt;&lt;table class="body" align="center" border="0"&gt;  	&lt;tr class="top"&gt;  		&lt;td class="first"&gt;&lt;a href="/64981/783044/Miscellaneous-Sign-Holders/Sign-and-or-Menu-Card-Holder.html"&gt;&lt;img src="http://img1.eetoolset.com/img?set=image[8/997829.jpg],size[140x280],qual[80]&amp;call=url[file:std.image]" /&gt;&lt;/a&gt;&lt;/td&gt;&lt;td&gt;&lt;a href="/64981/783043/Miscellaneous-Sign-Holders/Sign-Holder-with-Clamp.html"&gt;&lt;img src="http://img3.eetoolset.com/img?set=image[8/661954.JPG],size[140x280],qual[80]&amp;call=url[file:std.image]" /&gt;&lt;/a&gt;&lt;/td&gt;&lt;td&gt;&amp;nbsp&lt;/td&gt;&lt;td&gt;&amp;nbsp&lt;/td&gt;&lt;td class="last"&gt;&amp;nbsp&lt;/td&gt;  	&lt;/tr&gt;&lt;tr class="mid"&gt;  		&lt;td class="first"&gt;&lt;a class="name" href="/64981/783044/Miscellaneous-Sign-Holders/Sign-and-or-Menu-Card-Holder.html"&gt;Sign and or Menu Card Holder&lt;/a&gt;&lt;span class="desc"&gt;&lt;/span&gt;&lt;div class="promo"&gt;&lt;/div&gt;&lt;/td&gt;&lt;td&gt;&lt;a class="name" href="/64981/783043/Miscellaneous-Sign-Holders/Sign-Holder-with-Clamp.html"&gt;Sign Holder with Clamp&lt;/a&gt;&lt;span class="desc"&gt;&lt;/span&gt;&lt;div class="promo"&gt;&lt;/div&gt;&lt;/td&gt;&lt;td&gt;&amp;nbsp&lt;/td&gt;&lt;td&gt;&amp;nbsp&lt;/td&gt;&lt;td class="last"&gt;&amp;nbsp&lt;/td&gt;  	&lt;/tr&gt;&lt;tr class="bot"&gt;  		&lt;td class="first"&gt;&lt;a class="link seemore-sm" href="/64981/783044/Miscellaneous-Sign-Holders/Sign-and-or-Menu-Card-Holder.html"&gt;See more&lt;/a&gt;&lt;/td&gt;&lt;td&gt;&lt;a class="link seemore-sm" href="/64981/783043/Miscellaneous-Sign-Holders/Sign-Holder-with-Clamp.html"&gt;See more&lt;/a&gt;&lt;/td&gt;&lt;td&gt;&amp;nbsp&lt;/td&gt;&lt;td&gt;&amp;nbsp&lt;/td&gt;&lt;td class="last"&gt;&amp;nbsp&lt;/td&gt;  	&lt;/tr&gt;  &lt;/table&gt;</t>
  </si>
  <si>
    <t>&lt;p&gt;Heavy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out.&lt;/p&gt;&lt;table class="body" align="center" border="0"&gt;  	&lt;tr class="top"&gt;  		&lt;td class="first"&gt;&lt;a href="/64982/783305/Vinyl-Envelope--Sign-Holders/Vinyl-Sign-Envelopes.html"&gt;&lt;img src="http://img2.eetoolset.com/img?set=image[8/1087692.jpg],size[140x280],qual[80]&amp;call=url[file:std.image]" /&gt;&lt;/a&gt;&lt;/td&gt;&lt;td&gt;&amp;nbsp&lt;/td&gt;&lt;td&gt;&amp;nbsp&lt;/td&gt;&lt;td&gt;&amp;nbsp&lt;/td&gt;&lt;td class="last"&gt;&amp;nbsp&lt;/td&gt;  	&lt;/tr&gt;&lt;tr class="mid"&gt;  		&lt;td class="first"&gt;&lt;a class="name" href="/64982/783305/Vinyl-Envelope--Sign-Holders/Vinyl-Sign-Envelopes.html"&gt;Vinyl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href="/64982/783305/Vinyl-Envelope--Sign-Holders/Vinyl-Sign-Envelopes.html"&gt;See more&lt;/a&gt;&lt;/td&gt;&lt;td&gt;&amp;nbsp&lt;/td&gt;&lt;td&gt;&amp;nbsp&lt;/td&gt;&lt;td&gt;&amp;nbsp&lt;/td&gt;&lt;td class="last"&gt;&amp;nbsp&lt;/td&gt;  	&lt;/tr&gt;  &lt;/table&gt;</t>
  </si>
  <si>
    <t>&lt;p&gt;Sign Cards improve sales and increase profits of your retail store with these bright and colorful in store sign card.&lt;/p&gt;&lt;table class="body" align="center" border="0"&gt;  	&lt;tr class="top"&gt;  		&lt;td class="first"&gt;&lt;a href="/64687/730332/Sign-Cards/Seasonal-Sign-Cards-Laser-Print-Ready.html"&gt;&lt;img src="http://img2.eetoolset.com/img?set=image[8/891771.jpg],size[140x280],qual[80]&amp;call=url[file:std.image]" /&gt;&lt;/a&gt;&lt;/td&gt;&lt;td&gt;&lt;a href="/64687/733435/Sign-Cards/Rectangle-Blank-Fluorescent-Sign-Cards.html"&gt;&lt;img src="http://img3.eetoolset.com/img?set=image[8/28633.jpg],size[140x280],qual[80]&amp;call=url[file:std.image]" /&gt;&lt;/a&gt;&lt;/td&gt;&lt;td&gt;&lt;a href="/64687/173720/Sign-Cards/Sign-Cards-Laser-Print-Ready.html"&gt;&lt;img src="http://img3.eetoolset.com/img?set=image[8/847780.jpg],size[140x280],qual[80]&amp;call=url[file:std.image]" /&gt;&lt;/a&gt;&lt;/td&gt;&lt;td&gt;&lt;a href="/64687/48119/Sign-Cards/Sign-Cards-with-Printed-Message.html"&gt;&lt;img src="http://img2.eetoolset.com/img?set=image[8/12985.jpeg],size[140x280],qual[80]&amp;call=url[file:std.image]" /&gt;&lt;/a&gt;&lt;/td&gt;&lt;td class="last"&gt;&lt;a href="/64687/733219/Sign-Cards/Burst-Blank-Fluorescent-Sign-Cards.html"&gt;&lt;img src="http://img2.eetoolset.com/img?set=image[8/904047.jpg],size[140x280],qual[80]&amp;call=url[file:std.image]" /&gt;&lt;/a&gt;&lt;/td&gt;  	&lt;/tr&gt;&lt;tr class="mid"&gt;  		&lt;td class="first"&gt;&lt;a class="name" href="/64687/730332/Sign-Cards/Seasonal-Sign-Cards-Laser-Print-Ready.html"&gt;Seasonal Sign Cards, Laser Print Ready&lt;/a&gt;&lt;span class="desc"&gt;&lt;/span&gt;&lt;div class="promo"&gt;&lt;/div&gt;&lt;/td&gt;&lt;td&gt;&lt;a class="name" href="/64687/733435/Sign-Cards/Rectangle-Blank-Fluorescent-Sign-Cards.html"&gt;Rectangle Blank Fluorescent Sign Cards&lt;/a&gt;&lt;span class="desc"&gt;&lt;/span&gt;&lt;div class="promo"&gt;&lt;/div&gt;&lt;/td&gt;&lt;td&gt;&lt;a class="name" href="/64687/173720/Sign-Cards/Sign-Cards-Laser-Print-Ready.html"&gt;Sign Cards, Laser Print Ready&lt;/a&gt;&lt;span class="desc"&gt;&lt;/span&gt;&lt;div class="promo"&gt;&lt;/div&gt;&lt;/td&gt;&lt;td&gt;&lt;a class="name" href="/64687/48119/Sign-Cards/Sign-Cards-with-Printed-Message.html"&gt;Sign Cards with Printed Message&lt;/a&gt;&lt;span class="desc"&gt;&lt;/span&gt;&lt;div class="promo"&gt;&lt;/div&gt;&lt;/td&gt;&lt;td class="last"&gt;&lt;a class="name" href="/64687/733219/Sign-Cards/Burst-Blank-Fluorescent-Sign-Cards.html"&gt;Burst Blank Fluorescent Sign Cards &lt;/a&gt;&lt;span class="desc"&gt;&lt;/span&gt;&lt;div class="promo"&gt;&lt;/div&gt;&lt;/td&gt;  	&lt;/tr&gt;&lt;tr class="bot"&gt;  		&lt;td class="first"&gt;&lt;a class="link seemore-sm" href="/64687/730332/Sign-Cards/Seasonal-Sign-Cards-Laser-Print-Ready.html"&gt;See more&lt;/a&gt;&lt;/td&gt;&lt;td&gt;&lt;a class="link seemore-sm" href="/64687/733435/Sign-Cards/Rectangle-Blank-Fluorescent-Sign-Cards.html"&gt;See more&lt;/a&gt;&lt;/td&gt;&lt;td&gt;&lt;a class="link seemore-sm" href="/64687/173720/Sign-Cards/Sign-Cards-Laser-Print-Ready.html"&gt;See more&lt;/a&gt;&lt;/td&gt;&lt;td&gt;&lt;a class="link seemore-sm" href="/64687/48119/Sign-Cards/Sign-Cards-with-Printed-Message.html"&gt;See more&lt;/a&gt;&lt;/td&gt;&lt;td class="last"&gt;&lt;a class="link seemore-sm" href="/64687/733219/Sign-Cards/Burst-Blank-Fluorescent-Sign-Cards.html"&gt;See more&lt;/a&gt;&lt;/td&gt;  	&lt;/tr&gt;&lt;tr class="top"&gt;  		&lt;td class="first"&gt;&lt;a href="/64687/1608/Sign-Cards/Open-Closed-Sign.html"&gt;&lt;img src="http://img1.eetoolset.com/img?set=image[8/13032.jpeg],size[140x280],qual[80]&amp;call=url[file:std.image]" /&gt;&lt;/a&gt;&lt;/td&gt;&lt;td&gt;&lt;a href="/64687/730878/Sign-Cards/Seasonal-Posters.html"&gt;&lt;img src="http://img1.eetoolset.com/img?set=image[8/891773.jpg],size[140x280],qual[80]&amp;call=url[file:std.image]" /&gt;&lt;/a&gt;&lt;/td&gt;&lt;td&gt;&amp;nbsp&lt;/td&gt;&lt;td&gt;&amp;nbsp&lt;/td&gt;&lt;td class="last"&gt;&amp;nbsp&lt;/td&gt;  	&lt;/tr&gt;&lt;tr class="mid"&gt;  		&lt;td class="first"&gt;&lt;a class="name" href="/64687/1608/Sign-Cards/Open-Closed-Sign.html"&gt;Open Closed Sign&lt;/a&gt;&lt;span class="desc"&gt;&lt;/span&gt;&lt;div class="promo"&gt;&lt;/div&gt;&lt;/td&gt;&lt;td&gt;&lt;a class="name" href="/64687/730878/Sign-Cards/Seasonal-Posters.html"&gt;Seasonal Posters&lt;/a&gt;&lt;span class="desc"&gt;&lt;/span&gt;&lt;div class="promo"&gt;&lt;/div&gt;&lt;/td&gt;&lt;td&gt;&amp;nbsp&lt;/td&gt;&lt;td&gt;&amp;nbsp&lt;/td&gt;&lt;td class="last"&gt;&amp;nbsp&lt;/td&gt;  	&lt;/tr&gt;&lt;tr class="bot"&gt;  		&lt;td class="first"&gt;&lt;a class="link seemore-sm" href="/64687/1608/Sign-Cards/Open-Closed-Sign.html"&gt;See more&lt;/a&gt;&lt;/td&gt;&lt;td&gt;&lt;a class="link seemore-sm" href="/64687/730878/Sign-Cards/Seasonal-Posters.html"&gt;See more&lt;/a&gt;&lt;/td&gt;&lt;td&gt;&amp;nbsp&lt;/td&gt;&lt;td&gt;&amp;nbsp&lt;/td&gt;&lt;td class="last"&gt;&amp;nbsp&lt;/td&gt;  	&lt;/tr&gt;  &lt;/table&gt;</t>
  </si>
  <si>
    <t>&lt;p&gt; A variety of products for displaying your products including glass shelving, jewelry and acrylic displays. Glass shelving will require a crating fee for shipment. Please call 1-800-426-5708 if you have any questions. &lt;/p&gt;&lt;table class="body" align="center" border="0"&gt;  	&lt;tr class="top"&gt;  		&lt;td class="first"&gt;&lt;a href="/64900/246277/Closeout-Acrylic-Glass-Jewelry-Displays/Jewelry-Box-Rosewood.html"&gt;&lt;img src="http://img2.eetoolset.com/img?set=image[8/1110528.jpg],size[140x280],qual[80]&amp;call=url[file:std.image]" /&gt;&lt;/a&gt;&lt;/td&gt;&lt;td&gt;&lt;a href="/64900/246274/Closeout-Acrylic-Glass-Jewelry-Displays/Jewelry-Tray-Liner-Plastic-15-comp.html"&gt;&lt;img src="http://img1.eetoolset.com/img?set=image[8/28193.jpg],size[140x280],qual[80]&amp;call=url[file:std.image]" /&gt;&lt;/a&gt;&lt;/td&gt;&lt;td&gt;&amp;nbsp;&lt;/td&gt;&lt;td&gt;&lt;a href="/64900/434069/Closeout-Acrylic-Glass-Jewelry-Displays/38-Tempered-Dime-Radius-Corners.html"&gt;&lt;img src="http://img3.eetoolset.com/img?set=image[8/12911.jpeg],size[140x280],qual[80]&amp;call=url[file:std.image]" /&gt;&lt;/a&gt;&lt;/td&gt;&lt;td class="last"&gt;&lt;a href="/64900/246273/Closeout-Acrylic-Glass-Jewelry-Displays/Jewelry-Pouch-Leatherette-White.html"&gt;&lt;img src="http://img1.eetoolset.com/img?set=image[8/28388.jpg],size[140x280],qual[80]&amp;call=url[file:std.image]" /&gt;&lt;/a&gt;&lt;/td&gt;  	&lt;/tr&gt;&lt;tr class="mid"&gt;  		&lt;td class="first"&gt;&lt;a class="name" href="/64900/246277/Closeout-Acrylic-Glass-Jewelry-Displays/Jewelry-Box-Rosewood.html"&gt;Jewelry Box Rosewood&lt;/a&gt;&lt;span class="desc"&gt;&lt;/span&gt;&lt;div class="promo"&gt;&lt;/div&gt;&lt;/td&gt;&lt;td&gt;&lt;a class="name" href="/64900/246274/Closeout-Acrylic-Glass-Jewelry-Displays/Jewelry-Tray-Liner-Plastic-15-comp.html"&gt;Jewelry Tray Liner Plastic, 15 comp&lt;/a&gt;&lt;span class="desc"&gt;&lt;/span&gt;&lt;div class="promo"&gt;&lt;/div&gt;&lt;/td&gt;&lt;td&gt;&lt;a class="name" href="/64900/434650/Closeout-Acrylic-Glass-Jewelry-Displays/3-Way-Glass-Connector-Black-Matte.html"&gt;3 Way Glass Connector, Black Matte&lt;/a&gt;&lt;span class="desc"&gt;&lt;/span&gt;&lt;div class="promo"&gt;&lt;/div&gt;&lt;/td&gt;&lt;td&gt;&lt;a class="name" href="/64900/434069/Closeout-Acrylic-Glass-Jewelry-Displays/38-Tempered-Dime-Radius-Corners.html"&gt;3/8" Tempered Dime Radius Corners&lt;/a&gt;&lt;span class="desc"&gt;&lt;/span&gt;&lt;div class="promo"&gt;&lt;/div&gt;&lt;/td&gt;&lt;td class="last"&gt;&lt;a class="name" href="/64900/246273/Closeout-Acrylic-Glass-Jewelry-Displays/Jewelry-Pouch-Leatherette-White.html"&gt;Jewelry Pouch Leatherette White&lt;/a&gt;&lt;span class="desc"&gt;&lt;/span&gt;&lt;div class="promo"&gt;&lt;/div&gt;&lt;/td&gt;  	&lt;/tr&gt;&lt;tr class="bot"&gt;  		&lt;td class="first"&gt;&lt;a class="link seemore-sm" href="/64900/246277/Closeout-Acrylic-Glass-Jewelry-Displays/Jewelry-Box-Rosewood.html"&gt;See more&lt;/a&gt;&lt;/td&gt;&lt;td&gt;&lt;a class="link seemore-sm" href="/64900/246274/Closeout-Acrylic-Glass-Jewelry-Displays/Jewelry-Tray-Liner-Plastic-15-comp.html"&gt;See more&lt;/a&gt;&lt;/td&gt;&lt;td&gt;&lt;a class="link seemore-sm" href="/64900/434650/Closeout-Acrylic-Glass-Jewelry-Displays/3-Way-Glass-Connector-Black-Matte.html"&gt;See more&lt;/a&gt;&lt;/td&gt;&lt;td&gt;&lt;a class="link seemore-sm" href="/64900/434069/Closeout-Acrylic-Glass-Jewelry-Displays/38-Tempered-Dime-Radius-Corners.html"&gt;See more&lt;/a&gt;&lt;/td&gt;&lt;td class="last"&gt;&lt;a class="link seemore-sm" href="/64900/246273/Closeout-Acrylic-Glass-Jewelry-Displays/Jewelry-Pouch-Leatherette-White.html"&gt;See more&lt;/a&gt;&lt;/td&gt;  	&lt;/tr&gt;&lt;tr class="top"&gt;  		&lt;td class="first"&gt;&lt;a href="/64900/243711/Closeout-Acrylic-Glass-Jewelry-Displays/Tempered-9-x-16-Glass-Shelf.html"&gt;&lt;img src="http://img3.eetoolset.com/img?set=image[8/12908.jpeg],size[140x280],qual[80]&amp;call=url[file:std.image]" /&gt;&lt;/a&gt;&lt;/td&gt;&lt;td&gt;&lt;a href="/64900/241276/Closeout-Acrylic-Glass-Jewelry-Displays/Jewelry-Tray-Liner-Flocked-White-32-compartment.html"&gt;&lt;img src="http://img2.eetoolset.com/img?set=image[8/28194.jpg],size[140x280],qual[80]&amp;call=url[file:std.image]" /&gt;&lt;/a&gt;&lt;/td&gt;&lt;td&gt;&lt;a href="/64900/477339/Closeout-Acrylic-Glass-Jewelry-Displays/316-Glass-Tempered-12x16-Pencil-Polished-Edges.html"&gt;&lt;img src="http://img3.eetoolset.com/img?set=image[8/12908.jpeg],size[140x280],qual[80]&amp;call=url[file:std.image]" /&gt;&lt;/a&gt;&lt;/td&gt;&lt;td&gt;&lt;a href="/64900/634210/Closeout-Acrylic-Glass-Jewelry-Displays/Acrylic-Sign-Holders.html"&gt;&lt;img src="http://img2.eetoolset.com/img?set=image[8/1138212.jpg],size[140x280],qual[80]&amp;call=url[file:std.image]" /&gt;&lt;/a&gt;&lt;/td&gt;&lt;td class="last"&gt;&amp;nbsp&lt;/td&gt;  	&lt;/tr&gt;&lt;tr class="mid"&gt;  		&lt;td class="first"&gt;&lt;a class="name" href="/64900/243711/Closeout-Acrylic-Glass-Jewelry-Displays/Tempered-9-x-16-Glass-Shelf.html"&gt;Tempered 9 x 16 Glass Shelf&lt;/a&gt;&lt;span class="desc"&gt;&lt;/span&gt;&lt;div class="promo"&gt;&lt;/div&gt;&lt;/td&gt;&lt;td&gt;&lt;a class="name" href="/64900/241276/Closeout-Acrylic-Glass-Jewelry-Displays/Jewelry-Tray-Liner-Flocked-White-32-compartment.html"&gt;Jewelry Tray Liner Flocked White, 32 compartment&lt;/a&gt;&lt;span class="desc"&gt;&lt;/span&gt;&lt;div class="promo"&gt;&lt;/div&gt;&lt;/td&gt;&lt;td&gt;&lt;a class="name" href="/64900/477339/Closeout-Acrylic-Glass-Jewelry-Displays/316-Glass-Tempered-12x16-Pencil-Polished-Edges.html"&gt;3/16" Glass Tempered, 12x16 Pencil Polished Edges&lt;/a&gt;&lt;span class="desc"&gt;&lt;/span&gt;&lt;div class="promo"&gt;&lt;/div&gt;&lt;/td&gt;&lt;td&gt;&lt;a class="name" href="/64900/634210/Closeout-Acrylic-Glass-Jewelry-Displays/Acrylic-Sign-Holders.html"&gt;Acrylic Sign Holders&lt;/a&gt;&lt;span class="desc"&gt;&lt;/span&gt;&lt;div class="promo"&gt;&lt;/div&gt;&lt;/td&gt;&lt;td class="last"&gt;&amp;nbsp&lt;/td&gt;  	&lt;/tr&gt;&lt;tr class="bot"&gt;  		&lt;td class="first"&gt;&lt;a class="link seemore-sm" href="/64900/243711/Closeout-Acrylic-Glass-Jewelry-Displays/Tempered-9-x-16-Glass-Shelf.html"&gt;See more&lt;/a&gt;&lt;/td&gt;&lt;td&gt;&lt;a class="link seemore-sm" href="/64900/241276/Closeout-Acrylic-Glass-Jewelry-Displays/Jewelry-Tray-Liner-Flocked-White-32-compartment.html"&gt;See more&lt;/a&gt;&lt;/td&gt;&lt;td&gt;&lt;a class="link seemore-sm" href="/64900/477339/Closeout-Acrylic-Glass-Jewelry-Displays/316-Glass-Tempered-12x16-Pencil-Polished-Edges.html"&gt;See more&lt;/a&gt;&lt;/td&gt;&lt;td&gt;&lt;a class="link seemore-sm" href="/64900/634210/Closeout-Acrylic-Glass-Jewelry-Displays/Acrylic-Sign-Holders.html"&gt;See more&lt;/a&gt;&lt;/td&gt;&lt;td class="last"&gt;&amp;nbsp&lt;/td&gt;  	&lt;/tr&gt;  &lt;/table&gt;</t>
  </si>
  <si>
    <t>&lt;p&gt;This is the right place to find Apparel Accessories at big savings. Come back often to this page as items change often.&lt;/p&gt;&lt;table class="body" align="center" border="0"&gt;  	&lt;tr class="top"&gt;  		&lt;td class="first"&gt;&lt;a href="/64904/236826/Closeout-Apparel-Accessories/Sizer-Round-White-and-or-Black.html"&gt;&lt;img src="http://img2.eetoolset.com/img?set=image[8/1110531.jpg],size[140x280],qual[80]&amp;call=url[file:std.image]" /&gt;&lt;/a&gt;&lt;/td&gt;&lt;td&gt;&lt;a href="/64904/236827/Closeout-Apparel-Accessories/Sizer-Oblong-White-and-or-Gray.html"&gt;&lt;img src="http://img1.eetoolset.com/img?set=image[8/1110530.jpg],size[140x280],qual[80]&amp;call=url[file:std.image]" /&gt;&lt;/a&gt;&lt;/td&gt;&lt;td&gt;&lt;a href="/64904/239632/Closeout-Apparel-Accessories/Velveteen-Draw-String-Pouches.html"&gt;&lt;img src="http://img1.eetoolset.com/img?set=image[8/28388.jpg],size[140x280],qual[80]&amp;call=url[file:std.image]" /&gt;&lt;/a&gt;&lt;/td&gt;&lt;td&gt;&amp;nbsp&lt;/td&gt;&lt;td class="last"&gt;&amp;nbsp&lt;/td&gt;  	&lt;/tr&gt;&lt;tr class="mid"&gt;  		&lt;td class="first"&gt;&lt;a class="name" href="/64904/236826/Closeout-Apparel-Accessories/Sizer-Round-White-and-or-Black.html"&gt;Sizer Round White and or Black &lt;/a&gt;&lt;span class="desc"&gt;&lt;/span&gt;&lt;div class="promo"&gt;&lt;/div&gt;&lt;/td&gt;&lt;td&gt;&lt;a class="name" href="/64904/236827/Closeout-Apparel-Accessories/Sizer-Oblong-White-and-or-Gray.html"&gt;Sizer Oblong White and or Gray&lt;/a&gt;&lt;span class="desc"&gt;&lt;/span&gt;&lt;div class="promo"&gt;&lt;/div&gt;&lt;/td&gt;&lt;td&gt;&lt;a class="name" href="/64904/239632/Closeout-Apparel-Accessories/Velveteen-Draw-String-Pouches.html"&gt;Velveteen Draw String Pouches&lt;/a&gt;&lt;span class="desc"&gt;&lt;/span&gt;&lt;div class="promo"&gt;&lt;/div&gt;&lt;/td&gt;&lt;td&gt;&amp;nbsp&lt;/td&gt;&lt;td class="last"&gt;&amp;nbsp&lt;/td&gt;  	&lt;/tr&gt;&lt;tr class="bot"&gt;  		&lt;td class="first"&gt;&lt;a class="link seemore-sm" href="/64904/236826/Closeout-Apparel-Accessories/Sizer-Round-White-and-or-Black.html"&gt;See more&lt;/a&gt;&lt;/td&gt;&lt;td&gt;&lt;a class="link seemore-sm" href="/64904/236827/Closeout-Apparel-Accessories/Sizer-Oblong-White-and-or-Gray.html"&gt;See more&lt;/a&gt;&lt;/td&gt;&lt;td&gt;&lt;a class="link seemore-sm" href="/64904/239632/Closeout-Apparel-Accessories/Velveteen-Draw-String-Pouches.html"&gt;See more&lt;/a&gt;&lt;/td&gt;&lt;td&gt;&amp;nbsp&lt;/td&gt;&lt;td class="last"&gt;&amp;nbsp&lt;/td&gt;  	&lt;/tr&gt;  &lt;/table&gt;</t>
  </si>
  <si>
    <t>&lt;p&gt;Slatwall, gridwall, pegboard and wall-mounted fixtures that have been discontinued or are overstocked can help you display your products to their best advantage. There are many to chose from in various finishes. Stock is limited to on hand quantities. &lt;/p&gt;&lt;table class="body" align="center" border="0"&gt;  	&lt;tr class="top"&gt;  		&lt;td class="first"&gt;&lt;a href="/64901/785835/Closeout-Brackets-Hooks-Standards/9-Gridwall-Heavy-Duty-Hook.html"&gt;&lt;img src="http://img2.eetoolset.com/img?set=image[8/1097772.jpg],size[140x280],qual[80]&amp;call=url[file:std.image]" /&gt;&lt;/a&gt;&lt;/td&gt;&lt;td&gt;&lt;a href="/64901/37836/Closeout-Brackets-Hooks-Standards/Merchandise-Bar-Round-Faceout.html"&gt;&lt;img src="http://img1.eetoolset.com/img?set=image[8/34985.jpg],size[140x280],qual[80]&amp;call=url[file:std.image]" /&gt;&lt;/a&gt;&lt;/td&gt;&lt;td&gt;&lt;a href="/64901/236817/Closeout-Brackets-Hooks-Standards/Peghook-Heavy-8-x-212-dia-Ball-End-Tip.html"&gt;&lt;img src="http://img1.eetoolset.com/img?set=image[8/28568.jpg],size[140x280],qual[80]&amp;call=url[file:std.image]" /&gt;&lt;/a&gt;&lt;/td&gt;&lt;td&gt;&lt;a href="/64901/245625/Closeout-Brackets-Hooks-Standards/Mini-Grid-White-12-WAY-Connector.html"&gt;&lt;img src="http://img3.eetoolset.com/img?set=image[8/28525.jpg],size[140x280],qual[80]&amp;call=url[file:std.image]" /&gt;&lt;/a&gt;&lt;/td&gt;&lt;td class="last"&gt;&lt;a href="/64901/37820/Closeout-Brackets-Hooks-Standards/Crossbars.html"&gt;&lt;img src="http://img2.eetoolset.com/img?set=image[8/34959.jpg],size[140x280],qual[80]&amp;call=url[file:std.image]" /&gt;&lt;/a&gt;&lt;/td&gt;  	&lt;/tr&gt;&lt;tr class="mid"&gt;  		&lt;td class="first"&gt;&lt;a class="name" href="/64901/785835/Closeout-Brackets-Hooks-Standards/9-Gridwall-Heavy-Duty-Hook.html"&gt;9" Gridwall Heavy Duty Hook&lt;/a&gt;&lt;span class="desc"&gt;&lt;/span&gt;&lt;div class="promo"&gt;&lt;/div&gt;&lt;/td&gt;&lt;td&gt;&lt;a class="name" href="/64901/37836/Closeout-Brackets-Hooks-Standards/Merchandise-Bar-Round-Faceout.html"&gt;Merchandise Bar Round Faceout&lt;/a&gt;&lt;span class="desc"&gt;&lt;/span&gt;&lt;div class="promo"&gt;&lt;/div&gt;&lt;/td&gt;&lt;td&gt;&lt;a class="name" href="/64901/236817/Closeout-Brackets-Hooks-Standards/Peghook-Heavy-8-x-212-dia-Ball-End-Tip.html"&gt;Peghook Heavy 8" x .212 dia. Ball End Tip&lt;/a&gt;&lt;span class="desc"&gt;&lt;/span&gt;&lt;div class="promo"&gt;&lt;/div&gt;&lt;/td&gt;&lt;td&gt;&lt;a class="name" href="/64901/245625/Closeout-Brackets-Hooks-Standards/Mini-Grid-White-12-WAY-Connector.html"&gt;Mini Grid White 12 WAY Connector&lt;/a&gt;&lt;span class="desc"&gt;&lt;/span&gt;&lt;div class="promo"&gt;&lt;/div&gt;&lt;/td&gt;&lt;td class="last"&gt;&lt;a class="name" href="/64901/37820/Closeout-Brackets-Hooks-Standards/Crossbars.html"&gt;Crossbars&lt;/a&gt;&lt;span class="desc"&gt;&lt;/span&gt;&lt;div class="promo"&gt;&lt;/div&gt;&lt;/td&gt;  	&lt;/tr&gt;&lt;tr class="bot"&gt;  		&lt;td class="first"&gt;&lt;a class="link seemore-sm" href="/64901/785835/Closeout-Brackets-Hooks-Standards/9-Gridwall-Heavy-Duty-Hook.html"&gt;See more&lt;/a&gt;&lt;/td&gt;&lt;td&gt;&lt;a class="link seemore-sm" href="/64901/37836/Closeout-Brackets-Hooks-Standards/Merchandise-Bar-Round-Faceout.html"&gt;See more&lt;/a&gt;&lt;/td&gt;&lt;td&gt;&lt;a class="link seemore-sm" href="/64901/236817/Closeout-Brackets-Hooks-Standards/Peghook-Heavy-8-x-212-dia-Ball-End-Tip.html"&gt;See more&lt;/a&gt;&lt;/td&gt;&lt;td&gt;&lt;a class="link seemore-sm" href="/64901/245625/Closeout-Brackets-Hooks-Standards/Mini-Grid-White-12-WAY-Connector.html"&gt;See more&lt;/a&gt;&lt;/td&gt;&lt;td class="last"&gt;&lt;a class="link seemore-sm" href="/64901/37820/Closeout-Brackets-Hooks-Standards/Crossbars.html"&gt;See more&lt;/a&gt;&lt;/td&gt;  	&lt;/tr&gt;&lt;tr class="top"&gt;  		&lt;td class="first"&gt;&lt;a href="/64901/239216/Closeout-Brackets-Hooks-Standards/Hangrod-Wall-Mount-Brackets-fits-1-or-1-116-U.html"&gt;&lt;img src="http://img1.eetoolset.com/img?set=image[8/1138982.jpg],size[140x280],qual[80]&amp;call=url[file:std.image]" /&gt;&lt;/a&gt;&lt;/td&gt;&lt;td&gt;&lt;a href="/64901/245432/Closeout-Brackets-Hooks-Standards/Aristocrat-14-Merchandise-Bar-Bracket.html"&gt;&lt;img src="http://img2.eetoolset.com/img?set=image[8/34956.jpg],size[140x280],qual[80]&amp;call=url[file:std.image]" /&gt;&lt;/a&gt;&lt;/td&gt;&lt;td&gt;&lt;a href="/64901/239206/Closeout-Brackets-Hooks-Standards/Quantum-Bracket-14-Adjustable-Knife-Edge.html"&gt;&lt;img src="http://img1.eetoolset.com/img?set=image[8/34931.jpg],size[140x280],qual[80]&amp;call=url[file:std.image]" /&gt;&lt;/a&gt;&lt;/td&gt;&lt;td&gt;&lt;a href="/64901/239483/Closeout-Brackets-Hooks-Standards/Merchandise-Bar-Waterfall--Ball.html"&gt;&lt;img src="http://img1.eetoolset.com/img?set=image[8/34964.jpg],size[140x280],qual[80]&amp;call=url[file:std.image]" /&gt;&lt;/a&gt;&lt;/td&gt;&lt;td class="last"&gt;&lt;a href="/64901/239071/Closeout-Brackets-Hooks-Standards/Aristocrat-Standard-T-Conceal-6x1316-Black.html"&gt;&lt;img src="http://img3.eetoolset.com/img?set=image[8/34918.jpg],size[140x280],qual[80]&amp;call=url[file:std.image]" /&gt;&lt;/a&gt;&lt;/td&gt;  	&lt;/tr&gt;&lt;tr class="mid"&gt;  		&lt;td class="first"&gt;&lt;a class="name" href="/64901/239216/Closeout-Brackets-Hooks-Standards/Hangrod-Wall-Mount-Brackets-fits-1-or-1-116-U.html"&gt;Hangrod Wall Mount Brackets fits 1" or 1 1/16" U&lt;/a&gt;&lt;span class="desc"&gt;&lt;/span&gt;&lt;div class="promo"&gt;&lt;/div&gt;&lt;/td&gt;&lt;td&gt;&lt;a class="name" href="/64901/245432/Closeout-Brackets-Hooks-Standards/Aristocrat-14-Merchandise-Bar-Bracket.html"&gt;Aristocrat 14" Merchandise Bar Bracket&lt;/a&gt;&lt;span class="desc"&gt;&lt;/span&gt;&lt;div class="promo"&gt;&lt;/div&gt;&lt;/td&gt;&lt;td&gt;&lt;a class="name" href="/64901/239206/Closeout-Brackets-Hooks-Standards/Quantum-Bracket-14-Adjustable-Knife-Edge.html"&gt;Quantum Bracket 14" Adjustable Knife Edge&lt;/a&gt;&lt;span class="desc"&gt;&lt;/span&gt;&lt;div class="promo"&gt;&lt;/div&gt;&lt;/td&gt;&lt;td&gt;&lt;a class="name" href="/64901/239483/Closeout-Brackets-Hooks-Standards/Merchandise-Bar-Waterfall--Ball.html"&gt;Merchandise Bar Waterfall-Ball&lt;/a&gt;&lt;span class="desc"&gt;&lt;/span&gt;&lt;div class="promo"&gt;&lt;/div&gt;&lt;/td&gt;&lt;td class="last"&gt;&lt;a class="name" href="/64901/239071/Closeout-Brackets-Hooks-Standards/Aristocrat-Standard-T-Conceal-6x1316-Black.html"&gt;Aristocrat Standard T Conceal 6x13/16" Black&lt;/a&gt;&lt;span class="desc"&gt;&lt;/span&gt;&lt;div class="promo"&gt;&lt;/div&gt;&lt;/td&gt;  	&lt;/tr&gt;&lt;tr class="bot"&gt;  		&lt;td class="first"&gt;&lt;a class="link seemore-sm" href="/64901/239216/Closeout-Brackets-Hooks-Standards/Hangrod-Wall-Mount-Brackets-fits-1-or-1-116-U.html"&gt;See more&lt;/a&gt;&lt;/td&gt;&lt;td&gt;&lt;a class="link seemore-sm" href="/64901/245432/Closeout-Brackets-Hooks-Standards/Aristocrat-14-Merchandise-Bar-Bracket.html"&gt;See more&lt;/a&gt;&lt;/td&gt;&lt;td&gt;&lt;a class="link seemore-sm" href="/64901/239206/Closeout-Brackets-Hooks-Standards/Quantum-Bracket-14-Adjustable-Knife-Edge.html"&gt;See more&lt;/a&gt;&lt;/td&gt;&lt;td&gt;&lt;a class="link seemore-sm" href="/64901/239483/Closeout-Brackets-Hooks-Standards/Merchandise-Bar-Waterfall--Ball.html"&gt;See more&lt;/a&gt;&lt;/td&gt;&lt;td class="last"&gt;&lt;a class="link seemore-sm" href="/64901/239071/Closeout-Brackets-Hooks-Standards/Aristocrat-Standard-T-Conceal-6x1316-Black.html"&gt;See more&lt;/a&gt;&lt;/td&gt;  	&lt;/tr&gt;&lt;tr class="top"&gt;  		&lt;td class="first"&gt;&lt;a href="/64901/239220/Closeout-Brackets-Hooks-Standards/Pegboard-17-12-6-Ball-Waterfall-Chrome.html"&gt;&lt;img src="http://img1.eetoolset.com/img?set=image[8/28577.jpg],size[140x280],qual[80]&amp;call=url[file:std.image]" /&gt;&lt;/a&gt;&lt;/td&gt;&lt;td&gt;&lt;a href="/64901/245429/Closeout-Brackets-Hooks-Standards/Quantum-18-Left-Bracket-Flange.html"&gt;&lt;img src="http://img2.eetoolset.com/img?set=image[8/34932.jpg],size[140x280],qual[80]&amp;call=url[file:std.image]" /&gt;&lt;/a&gt;&lt;/td&gt;&lt;td&gt;&lt;a href="/64901/240560/Closeout-Brackets-Hooks-Standards/Gridwall-Standard-Brackets.html"&gt;&lt;img src="http://img3.eetoolset.com/img?set=image[8/28546.jpg],size[140x280],qual[80]&amp;call=url[file:std.image]" /&gt;&lt;/a&gt;&lt;/td&gt;&lt;td&gt;&lt;a href="/64901/239209/Closeout-Brackets-Hooks-Standards/Aristocrat-Bracket-Knife-Edge-14.html"&gt;&lt;img src="http://img1.eetoolset.com/img?set=image[8/34934.jpg],size[140x280],qual[80]&amp;call=url[file:std.image]" /&gt;&lt;/a&gt;&lt;/td&gt;&lt;td class="last"&gt;&lt;a href="/64901/149593/Closeout-Brackets-Hooks-Standards/Hangrod-1-516-x-6.html"&gt;&lt;img src="http://img3.eetoolset.com/img?set=image[8/34987.jpg],size[140x280],qual[80]&amp;call=url[file:std.image]" /&gt;&lt;/a&gt;&lt;/td&gt;  	&lt;/tr&gt;&lt;tr class="mid"&gt;  		&lt;td class="first"&gt;&lt;a class="name" href="/64901/239220/Closeout-Brackets-Hooks-Standards/Pegboard-17-12-6-Ball-Waterfall-Chrome.html"&gt;Pegboard 17 1/2" 6 Ball Waterfall Chrome&lt;/a&gt;&lt;span class="desc"&gt;&lt;/span&gt;&lt;div class="promo"&gt;&lt;/div&gt;&lt;/td&gt;&lt;td&gt;&lt;a class="name" href="/64901/245429/Closeout-Brackets-Hooks-Standards/Quantum-18-Left-Bracket-Flange.html"&gt;Quantum 18" Left Bracket Flange&lt;/a&gt;&lt;span class="desc"&gt;&lt;/span&gt;&lt;div class="promo"&gt;&lt;/div&gt;&lt;/td&gt;&lt;td&gt;&lt;a class="name" href="/64901/240560/Closeout-Brackets-Hooks-Standards/Gridwall-Standard-Brackets.html"&gt;Gridwall Standard Brackets&lt;/a&gt;&lt;span class="desc"&gt;&lt;/span&gt;&lt;div class="promo"&gt;&lt;/div&gt;&lt;/td&gt;&lt;td&gt;&lt;a class="name" href="/64901/239209/Closeout-Brackets-Hooks-Standards/Aristocrat-Bracket-Knife-Edge-14.html"&gt;Aristocrat Bracket Knife Edge 14"&lt;/a&gt;&lt;span class="desc"&gt;&lt;/span&gt;&lt;div class="promo"&gt;&lt;/div&gt;&lt;/td&gt;&lt;td class="last"&gt;&lt;a class="name" href="/64901/149593/Closeout-Brackets-Hooks-Standards/Hangrod-1-516-x-6.html"&gt;Hangrod 1 5/16" x 6'&lt;/a&gt;&lt;span class="desc"&gt;&lt;/span&gt;&lt;div class="promo"&gt;&lt;/div&gt;&lt;/td&gt;  	&lt;/tr&gt;&lt;tr class="bot"&gt;  		&lt;td class="first"&gt;&lt;a class="link seemore-sm" href="/64901/239220/Closeout-Brackets-Hooks-Standards/Pegboard-17-12-6-Ball-Waterfall-Chrome.html"&gt;See more&lt;/a&gt;&lt;/td&gt;&lt;td&gt;&lt;a class="link seemore-sm" href="/64901/245429/Closeout-Brackets-Hooks-Standards/Quantum-18-Left-Bracket-Flange.html"&gt;See more&lt;/a&gt;&lt;/td&gt;&lt;td&gt;&lt;a class="link seemore-sm" href="/64901/240560/Closeout-Brackets-Hooks-Standards/Gridwall-Standard-Brackets.html"&gt;See more&lt;/a&gt;&lt;/td&gt;&lt;td&gt;&lt;a class="link seemore-sm" href="/64901/239209/Closeout-Brackets-Hooks-Standards/Aristocrat-Bracket-Knife-Edge-14.html"&gt;See more&lt;/a&gt;&lt;/td&gt;&lt;td class="last"&gt;&lt;a class="link seemore-sm" href="/64901/149593/Closeout-Brackets-Hooks-Standards/Hangrod-1-516-x-6.html"&gt;See more&lt;/a&gt;&lt;/td&gt;  	&lt;/tr&gt;&lt;tr class="top"&gt;  		&lt;td class="first"&gt;&lt;a href="/64901/245471/Closeout-Brackets-Hooks-Standards/Hangrod-Snap-on-Brackets.html"&gt;&lt;img src="http://img1.eetoolset.com/img?set=image[8/32186.jpg],size[140x280],qual[80]&amp;call=url[file:std.image]" /&gt;&lt;/a&gt;&lt;/td&gt;&lt;td&gt;&lt;a href="/64901/37823/Closeout-Brackets-Hooks-Standards/Cross-Bar-Waterfall.html"&gt;&lt;img src="http://img3.eetoolset.com/img?set=image[8/34972.jpg],size[140x280],qual[80]&amp;call=url[file:std.image]" /&gt;&lt;/a&gt;&lt;/td&gt;&lt;td&gt;&lt;a href="/64901/245623/Closeout-Brackets-Hooks-Standards/Gridwall-Hook-12-x-316-White-45-Degree-Tip.html"&gt;&lt;img src="http://img3.eetoolset.com/img?set=image[8/28528.jpg],size[140x280],qual[80]&amp;call=url[file:std.image]" /&gt;&lt;/a&gt;&lt;/td&gt;&lt;td&gt;&lt;a href="/64901/434814/Closeout-Brackets-Hooks-Standards/Heavy-Duty-Hook-14-Diameter-90-tip-12.html"&gt;&lt;img src="http://img1.eetoolset.com/img?set=image[8/28547.jpg],size[140x280],qual[80]&amp;call=url[file:std.image]" /&gt;&lt;/a&gt;&lt;/td&gt;&lt;td class="last"&gt;&lt;a href="/64901/239214/Closeout-Brackets-Hooks-Standards/Cross-Bar-Safety-Hook.html"&gt;&lt;img src="http://img3.eetoolset.com/img?set=image[8/34960.jpg],size[140x280],qual[80]&amp;call=url[file:std.image]" /&gt;&lt;/a&gt;&lt;/td&gt;  	&lt;/tr&gt;&lt;tr class="mid"&gt;  		&lt;td class="first"&gt;&lt;a class="name" href="/64901/245471/Closeout-Brackets-Hooks-Standards/Hangrod-Snap-on-Brackets.html"&gt;Hangrod Snap on Brackets&lt;/a&gt;&lt;span class="desc"&gt;&lt;/span&gt;&lt;div class="promo"&gt;&lt;/div&gt;&lt;/td&gt;&lt;td&gt;&lt;a class="name" href="/64901/37823/Closeout-Brackets-Hooks-Standards/Cross-Bar-Waterfall.html"&gt;Cross Bar Waterfall&lt;/a&gt;&lt;span class="desc"&gt;&lt;/span&gt;&lt;div class="promo"&gt;&lt;/div&gt;&lt;/td&gt;&lt;td&gt;&lt;a class="name" href="/64901/245623/Closeout-Brackets-Hooks-Standards/Gridwall-Hook-12-x-316-White-45-Degree-Tip.html"&gt;Gridwall Hook 12" x 3/16" White 45* Degree Tip&lt;/a&gt;&lt;span class="desc"&gt;&lt;/span&gt;&lt;div class="promo"&gt;&lt;/div&gt;&lt;/td&gt;&lt;td&gt;&lt;a class="name" href="/64901/434814/Closeout-Brackets-Hooks-Standards/Heavy-Duty-Hook-14-Diameter-90-tip-12.html"&gt;Heavy Duty Hook 1/4" Diameter 90Âº tip, 12"&lt;/a&gt;&lt;span class="desc"&gt;&lt;/span&gt;&lt;div class="promo"&gt;&lt;/div&gt;&lt;/td&gt;&lt;td class="last"&gt;&lt;a class="name" href="/64901/239214/Closeout-Brackets-Hooks-Standards/Cross-Bar-Safety-Hook.html"&gt;Cross Bar Safety Hook&lt;/a&gt;&lt;span class="desc"&gt;&lt;/span&gt;&lt;div class="promo"&gt;&lt;/div&gt;&lt;/td&gt;  	&lt;/tr&gt;&lt;tr class="bot"&gt;  		&lt;td class="first"&gt;&lt;a class="link seemore-sm" href="/64901/245471/Closeout-Brackets-Hooks-Standards/Hangrod-Snap-on-Brackets.html"&gt;See more&lt;/a&gt;&lt;/td&gt;&lt;td&gt;&lt;a class="link seemore-sm" href="/64901/37823/Closeout-Brackets-Hooks-Standards/Cross-Bar-Waterfall.html"&gt;See more&lt;/a&gt;&lt;/td&gt;&lt;td&gt;&lt;a class="link seemore-sm" href="/64901/245623/Closeout-Brackets-Hooks-Standards/Gridwall-Hook-12-x-316-White-45-Degree-Tip.html"&gt;See more&lt;/a&gt;&lt;/td&gt;&lt;td&gt;&lt;a class="link seemore-sm" href="/64901/434814/Closeout-Brackets-Hooks-Standards/Heavy-Duty-Hook-14-Diameter-90-tip-12.html"&gt;See more&lt;/a&gt;&lt;/td&gt;&lt;td class="last"&gt;&lt;a class="link seemore-sm" href="/64901/239214/Closeout-Brackets-Hooks-Standards/Cross-Bar-Safety-Hook.html"&gt;See more&lt;/a&gt;&lt;/td&gt;  	&lt;/tr&gt;  &lt;/table&gt;</t>
  </si>
  <si>
    <t>&lt;p&gt;You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 &lt;/p&gt;&lt;table class="body" align="center" border="0"&gt;  	&lt;tr class="top"&gt;  		&lt;td class="first"&gt;&lt;a href="/64898/788051/Closeout-Display-Cases-and-Racks/16-Slant-Arm-Garment-Rack-with-8-Ball-Stops.html"&gt;&lt;img src="http://img2.eetoolset.com/img?set=image[8/12664.jpeg],size[140x280],qual[80]&amp;call=url[file:std.image]" /&gt;&lt;/a&gt;&lt;/td&gt;&lt;td&gt;&lt;a href="/64898/739798/Closeout-Display-Cases-and-Racks/Hickory-Custom-Wall-Display.html"&gt;&lt;img src="http://img2.eetoolset.com/img?set=image[8/928989.jpg],size[140x280],qual[80]&amp;call=url[file:std.image]" /&gt;&lt;/a&gt;&lt;/td&gt;&lt;td&gt;&lt;a href="/64898/785240/Closeout-Display-Cases-and-Racks/18-Straight-Arm-Garment-Rack.html"&gt;&lt;img src="http://img3.eetoolset.com/img?set=image[8/1110367.jpg],size[140x280],qual[80]&amp;call=url[file:std.image]" /&gt;&lt;/a&gt;&lt;/td&gt;&lt;td&gt;&lt;a href="/64898/787696/Closeout-Display-Cases-and-Racks/White-Wrap-Counter-70x20x38.html"&gt;&lt;img src="http://img3.eetoolset.com/img?set=image[8/1108243.jpg],size[140x280],qual[80]&amp;call=url[file:std.image]" /&gt;&lt;/a&gt;&lt;/td&gt;&lt;td class="last"&gt;&lt;a href="/64898/785445/Closeout-Display-Cases-and-Racks/Floor-Standing-Sign-Frame.html"&gt;&lt;img src="http://img3.eetoolset.com/img?set=image[8/1110382.jpg],size[140x280],qual[80]&amp;call=url[file:std.image]" /&gt;&lt;/a&gt;&lt;/td&gt;  	&lt;/tr&gt;&lt;tr class="mid"&gt;  		&lt;td class="first"&gt;&lt;a class="name" href="/64898/788051/Closeout-Display-Cases-and-Racks/16-Slant-Arm-Garment-Rack-with-8-Ball-Stops.html"&gt;16" Slant Arm Garment Rack with 8 Ball Stops&lt;/a&gt;&lt;span class="desc"&gt;&lt;/span&gt;&lt;div class="promo"&gt;&lt;/div&gt;&lt;/td&gt;&lt;td&gt;&lt;a class="name" href="/64898/739798/Closeout-Display-Cases-and-Racks/Hickory-Custom-Wall-Display.html"&gt;Hickory Custom Wall Display&lt;/a&gt;&lt;span class="desc"&gt;&lt;/span&gt;&lt;div class="promo"&gt;&lt;/div&gt;&lt;/td&gt;&lt;td&gt;&lt;a class="name" href="/64898/785240/Closeout-Display-Cases-and-Racks/18-Straight-Arm-Garment-Rack.html"&gt;18" Straight Arm Garment Rack&lt;/a&gt;&lt;span class="desc"&gt;&lt;/span&gt;&lt;div class="promo"&gt;&lt;/div&gt;&lt;/td&gt;&lt;td&gt;&lt;a class="name" href="/64898/787696/Closeout-Display-Cases-and-Racks/White-Wrap-Counter-70x20x38.html"&gt;White Wrap Counter 70"x20"x38"&lt;/a&gt;&lt;span class="desc"&gt;&lt;/span&gt;&lt;div class="promo"&gt;&lt;/div&gt;&lt;/td&gt;&lt;td class="last"&gt;&lt;a class="name" href="/64898/785445/Closeout-Display-Cases-and-Racks/Floor-Standing-Sign-Frame.html"&gt;Floor Standing Sign Frame&lt;/a&gt;&lt;span class="desc"&gt;&lt;/span&gt;&lt;div class="promo"&gt;&lt;/div&gt;&lt;/td&gt;  	&lt;/tr&gt;&lt;tr class="bot"&gt;  		&lt;td class="first"&gt;&lt;a class="link seemore-sm" href="/64898/788051/Closeout-Display-Cases-and-Racks/16-Slant-Arm-Garment-Rack-with-8-Ball-Stops.html"&gt;See more&lt;/a&gt;&lt;/td&gt;&lt;td&gt;&lt;a class="link seemore-sm" href="/64898/739798/Closeout-Display-Cases-and-Racks/Hickory-Custom-Wall-Display.html"&gt;See more&lt;/a&gt;&lt;/td&gt;&lt;td&gt;&lt;a class="link seemore-sm" href="/64898/785240/Closeout-Display-Cases-and-Racks/18-Straight-Arm-Garment-Rack.html"&gt;See more&lt;/a&gt;&lt;/td&gt;&lt;td&gt;&lt;a class="link seemore-sm" href="/64898/787696/Closeout-Display-Cases-and-Racks/White-Wrap-Counter-70x20x38.html"&gt;See more&lt;/a&gt;&lt;/td&gt;&lt;td class="last"&gt;&lt;a class="link seemore-sm" href="/64898/785445/Closeout-Display-Cases-and-Racks/Floor-Standing-Sign-Frame.html"&gt;See more&lt;/a&gt;&lt;/td&gt;  	&lt;/tr&gt;&lt;tr class="top"&gt;  		&lt;td class="first"&gt;&lt;a href="/64898/785242/Closeout-Display-Cases-and-Racks/2--16-Straight--2--18-Slant-Arms-w8-Ball-Stops.html"&gt;&lt;img src="http://img3.eetoolset.com/img?set=image[8/1110370.jpg],size[140x280],qual[80]&amp;call=url[file:std.image]" /&gt;&lt;/a&gt;&lt;/td&gt;&lt;td&gt;&lt;a href="/64898/785241/Closeout-Display-Cases-and-Racks/22-Straight-Arm-Garment-Rack.html"&gt;&lt;img src="http://img1.eetoolset.com/img?set=image[8/1110368.jpg],size[140x280],qual[80]&amp;call=url[file:std.image]" /&gt;&lt;/a&gt;&lt;/td&gt;&lt;td&gt;&lt;a href="/64898/787689/Closeout-Display-Cases-and-Racks/White-Wrap-Counter-48x20x38.html"&gt;&lt;img src="http://img3.eetoolset.com/img?set=image[8/1108243.jpg],size[140x280],qual[80]&amp;call=url[file:std.image]" /&gt;&lt;/a&gt;&lt;/td&gt;&lt;td&gt;&lt;a href="/64898/787697/Closeout-Display-Cases-and-Racks/White-Waterfall-Display-Table.html"&gt;&lt;img src="http://img1.eetoolset.com/img?set=image[8/1108292.jpg],size[140x280],qual[80]&amp;call=url[file:std.image]" /&gt;&lt;/a&gt;&lt;/td&gt;&lt;td class="last"&gt;&lt;a href="/64898/37165/Closeout-Display-Cases-and-Racks/Square-Glass-Cube-Display-Base.html"&gt;&lt;img src="http://img2.eetoolset.com/img?set=image[8/1110387.jpg],size[140x280],qual[80]&amp;call=url[file:std.image]" /&gt;&lt;/a&gt;&lt;/td&gt;  	&lt;/tr&gt;&lt;tr class="mid"&gt;  		&lt;td class="first"&gt;&lt;a class="name" href="/64898/785242/Closeout-Display-Cases-and-Racks/2--16-Straight--2--18-Slant-Arms-w8-Ball-Stops.html"&gt;2-16" Straight &amp; 2-18" Slant Arms w/8 Ball Stops&lt;/a&gt;&lt;span class="desc"&gt;&lt;/span&gt;&lt;div class="promo"&gt;&lt;/div&gt;&lt;/td&gt;&lt;td&gt;&lt;a class="name" href="/64898/785241/Closeout-Display-Cases-and-Racks/22-Straight-Arm-Garment-Rack.html"&gt;22" Straight Arm Garment Rack&lt;/a&gt;&lt;span class="desc"&gt;&lt;/span&gt;&lt;div class="promo"&gt;&lt;/div&gt;&lt;/td&gt;&lt;td&gt;&lt;a class="name" href="/64898/787689/Closeout-Display-Cases-and-Racks/White-Wrap-Counter-48x20x38.html"&gt;White Wrap Counter 48"x20"x38"&lt;/a&gt;&lt;span class="desc"&gt;&lt;/span&gt;&lt;div class="promo"&gt;&lt;/div&gt;&lt;/td&gt;&lt;td&gt;&lt;a class="name" href="/64898/787697/Closeout-Display-Cases-and-Racks/White-Waterfall-Display-Table.html"&gt;White Waterfall Display Table&lt;/a&gt;&lt;span class="desc"&gt;&lt;/span&gt;&lt;div class="promo"&gt;&lt;/div&gt;&lt;/td&gt;&lt;td class="last"&gt;&lt;a class="name" href="/64898/37165/Closeout-Display-Cases-and-Racks/Square-Glass-Cube-Display-Base.html"&gt;Square Glass Cube Display Base&lt;/a&gt;&lt;span class="desc"&gt;&lt;/span&gt;&lt;div class="promo"&gt;&lt;/div&gt;&lt;/td&gt;  	&lt;/tr&gt;&lt;tr class="bot"&gt;  		&lt;td class="first"&gt;&lt;a class="link seemore-sm" href="/64898/785242/Closeout-Display-Cases-and-Racks/2--16-Straight--2--18-Slant-Arms-w8-Ball-Stops.html"&gt;See more&lt;/a&gt;&lt;/td&gt;&lt;td&gt;&lt;a class="link seemore-sm" href="/64898/785241/Closeout-Display-Cases-and-Racks/22-Straight-Arm-Garment-Rack.html"&gt;See more&lt;/a&gt;&lt;/td&gt;&lt;td&gt;&lt;a class="link seemore-sm" href="/64898/787689/Closeout-Display-Cases-and-Racks/White-Wrap-Counter-48x20x38.html"&gt;See more&lt;/a&gt;&lt;/td&gt;&lt;td&gt;&lt;a class="link seemore-sm" href="/64898/787697/Closeout-Display-Cases-and-Racks/White-Waterfall-Display-Table.html"&gt;See more&lt;/a&gt;&lt;/td&gt;&lt;td class="last"&gt;&lt;a class="link seemore-sm" href="/64898/37165/Closeout-Display-Cases-and-Racks/Square-Glass-Cube-Display-Base.html"&gt;See more&lt;/a&gt;&lt;/td&gt;  	&lt;/tr&gt;&lt;tr class="top"&gt;  		&lt;td class="first"&gt;&lt;a href="/64898/577681/Closeout-Display-Cases-and-Racks/4-Jewelry-Top-Vision-Case-New-World-Style.html"&gt;&lt;img src="http://img1.eetoolset.com/img?set=image[8/1110365.jpg],size[140x280],qual[80]&amp;call=url[file:std.image]" /&gt;&lt;/a&gt;&lt;/td&gt;&lt;td&gt;&lt;a href="/64898/222067/Closeout-Display-Cases-and-Racks/5-sided-Display-Cube.html"&gt;&lt;img src="http://img2.eetoolset.com/img?set=image[8/1110366.jpg],size[140x280],qual[80]&amp;call=url[file:std.image]" /&gt;&lt;/a&gt;&lt;/td&gt;&lt;td&gt;&lt;a href="/64898/739235/Closeout-Display-Cases-and-Racks/Hexagon-Countertop-Case.html"&gt;&lt;img src="http://img1.eetoolset.com/img?set=image[8/1110383.jpg],size[140x280],qual[80]&amp;call=url[file:std.image]" /&gt;&lt;/a&gt;&lt;/td&gt;&lt;td&gt;&lt;a href="/64898/763855/Closeout-Display-Cases-and-Racks/Showcase-2-Collectors.html"&gt;&lt;img src="http://img1.eetoolset.com/img?set=image[8/1110386.jpg],size[140x280],qual[80]&amp;call=url[file:std.image]" /&gt;&lt;/a&gt;&lt;/td&gt;&lt;td class="last"&gt;&lt;a href="/64898/763796/Closeout-Display-Cases-and-Racks/-Showcase-Queen-Anne-Jewelry.html"&gt;&lt;img src="http://img1.eetoolset.com/img?set=image[8/1110389.jpg],size[140x280],qual[80]&amp;call=url[file:std.image]" /&gt;&lt;/a&gt;&lt;/td&gt;  	&lt;/tr&gt;&lt;tr class="mid"&gt;  		&lt;td class="first"&gt;&lt;a class="name" href="/64898/577681/Closeout-Display-Cases-and-Racks/4-Jewelry-Top-Vision-Case-New-World-Style.html"&gt;4' Jewelry Top Vision Case, New World Style&lt;/a&gt;&lt;span class="desc"&gt;&lt;/span&gt;&lt;div class="promo"&gt;&lt;/div&gt;&lt;/td&gt;&lt;td&gt;&lt;a class="name" href="/64898/222067/Closeout-Display-Cases-and-Racks/5-sided-Display-Cube.html"&gt;5 sided Display Cube&lt;/a&gt;&lt;span class="desc"&gt;&lt;/span&gt;&lt;div class="promo"&gt;&lt;/div&gt;&lt;/td&gt;&lt;td&gt;&lt;a class="name" href="/64898/739235/Closeout-Display-Cases-and-Racks/Hexagon-Countertop-Case.html"&gt;Hexagon Countertop Case&lt;/a&gt;&lt;span class="desc"&gt;&lt;/span&gt;&lt;div class="promo"&gt;&lt;/div&gt;&lt;/td&gt;&lt;td&gt;&lt;a class="name" href="/64898/763855/Closeout-Display-Cases-and-Racks/Showcase-2-Collectors.html"&gt;Showcase 2' Collectors &lt;/a&gt;&lt;span class="desc"&gt;&lt;/span&gt;&lt;div class="promo"&gt;&lt;/div&gt;&lt;/td&gt;&lt;td class="last"&gt;&lt;a class="name" href="/64898/763796/Closeout-Display-Cases-and-Racks/-Showcase-Queen-Anne-Jewelry.html"&gt; Showcase Queen Anne Jewelry&lt;/a&gt;&lt;span class="desc"&gt;&lt;/span&gt;&lt;div class="promo"&gt;&lt;/div&gt;&lt;/td&gt;  	&lt;/tr&gt;&lt;tr class="bot"&gt;  		&lt;td class="first"&gt;&lt;a class="link seemore-sm" href="/64898/577681/Closeout-Display-Cases-and-Racks/4-Jewelry-Top-Vision-Case-New-World-Style.html"&gt;See more&lt;/a&gt;&lt;/td&gt;&lt;td&gt;&lt;a class="link seemore-sm" href="/64898/222067/Closeout-Display-Cases-and-Racks/5-sided-Display-Cube.html"&gt;See more&lt;/a&gt;&lt;/td&gt;&lt;td&gt;&lt;a class="link seemore-sm" href="/64898/739235/Closeout-Display-Cases-and-Racks/Hexagon-Countertop-Case.html"&gt;See more&lt;/a&gt;&lt;/td&gt;&lt;td&gt;&lt;a class="link seemore-sm" href="/64898/763855/Closeout-Display-Cases-and-Racks/Showcase-2-Collectors.html"&gt;See more&lt;/a&gt;&lt;/td&gt;&lt;td class="last"&gt;&lt;a class="link seemore-sm" href="/64898/763796/Closeout-Display-Cases-and-Racks/-Showcase-Queen-Anne-Jewelry.html"&gt;See more&lt;/a&gt;&lt;/td&gt;  	&lt;/tr&gt;&lt;tr class="top"&gt;  		&lt;td class="first"&gt;&lt;a href="/64898/577677/Closeout-Display-Cases-and-Racks/4-Jewelry-Sit-Down-Case-New-World-Style.html"&gt;&lt;img src="http://img3.eetoolset.com/img?set=image[8/1110364.jpg],size[140x280],qual[80]&amp;call=url[file:std.image]" /&gt;&lt;/a&gt;&lt;/td&gt;&lt;td&gt;&lt;a href="/64898/37163/Closeout-Display-Cases-and-Racks/Round-Glass-Cube-Display-Base.html"&gt;&lt;img src="http://img3.eetoolset.com/img?set=image[8/1110385.jpg],size[140x280],qual[80]&amp;call=url[file:std.image]" /&gt;&lt;/a&gt;&lt;/td&gt;&lt;td&gt;&lt;a href="/64898/739783/Closeout-Display-Cases-and-Racks/Pine-Wall-Case.html"&gt;&lt;img src="http://img2.eetoolset.com/img?set=image[8/1110384.jpg],size[140x280],qual[80]&amp;call=url[file:std.image]" /&gt;&lt;/a&gt;&lt;/td&gt;&lt;td&gt;&lt;a href="/64898/739776/Closeout-Display-Cases-and-Racks/Custom-Countertop-Case-Cedar-Humidor.html"&gt;&lt;img src="http://img1.eetoolset.com/img?set=image[8/1110371.jpg],size[140x280],qual[80]&amp;call=url[file:std.image]" /&gt;&lt;/a&gt;&lt;/td&gt;&lt;td class="last"&gt;&lt;a href="/64898/236989/Closeout-Display-Cases-and-Racks/Etagere-Pine-6.html"&gt;&lt;img src="http://img1.eetoolset.com/img?set=image[8/1110377.jpg],size[140x280],qual[80]&amp;call=url[file:std.image]" /&gt;&lt;/a&gt;&lt;/td&gt;  	&lt;/tr&gt;&lt;tr class="mid"&gt;  		&lt;td class="first"&gt;&lt;a class="name" href="/64898/577677/Closeout-Display-Cases-and-Racks/4-Jewelry-Sit-Down-Case-New-World-Style.html"&gt;4' Jewelry Sit Down Case, New World Style&lt;/a&gt;&lt;span class="desc"&gt;&lt;/span&gt;&lt;div class="promo"&gt;&lt;/div&gt;&lt;/td&gt;&lt;td&gt;&lt;a class="name" href="/64898/37163/Closeout-Display-Cases-and-Racks/Round-Glass-Cube-Display-Base.html"&gt;Round Glass Cube Display Base&lt;/a&gt;&lt;span class="desc"&gt;&lt;/span&gt;&lt;div class="promo"&gt;&lt;/div&gt;&lt;/td&gt;&lt;td&gt;&lt;a class="name" href="/64898/739783/Closeout-Display-Cases-and-Racks/Pine-Wall-Case.html"&gt;Pine Wall Case&lt;/a&gt;&lt;span class="desc"&gt;&lt;/span&gt;&lt;div class="promo"&gt;&lt;/div&gt;&lt;/td&gt;&lt;td&gt;&lt;a class="name" href="/64898/739776/Closeout-Display-Cases-and-Racks/Custom-Countertop-Case-Cedar-Humidor.html"&gt;Custom Countertop Case, Cedar Humidor&lt;/a&gt;&lt;span class="desc"&gt;&lt;/span&gt;&lt;div class="promo"&gt;&lt;/div&gt;&lt;/td&gt;&lt;td class="last"&gt;&lt;a class="name" href="/64898/236989/Closeout-Display-Cases-and-Racks/Etagere-Pine-6.html"&gt;E'tagere Pine 6'&lt;/a&gt;&lt;span class="desc"&gt;&lt;/span&gt;&lt;div class="promo"&gt;&lt;/div&gt;&lt;/td&gt;  	&lt;/tr&gt;&lt;tr class="bot"&gt;  		&lt;td class="first"&gt;&lt;a class="link seemore-sm" href="/64898/577677/Closeout-Display-Cases-and-Racks/4-Jewelry-Sit-Down-Case-New-World-Style.html"&gt;See more&lt;/a&gt;&lt;/td&gt;&lt;td&gt;&lt;a class="link seemore-sm" href="/64898/37163/Closeout-Display-Cases-and-Racks/Round-Glass-Cube-Display-Base.html"&gt;See more&lt;/a&gt;&lt;/td&gt;&lt;td&gt;&lt;a class="link seemore-sm" href="/64898/739783/Closeout-Display-Cases-and-Racks/Pine-Wall-Case.html"&gt;See more&lt;/a&gt;&lt;/td&gt;&lt;td&gt;&lt;a class="link seemore-sm" href="/64898/739776/Closeout-Display-Cases-and-Racks/Custom-Countertop-Case-Cedar-Humidor.html"&gt;See more&lt;/a&gt;&lt;/td&gt;&lt;td class="last"&gt;&lt;a class="link seemore-sm" href="/64898/236989/Closeout-Display-Cases-and-Racks/Etagere-Pine-6.html"&gt;See more&lt;/a&gt;&lt;/td&gt;  	&lt;/tr&gt;  &lt;/table&gt;</t>
  </si>
  <si>
    <t>&lt;p&gt;We have many packaging items at great prices for your retail store. We list new items often and all purchases are limited to stock on hand. &lt;/p&gt;&lt;table class="body" align="center" border="0"&gt;  	&lt;tr class="top"&gt;  		&lt;td class="first"&gt;&lt;a href="/64899/244866/Closeout-Packaging/Curling-Ribbon.html"&gt;&lt;img src="http://img3.eetoolset.com/img?set=image[8/1110514.jpg],size[140x280],qual[80]&amp;call=url[file:std.image]" /&gt;&lt;/a&gt;&lt;/td&gt;&lt;td&gt;&lt;a href="/64899/236742/Closeout-Packaging/Red-Cello-Bags.html"&gt;&lt;img src="http://img2.eetoolset.com/img?set=image[8/1110519.jpg],size[140x280],qual[80]&amp;call=url[file:std.image]" /&gt;&lt;/a&gt;&lt;/td&gt;&lt;td&gt;&lt;a href="/64899/245006/Closeout-Packaging/Splendorette-Ribbon.html"&gt;&lt;img src="http://img1.eetoolset.com/img?set=image[8/1110524.jpg],size[140x280],qual[80]&amp;call=url[file:std.image]" /&gt;&lt;/a&gt;&lt;/td&gt;&lt;td&gt;&lt;a href="/64899/245001/Closeout-Packaging/Elasti-Loops.html"&gt;&lt;img src="http://img1.eetoolset.com/img?set=image[8/1110515.jpg],size[140x280],qual[80]&amp;call=url[file:std.image]" /&gt;&lt;/a&gt;&lt;/td&gt;&lt;td class="last"&gt;&lt;a href="/64899/245425/Closeout-Packaging/Cord-Metallic-Tinsel-100-yds-Silver.html"&gt;&lt;img src="http://img2.eetoolset.com/img?set=image[8/1110513.jpg],size[140x280],qual[80]&amp;call=url[file:std.image]" /&gt;&lt;/a&gt;&lt;/td&gt;  	&lt;/tr&gt;&lt;tr class="mid"&gt;  		&lt;td class="first"&gt;&lt;a class="name" href="/64899/244866/Closeout-Packaging/Curling-Ribbon.html"&gt;Curling Ribbon &lt;/a&gt;&lt;span class="desc"&gt;&lt;/span&gt;&lt;div class="promo"&gt;&lt;/div&gt;&lt;/td&gt;&lt;td&gt;&lt;a class="name" href="/64899/236742/Closeout-Packaging/Red-Cello-Bags.html"&gt;Red Cello Bags&lt;/a&gt;&lt;span class="desc"&gt;&lt;/span&gt;&lt;div class="promo"&gt;&lt;/div&gt;&lt;/td&gt;&lt;td&gt;&lt;a class="name" href="/64899/245006/Closeout-Packaging/Splendorette-Ribbon.html"&gt;Splendorette Ribbon &lt;/a&gt;&lt;span class="desc"&gt;&lt;/span&gt;&lt;div class="promo"&gt;&lt;/div&gt;&lt;/td&gt;&lt;td&gt;&lt;a class="name" href="/64899/245001/Closeout-Packaging/Elasti-Loops.html"&gt;Elasti Loops&lt;/a&gt;&lt;span class="desc"&gt;&lt;/span&gt;&lt;div class="promo"&gt;&lt;/div&gt;&lt;/td&gt;&lt;td class="last"&gt;&lt;a class="name" href="/64899/245425/Closeout-Packaging/Cord-Metallic-Tinsel-100-yds-Silver.html"&gt;Cord Metallic Tinsel 100 yds Silver&lt;/a&gt;&lt;span class="desc"&gt;&lt;/span&gt;&lt;div class="promo"&gt;&lt;/div&gt;&lt;/td&gt;  	&lt;/tr&gt;&lt;tr class="bot"&gt;  		&lt;td class="first"&gt;&lt;a class="link seemore-sm" href="/64899/244866/Closeout-Packaging/Curling-Ribbon.html"&gt;See more&lt;/a&gt;&lt;/td&gt;&lt;td&gt;&lt;a class="link seemore-sm" href="/64899/236742/Closeout-Packaging/Red-Cello-Bags.html"&gt;See more&lt;/a&gt;&lt;/td&gt;&lt;td&gt;&lt;a class="link seemore-sm" href="/64899/245006/Closeout-Packaging/Splendorette-Ribbon.html"&gt;See more&lt;/a&gt;&lt;/td&gt;&lt;td&gt;&lt;a class="link seemore-sm" href="/64899/245001/Closeout-Packaging/Elasti-Loops.html"&gt;See more&lt;/a&gt;&lt;/td&gt;&lt;td class="last"&gt;&lt;a class="link seemore-sm" href="/64899/245425/Closeout-Packaging/Cord-Metallic-Tinsel-100-yds-Silver.html"&gt;See more&lt;/a&gt;&lt;/td&gt;  	&lt;/tr&gt;&lt;tr class="top"&gt;  		&lt;td class="first"&gt;&lt;a href="/64899/245007/Closeout-Packaging/Simply-Sheer-Ribbon.html"&gt;&lt;img src="http://img2.eetoolset.com/img?set=image[8/1110525.jpg],size[140x280],qual[80]&amp;call=url[file:std.image]" /&gt;&lt;/a&gt;&lt;/td&gt;&lt;td&gt;&lt;a href="/64899/244701/Closeout-Packaging/Clearphane-40-X-100-Pink.html"&gt;&lt;img src="http://img1.eetoolset.com/img?set=image[8/1110512.jpg],size[140x280],qual[80]&amp;call=url[file:std.image]" /&gt;&lt;/a&gt;&lt;/td&gt;&lt;td&gt;&lt;a href="/64899/245010/Closeout-Packaging/Ribbon-Slitter-Double-Sided.html"&gt;&lt;img src="http://img3.eetoolset.com/img?set=image[8/1110520.jpg],size[140x280],qual[80]&amp;call=url[file:std.image]" /&gt;&lt;/a&gt;&lt;/td&gt;&lt;td&gt;&lt;a href="/64899/244696/Closeout-Packaging/Metallic-Tone-Ribbon.html"&gt;&lt;img src="http://img3.eetoolset.com/img?set=image[8/1110517.jpg],size[140x280],qual[80]&amp;call=url[file:std.image]" /&gt;&lt;/a&gt;&lt;/td&gt;&lt;td class="last"&gt;&lt;a href="/64899/245005/Closeout-Packaging/Glitter-Ribbon.html"&gt;&lt;img src="http://img2.eetoolset.com/img?set=image[8/1110516.jpg],size[140x280],qual[80]&amp;call=url[file:std.image]" /&gt;&lt;/a&gt;&lt;/td&gt;  	&lt;/tr&gt;&lt;tr class="mid"&gt;  		&lt;td class="first"&gt;&lt;a class="name" href="/64899/245007/Closeout-Packaging/Simply-Sheer-Ribbon.html"&gt;Simply Sheer Ribbon&lt;/a&gt;&lt;span class="desc"&gt;&lt;/span&gt;&lt;div class="promo"&gt;&lt;/div&gt;&lt;/td&gt;&lt;td&gt;&lt;a class="name" href="/64899/244701/Closeout-Packaging/Clearphane-40-X-100-Pink.html"&gt;Clearphane 40" X 100 Pink&lt;/a&gt;&lt;span class="desc"&gt;&lt;/span&gt;&lt;div class="promo"&gt;&lt;/div&gt;&lt;/td&gt;&lt;td&gt;&lt;a class="name" href="/64899/245010/Closeout-Packaging/Ribbon-Slitter-Double-Sided.html"&gt;Ribbon Slitter Double Sided&lt;/a&gt;&lt;span class="desc"&gt;&lt;/span&gt;&lt;div class="promo"&gt;&lt;/div&gt;&lt;/td&gt;&lt;td&gt;&lt;a class="name" href="/64899/244696/Closeout-Packaging/Metallic-Tone-Ribbon.html"&gt;Metallic Tone Ribbon&lt;/a&gt;&lt;span class="desc"&gt;&lt;/span&gt;&lt;div class="promo"&gt;&lt;/div&gt;&lt;/td&gt;&lt;td class="last"&gt;&lt;a class="name" href="/64899/245005/Closeout-Packaging/Glitter-Ribbon.html"&gt;Glitter Ribbon &lt;/a&gt;&lt;span class="desc"&gt;&lt;/span&gt;&lt;div class="promo"&gt;&lt;/div&gt;&lt;/td&gt;  	&lt;/tr&gt;&lt;tr class="bot"&gt;  		&lt;td class="first"&gt;&lt;a class="link seemore-sm" href="/64899/245007/Closeout-Packaging/Simply-Sheer-Ribbon.html"&gt;See more&lt;/a&gt;&lt;/td&gt;&lt;td&gt;&lt;a class="link seemore-sm" href="/64899/244701/Closeout-Packaging/Clearphane-40-X-100-Pink.html"&gt;See more&lt;/a&gt;&lt;/td&gt;&lt;td&gt;&lt;a class="link seemore-sm" href="/64899/245010/Closeout-Packaging/Ribbon-Slitter-Double-Sided.html"&gt;See more&lt;/a&gt;&lt;/td&gt;&lt;td&gt;&lt;a class="link seemore-sm" href="/64899/244696/Closeout-Packaging/Metallic-Tone-Ribbon.html"&gt;See more&lt;/a&gt;&lt;/td&gt;&lt;td class="last"&gt;&lt;a class="link seemore-sm" href="/64899/245005/Closeout-Packaging/Glitter-Ribbon.html"&gt;See more&lt;/a&gt;&lt;/td&gt;  	&lt;/tr&gt;&lt;tr class="top"&gt;  		&lt;td class="first"&gt;&lt;a href="/64899/245011/Closeout-Packaging/Stretch-Loops-28-Metallic-Silver.html"&gt;&lt;img src="http://img3.eetoolset.com/img?set=image[8/1110523.jpg],size[140x280],qual[80]&amp;call=url[file:std.image]" /&gt;&lt;/a&gt;&lt;/td&gt;&lt;td&gt;&lt;a href="/64899/244699/Closeout-Packaging/Shreds.html"&gt;&lt;img src="http://img2.eetoolset.com/img?set=image[8/1110522.jpg],size[140x280],qual[80]&amp;call=url[file:std.image]" /&gt;&lt;/a&gt;&lt;/td&gt;&lt;td&gt;&amp;nbsp&lt;/td&gt;&lt;td&gt;&amp;nbsp&lt;/td&gt;&lt;td class="last"&gt;&amp;nbsp&lt;/td&gt;  	&lt;/tr&gt;&lt;tr class="mid"&gt;  		&lt;td class="first"&gt;&lt;a class="name" href="/64899/245011/Closeout-Packaging/Stretch-Loops-28-Metallic-Silver.html"&gt;Stretch Loops 28" Metallic Silver&lt;/a&gt;&lt;span class="desc"&gt;&lt;/span&gt;&lt;div class="promo"&gt;&lt;/div&gt;&lt;/td&gt;&lt;td&gt;&lt;a class="name" href="/64899/244699/Closeout-Packaging/Shreds.html"&gt;Shreds&lt;/a&gt;&lt;span class="desc"&gt;&lt;/span&gt;&lt;div class="promo"&gt;&lt;/div&gt;&lt;/td&gt;&lt;td&gt;&amp;nbsp&lt;/td&gt;&lt;td&gt;&amp;nbsp&lt;/td&gt;&lt;td class="last"&gt;&amp;nbsp&lt;/td&gt;  	&lt;/tr&gt;&lt;tr class="bot"&gt;  		&lt;td class="first"&gt;&lt;a class="link seemore-sm" href="/64899/245011/Closeout-Packaging/Stretch-Loops-28-Metallic-Silver.html"&gt;See more&lt;/a&gt;&lt;/td&gt;&lt;td&gt;&lt;a class="link seemore-sm" href="/64899/244699/Closeout-Packaging/Shreds.html"&gt;See more&lt;/a&gt;&lt;/td&gt;&lt;td&gt;&amp;nbsp&lt;/td&gt;&lt;td&gt;&amp;nbsp&lt;/td&gt;&lt;td class="last"&gt;&amp;nbsp&lt;/td&gt;  	&lt;/tr&gt;  &lt;/table&gt;</t>
  </si>
  <si>
    <t>&lt;p&gt;Labelers, labels, fasteners, and accessories deeply discounted. If you have questions about if these products will work with items you already have or we sell please call 1-800-426-5708 and one of our sales reps will be happy to assist you. &lt;/p&gt;&lt;table class="body" align="center" border="0"&gt;  	&lt;tr class="top"&gt;  		&lt;td class="first"&gt;&lt;a href="/64902/788048/Closeout-Price-Marking/Monarch-1110-White-Labels.html"&gt;&lt;img src="http://img2.eetoolset.com/img?set=image[8/68091.jpg],size[140x280],qual[80]&amp;call=url[file:std.image]" /&gt;&lt;/a&gt;&lt;/td&gt;&lt;td&gt;&lt;a href="/64902/788054/Closeout-Price-Marking/Loop-Fasteners.html"&gt;&lt;img src="http://img3.eetoolset.com/img?set=image[8/1134493.jpg],size[140x280],qual[80]&amp;call=url[file:std.image]" /&gt;&lt;/a&gt;&lt;/td&gt;&lt;td&gt;&lt;a href="/64902/788050/Closeout-Price-Marking/Avery-Dennison-1160-Labels.html"&gt;&lt;img src="http://img3.eetoolset.com/img?set=image[8/1102924.jpg],size[140x280],qual[80]&amp;call=url[file:std.image]" /&gt;&lt;/a&gt;&lt;/td&gt;&lt;td&gt;&lt;a href="/64902/788055/Closeout-Price-Marking/Standard-Pink-Fasteners.html"&gt;&lt;img src="http://img2.eetoolset.com/img?set=image[8/54183.jpg],size[140x280],qual[80]&amp;call=url[file:std.image]" /&gt;&lt;/a&gt;&lt;/td&gt;&lt;td class="last"&gt;&lt;a href="/64902/788049/Closeout-Price-Marking/Rainbow-Fluorescent-Sign-Cards.html"&gt;&lt;img src="http://img3.eetoolset.com/img?set=image[8/904873.jpg],size[140x280],qual[80]&amp;call=url[file:std.image]" /&gt;&lt;/a&gt;&lt;/td&gt;  	&lt;/tr&gt;&lt;tr class="mid"&gt;  		&lt;td class="first"&gt;&lt;a class="name" href="/64902/788048/Closeout-Price-Marking/Monarch-1110-White-Labels.html"&gt;Monarch 1110 White Labels&lt;/a&gt;&lt;span class="desc"&gt;&lt;/span&gt;&lt;div class="promo"&gt;&lt;/div&gt;&lt;/td&gt;&lt;td&gt;&lt;a class="name" href="/64902/788054/Closeout-Price-Marking/Loop-Fasteners.html"&gt;Loop Fasteners&lt;/a&gt;&lt;span class="desc"&gt;&lt;/span&gt;&lt;div class="promo"&gt;&lt;/div&gt;&lt;/td&gt;&lt;td&gt;&lt;a class="name" href="/64902/788050/Closeout-Price-Marking/Avery-Dennison-1160-Labels.html"&gt;Avery Dennison 1160 Labels&lt;/a&gt;&lt;span class="desc"&gt;&lt;/span&gt;&lt;div class="promo"&gt;&lt;/div&gt;&lt;/td&gt;&lt;td&gt;&lt;a class="name" href="/64902/788055/Closeout-Price-Marking/Standard-Pink-Fasteners.html"&gt;Standard Pink Fasteners&lt;/a&gt;&lt;span class="desc"&gt;&lt;/span&gt;&lt;div class="promo"&gt;&lt;/div&gt;&lt;/td&gt;&lt;td class="last"&gt;&lt;a class="name" href="/64902/788049/Closeout-Price-Marking/Rainbow-Fluorescent-Sign-Cards.html"&gt;Rainbow Fluorescent Sign Cards &lt;/a&gt;&lt;span class="desc"&gt;&lt;/span&gt;&lt;div class="promo"&gt;&lt;/div&gt;&lt;/td&gt;  	&lt;/tr&gt;&lt;tr class="bot"&gt;  		&lt;td class="first"&gt;&lt;a class="link seemore-sm" href="/64902/788048/Closeout-Price-Marking/Monarch-1110-White-Labels.html"&gt;See more&lt;/a&gt;&lt;/td&gt;&lt;td&gt;&lt;a class="link seemore-sm" href="/64902/788054/Closeout-Price-Marking/Loop-Fasteners.html"&gt;See more&lt;/a&gt;&lt;/td&gt;&lt;td&gt;&lt;a class="link seemore-sm" href="/64902/788050/Closeout-Price-Marking/Avery-Dennison-1160-Labels.html"&gt;See more&lt;/a&gt;&lt;/td&gt;&lt;td&gt;&lt;a class="link seemore-sm" href="/64902/788055/Closeout-Price-Marking/Standard-Pink-Fasteners.html"&gt;See more&lt;/a&gt;&lt;/td&gt;&lt;td class="last"&gt;&lt;a class="link seemore-sm" href="/64902/788049/Closeout-Price-Marking/Rainbow-Fluorescent-Sign-Cards.html"&gt;See more&lt;/a&gt;&lt;/td&gt;  	&lt;/tr&gt;&lt;tr class="top"&gt;  		&lt;td class="first"&gt;&lt;a href="/64902/244587/Closeout-Price-Marking/Holster-for-Meto-1600-2200-2600.html"&gt;&lt;img src="http://img3.eetoolset.com/img?set=image[8/54445.jpg],size[140x280],qual[80]&amp;call=url[file:std.image]" /&gt;&lt;/a&gt;&lt;/td&gt;&lt;td&gt;&lt;a href="/64902/434811/Closeout-Price-Marking/Standard-Fasteners-1-12-Inch-Loop.html"&gt;&lt;img src="http://img1.eetoolset.com/img?set=image[8/19307.jpg],size[140x280],qual[80]&amp;call=url[file:std.image]" /&gt;&lt;/a&gt;&lt;/td&gt;&lt;td&gt;&lt;a href="/64902/244594/Closeout-Price-Marking/Labels-1175-1153-White-Rem-1M-per-RL.html"&gt;&lt;img src="http://img3.eetoolset.com/img?set=image[8/52522.jpg],size[140x280],qual[80]&amp;call=url[file:std.image]" /&gt;&lt;/a&gt;&lt;/td&gt;&lt;td&gt;&lt;a href="/64902/243784/Closeout-Price-Marking/1115-Labels.html"&gt;&lt;img src="http://img1.eetoolset.com/img?set=image[8/52424.jpg],size[140x280],qual[80]&amp;call=url[file:std.image]" /&gt;&lt;/a&gt;&lt;/td&gt;&lt;td class="last"&gt;&lt;a href="/64902/252070/Closeout-Price-Marking/Meto-Inker-L14-L24-L12.html"&gt;&lt;img src="http://img1.eetoolset.com/img?set=image[8/194015.jpg],size[140x280],qual[80]&amp;call=url[file:std.image]" /&gt;&lt;/a&gt;&lt;/td&gt;  	&lt;/tr&gt;&lt;tr class="mid"&gt;  		&lt;td class="first"&gt;&lt;a class="name" href="/64902/244587/Closeout-Price-Marking/Holster-for-Meto-1600-2200-2600.html"&gt;Holster for Meto 1600, 2200, 2600&lt;/a&gt;&lt;span class="desc"&gt;&lt;/span&gt;&lt;div class="promo"&gt;&lt;/div&gt;&lt;/td&gt;&lt;td&gt;&lt;a class="name" href="/64902/434811/Closeout-Price-Marking/Standard-Fasteners-1-12-Inch-Loop.html"&gt;Standard Fasteners 1 1/2 Inch Loop&lt;/a&gt;&lt;span class="desc"&gt;&lt;/span&gt;&lt;div class="promo"&gt;&lt;/div&gt;&lt;/td&gt;&lt;td&gt;&lt;a class="name" href="/64902/244594/Closeout-Price-Marking/Labels-1175-1153-White-Rem-1M-per-RL.html"&gt;Labels 1175, 1153 White Rem. 1M per RL&lt;/a&gt;&lt;span class="desc"&gt;&lt;/span&gt;&lt;div class="promo"&gt;&lt;/div&gt;&lt;/td&gt;&lt;td&gt;&lt;a class="name" href="/64902/243784/Closeout-Price-Marking/1115-Labels.html"&gt;1115 Labels&lt;/a&gt;&lt;span class="desc"&gt;&lt;/span&gt;&lt;div class="promo"&gt;&lt;/div&gt;&lt;/td&gt;&lt;td class="last"&gt;&lt;a class="name" href="/64902/252070/Closeout-Price-Marking/Meto-Inker-L14-L24-L12.html"&gt;Meto Inker L14, L24, L12&lt;/a&gt;&lt;span class="desc"&gt;&lt;/span&gt;&lt;div class="promo"&gt;&lt;/div&gt;&lt;/td&gt;  	&lt;/tr&gt;&lt;tr class="bot"&gt;  		&lt;td class="first"&gt;&lt;a class="link seemore-sm" href="/64902/244587/Closeout-Price-Marking/Holster-for-Meto-1600-2200-2600.html"&gt;See more&lt;/a&gt;&lt;/td&gt;&lt;td&gt;&lt;a class="link seemore-sm" href="/64902/434811/Closeout-Price-Marking/Standard-Fasteners-1-12-Inch-Loop.html"&gt;See more&lt;/a&gt;&lt;/td&gt;&lt;td&gt;&lt;a class="link seemore-sm" href="/64902/244594/Closeout-Price-Marking/Labels-1175-1153-White-Rem-1M-per-RL.html"&gt;See more&lt;/a&gt;&lt;/td&gt;&lt;td&gt;&lt;a class="link seemore-sm" href="/64902/243784/Closeout-Price-Marking/1115-Labels.html"&gt;See more&lt;/a&gt;&lt;/td&gt;&lt;td class="last"&gt;&lt;a class="link seemore-sm" href="/64902/252070/Closeout-Price-Marking/Meto-Inker-L14-L24-L12.html"&gt;See more&lt;/a&gt;&lt;/td&gt;  	&lt;/tr&gt;&lt;tr class="top"&gt;  		&lt;td class="first"&gt;&lt;a href="/64902/244593/Closeout-Price-Marking/Labels-1170-1155-White-Split-1M-per-RL.html"&gt;&lt;img src="http://img3.eetoolset.com/img?set=image[8/52507.jpg],size[140x280],qual[80]&amp;call=url[file:std.image]" /&gt;&lt;/a&gt;&lt;/td&gt;&lt;td&gt;&lt;a href="/64902/243782/Closeout-Price-Marking/TG-Tagger-Needles-Fine.html"&gt;&lt;img src="http://img1.eetoolset.com/img?set=image[8/1138007.jpg],size[140x280],qual[80]&amp;call=url[file:std.image]" /&gt;&lt;/a&gt;&lt;/td&gt;&lt;td&gt;&lt;a href="/64902/244583/Closeout-Price-Marking/Labels-2200-2-FL-Red-1125M-per-RL.html"&gt;&lt;img src="http://img1.eetoolset.com/img?set=image[8/58319.JPG],size[140x280],qual[80]&amp;call=url[file:std.image]" /&gt;&lt;/a&gt;&lt;/td&gt;&lt;td&gt;&lt;a href="/64902/244698/Closeout-Price-Marking/Tach-It-Reinforced-Needles-3.html"&gt;&lt;img src="http://img3.eetoolset.com/img?set=image[8/1137061.jpg],size[140x280],qual[80]&amp;call=url[file:std.image]" /&gt;&lt;/a&gt;&lt;/td&gt;&lt;td class="last"&gt;&lt;a href="/64902/244586/Closeout-Price-Marking/P-26-Labels-White-1125M-per-RL.html"&gt;&lt;img src="http://img1.eetoolset.com/img?set=image[8/52271.jpg],size[140x280],qual[80]&amp;call=url[file:std.image]" /&gt;&lt;/a&gt;&lt;/td&gt;  	&lt;/tr&gt;&lt;tr class="mid"&gt;  		&lt;td class="first"&gt;&lt;a class="name" href="/64902/244593/Closeout-Price-Marking/Labels-1170-1155-White-Split-1M-per-RL.html"&gt;Labels 1170, 1155 White Split 1M per RL&lt;/a&gt;&lt;span class="desc"&gt;&lt;/span&gt;&lt;div class="promo"&gt;&lt;/div&gt;&lt;/td&gt;&lt;td&gt;&lt;a class="name" href="/64902/243782/Closeout-Price-Marking/TG-Tagger-Needles-Fine.html"&gt;TG Tagger Needles Fine &lt;/a&gt;&lt;span class="desc"&gt;&lt;/span&gt;&lt;div class="promo"&gt;&lt;/div&gt;&lt;/td&gt;&lt;td&gt;&lt;a class="name" href="/64902/244583/Closeout-Price-Marking/Labels-2200-2-FL-Red-1125M-per-RL.html"&gt;Labels 2200 2 FL Red 1.125M per RL&lt;/a&gt;&lt;span class="desc"&gt;&lt;/span&gt;&lt;div class="promo"&gt;&lt;/div&gt;&lt;/td&gt;&lt;td&gt;&lt;a class="name" href="/64902/244698/Closeout-Price-Marking/Tach-It-Reinforced-Needles-3.html"&gt;Tach It Reinforced Needles (3)&lt;/a&gt;&lt;span class="desc"&gt;&lt;/span&gt;&lt;div class="promo"&gt;&lt;/div&gt;&lt;/td&gt;&lt;td class="last"&gt;&lt;a class="name" href="/64902/244586/Closeout-Price-Marking/P-26-Labels-White-1125M-per-RL.html"&gt;P 26 Labels, White 1.125M per RL&lt;/a&gt;&lt;span class="desc"&gt;&lt;/span&gt;&lt;div class="promo"&gt;&lt;/div&gt;&lt;/td&gt;  	&lt;/tr&gt;&lt;tr class="bot"&gt;  		&lt;td class="first"&gt;&lt;a class="link seemore-sm" href="/64902/244593/Closeout-Price-Marking/Labels-1170-1155-White-Split-1M-per-RL.html"&gt;See more&lt;/a&gt;&lt;/td&gt;&lt;td&gt;&lt;a class="link seemore-sm" href="/64902/243782/Closeout-Price-Marking/TG-Tagger-Needles-Fine.html"&gt;See more&lt;/a&gt;&lt;/td&gt;&lt;td&gt;&lt;a class="link seemore-sm" href="/64902/244583/Closeout-Price-Marking/Labels-2200-2-FL-Red-1125M-per-RL.html"&gt;See more&lt;/a&gt;&lt;/td&gt;&lt;td&gt;&lt;a class="link seemore-sm" href="/64902/244698/Closeout-Price-Marking/Tach-It-Reinforced-Needles-3.html"&gt;See more&lt;/a&gt;&lt;/td&gt;&lt;td class="last"&gt;&lt;a class="link seemore-sm" href="/64902/244586/Closeout-Price-Marking/P-26-Labels-White-1125M-per-RL.html"&gt;See more&lt;/a&gt;&lt;/td&gt;  	&lt;/tr&gt;&lt;tr class="top"&gt;  		&lt;td class="first"&gt;&lt;a href="/64902/244596/Closeout-Price-Marking/Monarch-Labelers-for-Resale.html"&gt;&lt;img src="http://img3.eetoolset.com/img?set=image[8/57895.jpg],size[140x280],qual[80]&amp;call=url[file:std.image]" /&gt;&lt;/a&gt;&lt;/td&gt;&lt;td&gt;&amp;nbsp&lt;/td&gt;&lt;td&gt;&amp;nbsp&lt;/td&gt;&lt;td&gt;&amp;nbsp&lt;/td&gt;&lt;td class="last"&gt;&amp;nbsp&lt;/td&gt;  	&lt;/tr&gt;&lt;tr class="mid"&gt;  		&lt;td class="first"&gt;&lt;a class="name" href="/64902/244596/Closeout-Price-Marking/Monarch-Labelers-for-Resale.html"&gt;Monarch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href="/64902/244596/Closeout-Price-Marking/Monarch-Labelers-for-Resale.html"&gt;See more&lt;/a&gt;&lt;/td&gt;&lt;td&gt;&amp;nbsp&lt;/td&gt;&lt;td&gt;&amp;nbsp&lt;/td&gt;&lt;td&gt;&amp;nbsp&lt;/td&gt;&lt;td class="last"&gt;&amp;nbsp&lt;/td&gt;  	&lt;/tr&gt;  &lt;/table&gt;</t>
  </si>
  <si>
    <t>&lt;p&gt;Pens, sign holders, tags, tape and many other varied items to help you run your business at peak efficency reduced due to overstock and/or manufacturer discontinue. &lt;/p&gt;&lt;table class="body" align="center" border="0"&gt;  	&lt;tr class="top"&gt;  		&lt;td class="first"&gt;&lt;a href="/64905/788053/Miscellaneous-Closeout/Shopping-Baskets.html"&gt;&lt;img src="http://img1.eetoolset.com/img?set=image[8/19217.jpg],size[140x280],qual[80]&amp;call=url[file:std.image]" /&gt;&lt;/a&gt;&lt;/td&gt;&lt;td&gt;&lt;a href="/64905/241273/Miscellaneous-Closeout/Economy-Tent-Style-Sign-Holder.html"&gt;&lt;img src="http://img3.eetoolset.com/img?set=image[8/78817.jpg],size[140x280],qual[80]&amp;call=url[file:std.image]" /&gt;&lt;/a&gt;&lt;/td&gt;&lt;td&gt;&lt;a href="/64905/434399/Miscellaneous-Closeout/Adhesive-Label-Release.html"&gt;&lt;img src="http://img3.eetoolset.com/img?set=image[8/28582.jpg],size[140x280],qual[80]&amp;call=url[file:std.image]" /&gt;&lt;/a&gt;&lt;/td&gt;&lt;td&gt;&lt;a href="/64905/434067/Miscellaneous-Closeout/Deluxe-Clip.html"&gt;&lt;img src="http://img3.eetoolset.com/img?set=image[8/28594.jpg],size[140x280],qual[80]&amp;call=url[file:std.image]" /&gt;&lt;/a&gt;&lt;/td&gt;&lt;td class="last"&gt;&lt;a href="/64905/243708/Miscellaneous-Closeout/Price-Channel-Numbers.html"&gt;&lt;img src="http://img2.eetoolset.com/img?set=image[8/626703.jpg],size[140x280],qual[80]&amp;call=url[file:std.image]" /&gt;&lt;/a&gt;&lt;/td&gt;  	&lt;/tr&gt;&lt;tr class="mid"&gt;  		&lt;td class="first"&gt;&lt;a class="name" href="/64905/788053/Miscellaneous-Closeout/Shopping-Baskets.html"&gt;Shopping Baskets&lt;/a&gt;&lt;span class="desc"&gt;&lt;/span&gt;&lt;div class="promo"&gt;&lt;/div&gt;&lt;/td&gt;&lt;td&gt;&lt;span class="new"&gt;New!&lt;/span&gt;&lt;a class="name" href="/64905/241273/Miscellaneous-Closeout/Economy-Tent-Style-Sign-Holder.html"&gt;Economy Tent Style Sign Holder&lt;/a&gt;&lt;span class="desc"&gt;&lt;/span&gt;&lt;div class="promo"&gt;&lt;/div&gt;&lt;/td&gt;&lt;td&gt;&lt;a class="name" href="/64905/434399/Miscellaneous-Closeout/Adhesive-Label-Release.html"&gt;Adhesive Label Release&lt;/a&gt;&lt;span class="desc"&gt;&lt;/span&gt;&lt;div class="promo"&gt;&lt;/div&gt;&lt;/td&gt;&lt;td&gt;&lt;a class="name" href="/64905/434067/Miscellaneous-Closeout/Deluxe-Clip.html"&gt;Deluxe Clip&lt;/a&gt;&lt;span class="desc"&gt;&lt;/span&gt;&lt;div class="promo"&gt;&lt;/div&gt;&lt;/td&gt;&lt;td class="last"&gt;&lt;a class="name" href="/64905/243708/Miscellaneous-Closeout/Price-Channel-Numbers.html"&gt;Price Channel Numbers&lt;/a&gt;&lt;span class="desc"&gt;&lt;/span&gt;&lt;div class="promo"&gt;&lt;/div&gt;&lt;/td&gt;  	&lt;/tr&gt;&lt;tr class="bot"&gt;  		&lt;td class="first"&gt;&lt;a class="link seemore-sm" href="/64905/788053/Miscellaneous-Closeout/Shopping-Baskets.html"&gt;See more&lt;/a&gt;&lt;/td&gt;&lt;td&gt;&lt;a class="link seemore-sm" href="/64905/241273/Miscellaneous-Closeout/Economy-Tent-Style-Sign-Holder.html"&gt;See more&lt;/a&gt;&lt;/td&gt;&lt;td&gt;&lt;a class="link seemore-sm" href="/64905/434399/Miscellaneous-Closeout/Adhesive-Label-Release.html"&gt;See more&lt;/a&gt;&lt;/td&gt;&lt;td&gt;&lt;a class="link seemore-sm" href="/64905/434067/Miscellaneous-Closeout/Deluxe-Clip.html"&gt;See more&lt;/a&gt;&lt;/td&gt;&lt;td class="last"&gt;&lt;a class="link seemore-sm" href="/64905/243708/Miscellaneous-Closeout/Price-Channel-Numbers.html"&gt;See more&lt;/a&gt;&lt;/td&gt;  	&lt;/tr&gt;&lt;tr class="top"&gt;  		&lt;td class="first"&gt;&lt;a href="/64905/236804/Miscellaneous-Closeout/Acrylic-Tape.html"&gt;&lt;img src="http://img3.eetoolset.com/img?set=image[8/19258.jpg],size[140x280],qual[80]&amp;call=url[file:std.image]" /&gt;&lt;/a&gt;&lt;/td&gt;&lt;td&gt;&lt;a href="/64905/246267/Miscellaneous-Closeout/Wire-Fixture-Sign-Holder-Clear-PVC-Plastic.html"&gt;&lt;img src="http://img3.eetoolset.com/img?set=image[8/78802.jpg],size[140x280],qual[80]&amp;call=url[file:std.image]" /&gt;&lt;/a&gt;&lt;/td&gt;&lt;td&gt;&lt;a href="/64905/434405/Miscellaneous-Closeout/Inside-The-Magic-Kingdom.html"&gt;&lt;img src="http://img1.eetoolset.com/img?set=image[8/80366.jpg],size[140x280],qual[80]&amp;call=url[file:std.image]" /&gt;&lt;/a&gt;&lt;/td&gt;&lt;td&gt;&amp;nbsp;&lt;/td&gt;&lt;td class="last"&gt;&lt;a href="/64905/239182/Miscellaneous-Closeout/Artline-Whiteboard-Markers.html"&gt;&lt;img src="http://img3.eetoolset.com/img?set=image[8/78679.jpg],size[140x280],qual[80]&amp;call=url[file:std.image]" /&gt;&lt;/a&gt;&lt;/td&gt;  	&lt;/tr&gt;&lt;tr class="mid"&gt;  		&lt;td class="first"&gt;&lt;a class="name" href="/64905/236804/Miscellaneous-Closeout/Acrylic-Tape.html"&gt;Acrylic Tape&lt;/a&gt;&lt;span class="desc"&gt;&lt;/span&gt;&lt;div class="promo"&gt;&lt;/div&gt;&lt;/td&gt;&lt;td&gt;&lt;a class="name" href="/64905/246267/Miscellaneous-Closeout/Wire-Fixture-Sign-Holder-Clear-PVC-Plastic.html"&gt;Wire Fixture Sign Holder Clear PVC Plastic&lt;/a&gt;&lt;span class="desc"&gt;&lt;/span&gt;&lt;div class="promo"&gt;&lt;/div&gt;&lt;/td&gt;&lt;td&gt;&lt;a class="name" href="/64905/434405/Miscellaneous-Closeout/Inside-The-Magic-Kingdom.html"&gt;Inside The Magic Kingdom&lt;/a&gt;&lt;span class="desc"&gt;&lt;/span&gt;&lt;div class="promo"&gt;&lt;/div&gt;&lt;/td&gt;&lt;td&gt;&lt;a class="name" href="/64905/236820/Miscellaneous-Closeout/Lift-Off--2-Gallon-Refill.html"&gt;Lift Off # 2 Gallon Refill&lt;/a&gt;&lt;span class="desc"&gt;&lt;/span&gt;&lt;div class="promo"&gt;&lt;/div&gt;&lt;/td&gt;&lt;td class="last"&gt;&lt;a class="name" href="/64905/239182/Miscellaneous-Closeout/Artline-Whiteboard-Markers.html"&gt;Artline Whiteboard Markers&lt;/a&gt;&lt;span class="desc"&gt;&lt;/span&gt;&lt;div class="promo"&gt;&lt;/div&gt;&lt;/td&gt;  	&lt;/tr&gt;&lt;tr class="bot"&gt;  		&lt;td class="first"&gt;&lt;a class="link seemore-sm" href="/64905/236804/Miscellaneous-Closeout/Acrylic-Tape.html"&gt;See more&lt;/a&gt;&lt;/td&gt;&lt;td&gt;&lt;a class="link seemore-sm" href="/64905/246267/Miscellaneous-Closeout/Wire-Fixture-Sign-Holder-Clear-PVC-Plastic.html"&gt;See more&lt;/a&gt;&lt;/td&gt;&lt;td&gt;&lt;a class="link seemore-sm" href="/64905/434405/Miscellaneous-Closeout/Inside-The-Magic-Kingdom.html"&gt;See more&lt;/a&gt;&lt;/td&gt;&lt;td&gt;&lt;a class="link seemore-sm" href="/64905/236820/Miscellaneous-Closeout/Lift-Off--2-Gallon-Refill.html"&gt;See more&lt;/a&gt;&lt;/td&gt;&lt;td class="last"&gt;&lt;a class="link seemore-sm" href="/64905/239182/Miscellaneous-Closeout/Artline-Whiteboard-Markers.html"&gt;See more&lt;/a&gt;&lt;/td&gt;  	&lt;/tr&gt;&lt;tr class="top"&gt;  		&lt;td class="first"&gt;&lt;a href="/64905/244695/Miscellaneous-Closeout/Inventory-Tag-2-Part-Carbonless.html"&gt;&lt;img src="http://img2.eetoolset.com/img?set=image[8/1135104.jpg],size[140x280],qual[80]&amp;call=url[file:std.image]" /&gt;&lt;/a&gt;&lt;/td&gt;&lt;td&gt;&lt;a href="/64905/239179/Miscellaneous-Closeout/Artline-Aquafast-Markers.html"&gt;&lt;img src="http://img2.eetoolset.com/img?set=image[8/78672.jpg],size[140x280],qual[80]&amp;call=url[file:std.image]" /&gt;&lt;/a&gt;&lt;/td&gt;&lt;td&gt;&lt;a href="/64905/733508/Miscellaneous-Closeout/Sign-Cards.html"&gt;&lt;img src="http://img2.eetoolset.com/img?set=image[8/905505.jpg],size[140x280],qual[80]&amp;call=url[file:std.image]" /&gt;&lt;/a&gt;&lt;/td&gt;&lt;td&gt;&lt;a href="/64905/241272/Miscellaneous-Closeout/Economy-SlantbackSign-Holder.html"&gt;&lt;img src="http://img2.eetoolset.com/img?set=image[8/78816.jpg],size[140x280],qual[80]&amp;call=url[file:std.image]" /&gt;&lt;/a&gt;&lt;/td&gt;&lt;td class="last"&gt;&lt;a href="/64905/244694/Miscellaneous-Closeout/Hooks-and-Clips.html"&gt;&lt;img src="http://img2.eetoolset.com/img?set=image[8/78810.jpg],size[140x280],qual[80]&amp;call=url[file:std.image]" /&gt;&lt;/a&gt;&lt;/td&gt;  	&lt;/tr&gt;&lt;tr class="mid"&gt;  		&lt;td class="first"&gt;&lt;a class="name" href="/64905/244695/Miscellaneous-Closeout/Inventory-Tag-2-Part-Carbonless.html"&gt;Inventory Tag 2 Part, Carbonless&lt;/a&gt;&lt;span class="desc"&gt;&lt;/span&gt;&lt;div class="promo"&gt;&lt;/div&gt;&lt;/td&gt;&lt;td&gt;&lt;a class="name" href="/64905/239179/Miscellaneous-Closeout/Artline-Aquafast-Markers.html"&gt;Artline Aquafast Markers&lt;/a&gt;&lt;span class="desc"&gt;&lt;/span&gt;&lt;div class="promo"&gt;&lt;/div&gt;&lt;/td&gt;&lt;td&gt;&lt;a class="name" href="/64905/733508/Miscellaneous-Closeout/Sign-Cards.html"&gt;Sign Cards&lt;/a&gt;&lt;span class="desc"&gt;&lt;/span&gt;&lt;div class="promo"&gt;&lt;/div&gt;&lt;/td&gt;&lt;td&gt;&lt;span class="new"&gt;New!&lt;/span&gt;&lt;a class="name" href="/64905/241272/Miscellaneous-Closeout/Economy-SlantbackSign-Holder.html"&gt;Economy SlantbackSign Holder&lt;/a&gt;&lt;span class="desc"&gt;&lt;/span&gt;&lt;div class="promo"&gt;&lt;/div&gt;&lt;/td&gt;&lt;td class="last"&gt;&lt;a class="name" href="/64905/244694/Miscellaneous-Closeout/Hooks-and-Clips.html"&gt;Hooks and Clips&lt;/a&gt;&lt;span class="desc"&gt;&lt;/span&gt;&lt;div class="promo"&gt;&lt;/div&gt;&lt;/td&gt;  	&lt;/tr&gt;&lt;tr class="bot"&gt;  		&lt;td class="first"&gt;&lt;a class="link seemore-sm" href="/64905/244695/Miscellaneous-Closeout/Inventory-Tag-2-Part-Carbonless.html"&gt;See more&lt;/a&gt;&lt;/td&gt;&lt;td&gt;&lt;a class="link seemore-sm" href="/64905/239179/Miscellaneous-Closeout/Artline-Aquafast-Markers.html"&gt;See more&lt;/a&gt;&lt;/td&gt;&lt;td&gt;&lt;a class="link seemore-sm" href="/64905/733508/Miscellaneous-Closeout/Sign-Cards.html"&gt;See more&lt;/a&gt;&lt;/td&gt;&lt;td&gt;&lt;a class="link seemore-sm" href="/64905/241272/Miscellaneous-Closeout/Economy-SlantbackSign-Holder.html"&gt;See more&lt;/a&gt;&lt;/td&gt;&lt;td class="last"&gt;&lt;a class="link seemore-sm" href="/64905/244694/Miscellaneous-Closeout/Hooks-and-Clips.html"&gt;See more&lt;/a&gt;&lt;/td&gt;  	&lt;/tr&gt;&lt;tr class="top"&gt;  		&lt;td class="first"&gt;&lt;a href="/64905/239178/Miscellaneous-Closeout/Artline-Tempera-Markers.html"&gt;&lt;img src="http://img2.eetoolset.com/img?set=image[8/78678.jpg],size[140x280],qual[80]&amp;call=url[file:std.image]" /&gt;&lt;/a&gt;&lt;/td&gt;&lt;td&gt;&lt;a href="/64905/434403/Miscellaneous-Closeout/Standard-Clip.html"&gt;&lt;img src="http://img2.eetoolset.com/img?set=image[8/28701.jpg],size[140x280],qual[80]&amp;call=url[file:std.image]" /&gt;&lt;/a&gt;&lt;/td&gt;&lt;td&gt;&lt;a href="/64905/244591/Miscellaneous-Closeout/Corrugated-Contest-Boxes.html"&gt;&lt;img src="http://img3.eetoolset.com/img?set=image[8/1076479.jpg],size[140x280],qual[80]&amp;call=url[file:std.image]" /&gt;&lt;/a&gt;&lt;/td&gt;&lt;td&gt;&lt;a href="/64905/239218/Miscellaneous-Closeout/Card-Frame-Miter-with-Base-11x14.html"&gt;&lt;img src="http://img1.eetoolset.com/img?set=image[8/28172.jpg],size[140x280],qual[80]&amp;call=url[file:std.image]" /&gt;&lt;/a&gt;&lt;/td&gt;&lt;td class="last"&gt;&amp;nbsp;&lt;/td&gt;  	&lt;/tr&gt;&lt;tr class="mid"&gt;  		&lt;td class="first"&gt;&lt;a class="name" href="/64905/239178/Miscellaneous-Closeout/Artline-Tempera-Markers.html"&gt;Artline Tempera Markers&lt;/a&gt;&lt;span class="desc"&gt;&lt;/span&gt;&lt;div class="promo"&gt;&lt;/div&gt;&lt;/td&gt;&lt;td&gt;&lt;a class="name" href="/64905/434403/Miscellaneous-Closeout/Standard-Clip.html"&gt;Standard Clip &lt;/a&gt;&lt;span class="desc"&gt;&lt;/span&gt;&lt;div class="promo"&gt;&lt;/div&gt;&lt;/td&gt;&lt;td&gt;&lt;a class="name" href="/64905/244591/Miscellaneous-Closeout/Corrugated-Contest-Boxes.html"&gt;Corrugated Contest Boxes&lt;/a&gt;&lt;span class="desc"&gt;&lt;/span&gt;&lt;div class="promo"&gt;&lt;/div&gt;&lt;/td&gt;&lt;td&gt;&lt;a class="name" href="/64905/239218/Miscellaneous-Closeout/Card-Frame-Miter-with-Base-11x14.html"&gt;Card Frame Miter with Base 11x14&lt;/a&gt;&lt;span class="desc"&gt;&lt;/span&gt;&lt;div class="promo"&gt;&lt;/div&gt;&lt;/td&gt;&lt;td class="last"&gt;&lt;a class="name" href="/64905/243054/Miscellaneous-Closeout/Counter-Top-Frame.html"&gt;Counter Top Frame &lt;/a&gt;&lt;span class="desc"&gt;&lt;/span&gt;&lt;div class="promo"&gt;&lt;/div&gt;&lt;/td&gt;  	&lt;/tr&gt;&lt;tr class="bot"&gt;  		&lt;td class="first"&gt;&lt;a class="link seemore-sm" href="/64905/239178/Miscellaneous-Closeout/Artline-Tempera-Markers.html"&gt;See more&lt;/a&gt;&lt;/td&gt;&lt;td&gt;&lt;a class="link seemore-sm" href="/64905/434403/Miscellaneous-Closeout/Standard-Clip.html"&gt;See more&lt;/a&gt;&lt;/td&gt;&lt;td&gt;&lt;a class="link seemore-sm" href="/64905/244591/Miscellaneous-Closeout/Corrugated-Contest-Boxes.html"&gt;See more&lt;/a&gt;&lt;/td&gt;&lt;td&gt;&lt;a class="link seemore-sm" href="/64905/239218/Miscellaneous-Closeout/Card-Frame-Miter-with-Base-11x14.html"&gt;See more&lt;/a&gt;&lt;/td&gt;&lt;td class="last"&gt;&lt;a class="link seemore-sm" href="/64905/243054/Miscellaneous-Closeout/Counter-Top-Frame.html"&gt;See more&lt;/a&gt;&lt;/td&gt;  	&lt;/tr&gt;  &lt;/table&gt;</t>
  </si>
  <si>
    <t>&lt;p&gt; Here are many accessories you can use when selling apparel products in your store.  Call us if you don't see what you are looking for 800-426-5708. Or email us at info@americanretailsupply.com.  &lt;/p&gt;&lt;table class="body" align="center" border="0"&gt;  	&lt;tr class="top"&gt;  		&lt;td class="first"&gt;&lt;a href="/65197/36374/Apparel-Accessories--Apparel-Store-Supplies/Try--Ons.html"&gt;&lt;img src="http://img3.eetoolset.com/img?set=image[8/1107193.jpg],size[140x280],qual[80]&amp;call=url[file:std.image]" /&gt;&lt;/a&gt;&lt;/td&gt;&lt;td&gt;&lt;a href="/65197/48245/Apparel-Accessories--Apparel-Store-Supplies/Lift-Off-Gum-and-Adhesive-Remover.html"&gt;&lt;img src="http://img3.eetoolset.com/img?set=image[8/1090408.jpg],size[140x280],qual[80]&amp;call=url[file:std.image]" /&gt;&lt;/a&gt;&lt;/td&gt;&lt;td&gt;&lt;a href="/65197/36373/Apparel-Accessories--Apparel-Store-Supplies/Lint-Pickup-Roller.html"&gt;&lt;img src="http://img3.eetoolset.com/img?set=image[8/1107586.jpg],size[140x280],qual[80]&amp;call=url[file:std.image]" /&gt;&lt;/a&gt;&lt;/td&gt;&lt;td&gt;&lt;a href="/65197/48282/Apparel-Accessories--Apparel-Store-Supplies/Metal-Label-Scrapers.html"&gt;&lt;img src="http://img2.eetoolset.com/img?set=image[8/1107585.jpg],size[140x280],qual[80]&amp;call=url[file:std.image]" /&gt;&lt;/a&gt;&lt;/td&gt;&lt;td class="last"&gt;&lt;a href="/65197/48281/Apparel-Accessories--Apparel-Store-Supplies/Plastic-Label-Scrapers.html"&gt;&lt;img src="http://img3.eetoolset.com/img?set=image[8/1136470.jpg],size[140x280],qual[80]&amp;call=url[file:std.image]" /&gt;&lt;/a&gt;&lt;/td&gt;  	&lt;/tr&gt;&lt;tr class="mid"&gt;  		&lt;td class="first"&gt;&lt;a class="name" href="/65197/36374/Apparel-Accessories--Apparel-Store-Supplies/Try--Ons.html"&gt;Try-Ons&lt;/a&gt;&lt;span class="desc"&gt;&lt;/span&gt;&lt;div class="promo"&gt;&lt;/div&gt;&lt;/td&gt;&lt;td&gt;&lt;a class="name" href="/65197/48245/Apparel-Accessories--Apparel-Store-Supplies/Lift-Off-Gum-and-Adhesive-Remover.html"&gt;Lift Off Gum and Adhesive Remover&lt;/a&gt;&lt;span class="desc"&gt;&lt;/span&gt;&lt;div class="promo"&gt;&lt;/div&gt;&lt;/td&gt;&lt;td&gt;&lt;a class="name" href="/65197/36373/Apparel-Accessories--Apparel-Store-Supplies/Lint-Pickup-Roller.html"&gt;Lint Pickup Roller&lt;/a&gt;&lt;span class="desc"&gt;&lt;/span&gt;&lt;div class="promo"&gt;&lt;/div&gt;&lt;/td&gt;&lt;td&gt;&lt;a class="name" href="/65197/48282/Apparel-Accessories--Apparel-Store-Supplies/Metal-Label-Scrapers.html"&gt;Metal Label Scrapers&lt;/a&gt;&lt;span class="desc"&gt;&lt;/span&gt;&lt;div class="promo"&gt;&lt;/div&gt;&lt;/td&gt;&lt;td class="last"&gt;&lt;a class="name" href="/65197/48281/Apparel-Accessories--Apparel-Store-Supplies/Plastic-Label-Scrapers.html"&gt;Plastic Label Scrapers &lt;/a&gt;&lt;span class="desc"&gt;&lt;/span&gt;&lt;div class="promo"&gt;&lt;/div&gt;&lt;/td&gt;  	&lt;/tr&gt;&lt;tr class="bot"&gt;  		&lt;td class="first"&gt;&lt;a class="link seemore-sm" href="/65197/36374/Apparel-Accessories--Apparel-Store-Supplies/Try--Ons.html"&gt;See more&lt;/a&gt;&lt;/td&gt;&lt;td&gt;&lt;a class="link seemore-sm" href="/65197/48245/Apparel-Accessories--Apparel-Store-Supplies/Lift-Off-Gum-and-Adhesive-Remover.html"&gt;See more&lt;/a&gt;&lt;/td&gt;&lt;td&gt;&lt;a class="link seemore-sm" href="/65197/36373/Apparel-Accessories--Apparel-Store-Supplies/Lint-Pickup-Roller.html"&gt;See more&lt;/a&gt;&lt;/td&gt;&lt;td&gt;&lt;a class="link seemore-sm" href="/65197/48282/Apparel-Accessories--Apparel-Store-Supplies/Metal-Label-Scrapers.html"&gt;See more&lt;/a&gt;&lt;/td&gt;&lt;td class="last"&gt;&lt;a class="link seemore-sm" href="/65197/48281/Apparel-Accessories--Apparel-Store-Supplies/Plastic-Label-Scrapers.html"&gt;See more&lt;/a&gt;&lt;/td&gt;  	&lt;/tr&gt;&lt;tr class="top"&gt;  		&lt;td class="first"&gt;&lt;a href="/65197/48279/Apparel-Accessories--Apparel-Store-Supplies/Silicone-Lubricant-5oz.html"&gt;&lt;img src="http://img2.eetoolset.com/img?set=image[8/1107588.jpg],size[140x280],qual[80]&amp;call=url[file:std.image]" /&gt;&lt;/a&gt;&lt;/td&gt;&lt;td&gt;&lt;a href="/65197/36372/Apparel-Accessories--Apparel-Store-Supplies/Cosmetic-Stain-Remover.html"&gt;&lt;img src="http://img3.eetoolset.com/img?set=image[8/1107583.jpg],size[140x280],qual[80]&amp;call=url[file:std.image]" /&gt;&lt;/a&gt;&lt;/td&gt;&lt;td&gt;&lt;a href="/65197/36353/Apparel-Accessories--Apparel-Store-Supplies/Display-It-Hooks.html"&gt;&lt;img src="http://img1.eetoolset.com/img?set=image[8/1107584.jpg],size[140x280],qual[80]&amp;call=url[file:std.image]" /&gt;&lt;/a&gt;&lt;/td&gt;&lt;td&gt;&lt;a href="/65197/47174/Apparel-Accessories--Apparel-Store-Supplies/Neck-Tie-Holders.html"&gt;&lt;img src="http://img1.eetoolset.com/img?set=image[8/1137926.jpg],size[140x280],qual[80]&amp;call=url[file:std.image]" /&gt;&lt;/a&gt;&lt;/td&gt;&lt;td class="last"&gt;&lt;a href="/65197/36356/Apparel-Accessories--Apparel-Store-Supplies/Safety-Pins.html"&gt;&lt;img src="http://img2.eetoolset.com/img?set=image[8/1107582.jpg],size[140x280],qual[80]&amp;call=url[file:std.image]" /&gt;&lt;/a&gt;&lt;/td&gt;  	&lt;/tr&gt;&lt;tr class="mid"&gt;  		&lt;td class="first"&gt;&lt;a class="name" href="/65197/48279/Apparel-Accessories--Apparel-Store-Supplies/Silicone-Lubricant-5oz.html"&gt;Silicone Lubricant 5oz&lt;/a&gt;&lt;span class="desc"&gt;&lt;/span&gt;&lt;div class="promo"&gt;&lt;/div&gt;&lt;/td&gt;&lt;td&gt;&lt;a class="name" href="/65197/36372/Apparel-Accessories--Apparel-Store-Supplies/Cosmetic-Stain-Remover.html"&gt;Cosmetic Stain Remover&lt;/a&gt;&lt;span class="desc"&gt;&lt;/span&gt;&lt;div class="promo"&gt;&lt;/div&gt;&lt;/td&gt;&lt;td&gt;&lt;a class="name" href="/65197/36353/Apparel-Accessories--Apparel-Store-Supplies/Display-It-Hooks.html"&gt;Display It Hooks &lt;/a&gt;&lt;span class="desc"&gt;&lt;/span&gt;&lt;div class="promo"&gt;&lt;/div&gt;&lt;/td&gt;&lt;td&gt;&lt;a class="name" href="/65197/47174/Apparel-Accessories--Apparel-Store-Supplies/Neck-Tie-Holders.html"&gt;Neck Tie Holders&lt;/a&gt;&lt;span class="desc"&gt;&lt;/span&gt;&lt;div class="promo"&gt;&lt;/div&gt;&lt;/td&gt;&lt;td class="last"&gt;&lt;a class="name" href="/65197/36356/Apparel-Accessories--Apparel-Store-Supplies/Safety-Pins.html"&gt;Safety Pins&lt;/a&gt;&lt;span class="desc"&gt;&lt;/span&gt;&lt;div class="promo"&gt;&lt;/div&gt;&lt;/td&gt;  	&lt;/tr&gt;&lt;tr class="bot"&gt;  		&lt;td class="first"&gt;&lt;a class="link seemore-sm" href="/65197/48279/Apparel-Accessories--Apparel-Store-Supplies/Silicone-Lubricant-5oz.html"&gt;See more&lt;/a&gt;&lt;/td&gt;&lt;td&gt;&lt;a class="link seemore-sm" href="/65197/36372/Apparel-Accessories--Apparel-Store-Supplies/Cosmetic-Stain-Remover.html"&gt;See more&lt;/a&gt;&lt;/td&gt;&lt;td&gt;&lt;a class="link seemore-sm" href="/65197/36353/Apparel-Accessories--Apparel-Store-Supplies/Display-It-Hooks.html"&gt;See more&lt;/a&gt;&lt;/td&gt;&lt;td&gt;&lt;a class="link seemore-sm" href="/65197/47174/Apparel-Accessories--Apparel-Store-Supplies/Neck-Tie-Holders.html"&gt;See more&lt;/a&gt;&lt;/td&gt;&lt;td class="last"&gt;&lt;a class="link seemore-sm" href="/65197/36356/Apparel-Accessories--Apparel-Store-Supplies/Safety-Pins.html"&gt;See more&lt;/a&gt;&lt;/td&gt;  	&lt;/tr&gt;&lt;tr class="top"&gt;  		&lt;td class="first"&gt;&lt;a href="/65197/244287/Apparel-Accessories--Apparel-Store-Supplies/Steel-Bank-Pins.html"&gt;&lt;img src="http://img1.eetoolset.com/img?set=image[8/1107587.jpg],size[140x280],qual[80]&amp;call=url[file:std.image]" /&gt;&lt;/a&gt;&lt;/td&gt;&lt;td&gt;&amp;nbsp&lt;/td&gt;&lt;td&gt;&amp;nbsp&lt;/td&gt;&lt;td&gt;&amp;nbsp&lt;/td&gt;&lt;td class="last"&gt;&amp;nbsp&lt;/td&gt;  	&lt;/tr&gt;&lt;tr class="mid"&gt;  		&lt;td class="first"&gt;&lt;a class="name" href="/65197/244287/Apparel-Accessories--Apparel-Store-Supplies/Steel-Bank-Pins.html"&gt;Steel Bank Pins&lt;/a&gt;&lt;span class="desc"&gt;&lt;/span&gt;&lt;div class="promo"&gt;&lt;/div&gt;&lt;/td&gt;&lt;td&gt;&amp;nbsp&lt;/td&gt;&lt;td&gt;&amp;nbsp&lt;/td&gt;&lt;td&gt;&amp;nbsp&lt;/td&gt;&lt;td class="last"&gt;&amp;nbsp&lt;/td&gt;  	&lt;/tr&gt;&lt;tr class="bot"&gt;  		&lt;td class="first"&gt;&lt;a class="link seemore-sm" href="/65197/244287/Apparel-Accessories--Apparel-Store-Supplies/Steel-Bank-Pins.html"&gt;See more&lt;/a&gt;&lt;/td&gt;&lt;td&gt;&amp;nbsp&lt;/td&gt;&lt;td&gt;&amp;nbsp&lt;/td&gt;&lt;td&gt;&amp;nbsp&lt;/td&gt;&lt;td class="last"&gt;&amp;nbsp&lt;/td&gt;  	&lt;/tr&gt;  &lt;/table&gt;</t>
  </si>
  <si>
    <t>&lt;p&gt;Are you always looking for Box Cutters? You can get a case of 12 at a time from American Retail Supply for the same price you would pay for 2 at the local hardware store. What if you only need the blades well we carry those in packs of 100. &lt;/p&gt;&lt;table class="body" align="center" border="0"&gt;  	&lt;tr class="top"&gt;  		&lt;td class="first"&gt;&lt;a href="/64848/48277/Box-Cutters/Box-Cutters.html"&gt;&lt;img src="http://img2.eetoolset.com/img?set=image[8/1142367.jpg],size[140x280],qual[80]&amp;call=url[file:std.image]" /&gt;&lt;/a&gt;&lt;/td&gt;&lt;td&gt;&lt;a href="/64848/48278/Box-Cutters/Box-Cutter-Blades.html"&gt;&lt;img src="http://img3.eetoolset.com/img?set=image[8/1142368.jpg],size[140x280],qual[80]&amp;call=url[file:std.image]" /&gt;&lt;/a&gt;&lt;/td&gt;&lt;td&gt;&amp;nbsp&lt;/td&gt;&lt;td&gt;&amp;nbsp&lt;/td&gt;&lt;td class="last"&gt;&amp;nbsp&lt;/td&gt;  	&lt;/tr&gt;&lt;tr class="mid"&gt;  		&lt;td class="first"&gt;&lt;a class="name" href="/64848/48277/Box-Cutters/Box-Cutters.html"&gt;Box Cutters &lt;/a&gt;&lt;span class="desc"&gt;&lt;/span&gt;&lt;div class="promo"&gt;&lt;/div&gt;&lt;/td&gt;&lt;td&gt;&lt;a class="name" href="/64848/48278/Box-Cutters/Box-Cutter-Blades.html"&gt;Box Cutter Blades&lt;/a&gt;&lt;span class="desc"&gt;&lt;/span&gt;&lt;div class="promo"&gt;&lt;/div&gt;&lt;/td&gt;&lt;td&gt;&amp;nbsp&lt;/td&gt;&lt;td&gt;&amp;nbsp&lt;/td&gt;&lt;td class="last"&gt;&amp;nbsp&lt;/td&gt;  	&lt;/tr&gt;&lt;tr class="bot"&gt;  		&lt;td class="first"&gt;&lt;a class="link seemore-sm" href="/64848/48277/Box-Cutters/Box-Cutters.html"&gt;See more&lt;/a&gt;&lt;/td&gt;&lt;td&gt;&lt;a class="link seemore-sm" href="/64848/48278/Box-Cutters/Box-Cutter-Blades.html"&gt;See more&lt;/a&gt;&lt;/td&gt;&lt;td&gt;&amp;nbsp&lt;/td&gt;&lt;td&gt;&amp;nbsp&lt;/td&gt;&lt;td class="last"&gt;&amp;nbsp&lt;/td&gt;  	&lt;/tr&gt;  &lt;/table&gt;</t>
  </si>
  <si>
    <t>&lt;p&gt;&lt;a id="Cash Register Paper" name="Cash Register Paper"&gt;Cash Register Paper with a low lint quality paper helps prevent maintenance problems with your retail store's register. Many sizes in stock. One and two ply. Adding machine paper also!&lt;/p&gt;&lt;table class="body" align="center" border="0"&gt;  	&lt;tr class="top"&gt;  		&lt;td class="first"&gt;&lt;a href="/64857/48232/Cash-Register-Paper/Adding-Machine-Paper.html"&gt;&lt;img src="http://img3.eetoolset.com/img?set=image[8/19216.jpg],size[140x280],qual[80]&amp;call=url[file:std.image]" /&gt;&lt;/a&gt;&lt;/td&gt;&lt;td&gt;&lt;a href="/64857/22350/Cash-Register-Paper/Cash-Register-Paper.html"&gt;&lt;img src="http://img3.eetoolset.com/img?set=image[8/19216.jpg],size[140x280],qual[80]&amp;call=url[file:std.image]" /&gt;&lt;/a&gt;&lt;/td&gt;&lt;td&gt;&amp;nbsp&lt;/td&gt;&lt;td&gt;&amp;nbsp&lt;/td&gt;&lt;td class="last"&gt;&amp;nbsp&lt;/td&gt;  	&lt;/tr&gt;&lt;tr class="mid"&gt;  		&lt;td class="first"&gt;&lt;a class="name" href="/64857/48232/Cash-Register-Paper/Adding-Machine-Paper.html"&gt;Adding Machine Paper&lt;/a&gt;&lt;span class="desc"&gt;&lt;/span&gt;&lt;div class="promo"&gt;&lt;/div&gt;&lt;/td&gt;&lt;td&gt;&lt;a class="name" href="/64857/22350/Cash-Register-Paper/Cash-Register-Paper.html"&gt;Cash Register Paper&lt;/a&gt;&lt;span class="desc"&gt;&lt;/span&gt;&lt;div class="promo"&gt;&lt;/div&gt;&lt;/td&gt;&lt;td&gt;&amp;nbsp&lt;/td&gt;&lt;td&gt;&amp;nbsp&lt;/td&gt;&lt;td class="last"&gt;&amp;nbsp&lt;/td&gt;  	&lt;/tr&gt;&lt;tr class="bot"&gt;  		&lt;td class="first"&gt;&lt;a class="link seemore-sm" href="/64857/48232/Cash-Register-Paper/Adding-Machine-Paper.html"&gt;See more&lt;/a&gt;&lt;/td&gt;&lt;td&gt;&lt;a class="link seemore-sm" href="/64857/22350/Cash-Register-Paper/Cash-Register-Paper.html"&gt;See more&lt;/a&gt;&lt;/td&gt;&lt;td&gt;&amp;nbsp&lt;/td&gt;&lt;td&gt;&amp;nbsp&lt;/td&gt;&lt;td class="last"&gt;&amp;nbsp&lt;/td&gt;  	&lt;/tr&gt;  &lt;/table&gt;</t>
  </si>
  <si>
    <t>&lt;p&gt;  Great tools to make cutting ribbon, or holding tissue or giftwrap so much easier.  From single roll and multi roll paper cutters to ribbon dispensers and tissue racks, you can find it here.  &lt;/p&gt;&lt;table class="body" align="center" border="0"&gt;  	&lt;tr class="top"&gt;  		&lt;td class="first"&gt;&lt;a href="/64860/172982/Giftwrap-Ribbon-Tissue-Racks/Tissue-Display-Racks.html"&gt;&lt;img src="http://img2.eetoolset.com/img?set=image[8/1138350.jpg],size[140x280],qual[80]&amp;call=url[file:std.image]" /&gt;&lt;/a&gt;&lt;/td&gt;&lt;td&gt;&lt;a href="/64860/48240/Giftwrap-Ribbon-Tissue-Racks/Single-Roll-Paper-Cutters.html"&gt;&lt;img src="http://img1.eetoolset.com/img?set=image[8/67445.jpg],size[140x280],qual[80]&amp;call=url[file:std.image]" /&gt;&lt;/a&gt;&lt;/td&gt;&lt;td&gt;&lt;a href="/64860/48239/Giftwrap-Ribbon-Tissue-Racks/Serrated-Edge-Single-Paper-Cutter.html"&gt;&lt;img src="http://img2.eetoolset.com/img?set=image[8/67452.jpg],size[140x280],qual[80]&amp;call=url[file:std.image]" /&gt;&lt;/a&gt;&lt;/td&gt;&lt;td&gt;&lt;a href="/64860/48238/Giftwrap-Ribbon-Tissue-Racks/Multi-Roll-Paper--GiftWrap-Cutters.html"&gt;&lt;img src="http://img1.eetoolset.com/img?set=image[8/67451.jpg],size[140x280],qual[80]&amp;call=url[file:std.image]" /&gt;&lt;/a&gt;&lt;/td&gt;&lt;td class="last"&gt;&lt;a href="/64860/779931/Giftwrap-Ribbon-Tissue-Racks/Ribbon-Dispenser-for-Curling-Ribbon.html"&gt;&lt;img src="http://img3.eetoolset.com/img?set=image[8/1060381.jpg],size[140x280],qual[80]&amp;call=url[file:std.image]" /&gt;&lt;/a&gt;&lt;/td&gt;  	&lt;/tr&gt;&lt;tr class="mid"&gt;  		&lt;td class="first"&gt;&lt;a class="name" href="/64860/172982/Giftwrap-Ribbon-Tissue-Racks/Tissue-Display-Racks.html"&gt;Tissue Display Racks&lt;/a&gt;&lt;span class="desc"&gt;&lt;/span&gt;&lt;div class="promo"&gt;&lt;/div&gt;&lt;/td&gt;&lt;td&gt;&lt;a class="name" href="/64860/48240/Giftwrap-Ribbon-Tissue-Racks/Single-Roll-Paper-Cutters.html"&gt;Single Roll Paper Cutters&lt;/a&gt;&lt;span class="desc"&gt;&lt;/span&gt;&lt;div class="promo"&gt;&lt;/div&gt;&lt;/td&gt;&lt;td&gt;&lt;a class="name" href="/64860/48239/Giftwrap-Ribbon-Tissue-Racks/Serrated-Edge-Single-Paper-Cutter.html"&gt;Serrated Edge Single Paper Cutter&lt;/a&gt;&lt;span class="desc"&gt;&lt;/span&gt;&lt;div class="promo"&gt;&lt;/div&gt;&lt;/td&gt;&lt;td&gt;&lt;a class="name" href="/64860/48238/Giftwrap-Ribbon-Tissue-Racks/Multi-Roll-Paper--GiftWrap-Cutters.html"&gt;Multi Roll Paper &amp; GiftWrap Cutters&lt;/a&gt;&lt;span class="desc"&gt;&lt;/span&gt;&lt;div class="promo"&gt;&lt;/div&gt;&lt;/td&gt;&lt;td class="last"&gt;&lt;a class="name" href="/64860/779931/Giftwrap-Ribbon-Tissue-Racks/Ribbon-Dispenser-for-Curling-Ribbon.html"&gt;Ribbon Dispenser for Curling Ribbon&lt;/a&gt;&lt;span class="desc"&gt;&lt;/span&gt;&lt;div class="promo"&gt;&lt;/div&gt;&lt;/td&gt;  	&lt;/tr&gt;&lt;tr class="bot"&gt;  		&lt;td class="first"&gt;&lt;a class="link seemore-sm" href="/64860/172982/Giftwrap-Ribbon-Tissue-Racks/Tissue-Display-Racks.html"&gt;See more&lt;/a&gt;&lt;/td&gt;&lt;td&gt;&lt;a class="link seemore-sm" href="/64860/48240/Giftwrap-Ribbon-Tissue-Racks/Single-Roll-Paper-Cutters.html"&gt;See more&lt;/a&gt;&lt;/td&gt;&lt;td&gt;&lt;a class="link seemore-sm" href="/64860/48239/Giftwrap-Ribbon-Tissue-Racks/Serrated-Edge-Single-Paper-Cutter.html"&gt;See more&lt;/a&gt;&lt;/td&gt;&lt;td&gt;&lt;a class="link seemore-sm" href="/64860/48238/Giftwrap-Ribbon-Tissue-Racks/Multi-Roll-Paper--GiftWrap-Cutters.html"&gt;See more&lt;/a&gt;&lt;/td&gt;&lt;td class="last"&gt;&lt;a class="link seemore-sm" href="/64860/779931/Giftwrap-Ribbon-Tissue-Racks/Ribbon-Dispenser-for-Curling-Ribbon.html"&gt;See more&lt;/a&gt;&lt;/td&gt;  	&lt;/tr&gt;&lt;tr class="top"&gt;  		&lt;td class="first"&gt;&lt;a href="/64860/779930/Giftwrap-Ribbon-Tissue-Racks/Ribbon-Dispenser-for-Flat-Ribbon.html"&gt;&lt;img src="http://img1.eetoolset.com/img?set=image[8/1060379.jpg],size[140x280],qual[80]&amp;call=url[file:std.image]" /&gt;&lt;/a&gt;&lt;/td&gt;&lt;td&gt;&amp;nbsp&lt;/td&gt;&lt;td&gt;&amp;nbsp&lt;/td&gt;&lt;td&gt;&amp;nbsp&lt;/td&gt;&lt;td class="last"&gt;&amp;nbsp&lt;/td&gt;  	&lt;/tr&gt;&lt;tr class="mid"&gt;  		&lt;td class="first"&gt;&lt;a class="name" href="/64860/779930/Giftwrap-Ribbon-Tissue-Racks/Ribbon-Dispenser-for-Flat-Ribbon.html"&gt;Ribbon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href="/64860/779930/Giftwrap-Ribbon-Tissue-Racks/Ribbon-Dispenser-for-Flat-Ribbon.html"&gt;See more&lt;/a&gt;&lt;/td&gt;&lt;td&gt;&amp;nbsp&lt;/td&gt;&lt;td&gt;&amp;nbsp&lt;/td&gt;&lt;td&gt;&amp;nbsp&lt;/td&gt;&lt;td class="last"&gt;&amp;nbsp&lt;/td&gt;  	&lt;/tr&gt;  &lt;/table&gt;</t>
  </si>
  <si>
    <t>&lt;p&gt;Shrink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 &lt;/p&gt;&lt;table class="body" align="center" border="0"&gt;  	&lt;tr class="top"&gt;  		&lt;td class="first"&gt;&lt;a href="/64852/153428/Impulse-Sealers--Shrink-Wrap/Shrink-Wrap-Systems.html"&gt;&lt;img src="http://img3.eetoolset.com/img?set=image[8/19243.jpg],size[140x280],qual[80]&amp;call=url[file:std.image]" /&gt;&lt;/a&gt;&lt;/td&gt;&lt;td&gt;&lt;a href="/64852/153431/Impulse-Sealers--Shrink-Wrap/Shrink-Wrap-Replacement-Kit.html"&gt;&lt;img src="http://img3.eetoolset.com/img?set=image[8/19243.jpg],size[140x280],qual[80]&amp;call=url[file:std.image]" /&gt;&lt;/a&gt;&lt;/td&gt;&lt;td&gt;&lt;a href="/64852/48242/Impulse-Sealers--Shrink-Wrap/Impulse-Sealers.html"&gt;&lt;img src="http://img2.eetoolset.com/img?set=image[8/19242.jpg],size[140x280],qual[80]&amp;call=url[file:std.image]" /&gt;&lt;/a&gt;&lt;/td&gt;&lt;td&gt;&lt;a href="/64852/22329/Impulse-Sealers--Shrink-Wrap/Shrink-Wrap-Film-and-Bags.html"&gt;&lt;img src="http://img2.eetoolset.com/img?set=image[8/1136457.jpg],size[140x280],qual[80]&amp;call=url[file:std.image]" /&gt;&lt;/a&gt;&lt;/td&gt;&lt;td class="last"&gt;&lt;a href="/64852/153429/Impulse-Sealers--Shrink-Wrap/Shrink-Wrap-Heat-Gun.html"&gt;&lt;img src="http://img3.eetoolset.com/img?set=image[8/19243.jpg],size[140x280],qual[80]&amp;call=url[file:std.image]" /&gt;&lt;/a&gt;&lt;/td&gt;  	&lt;/tr&gt;&lt;tr class="mid"&gt;  		&lt;td class="first"&gt;&lt;a class="name" href="/64852/153428/Impulse-Sealers--Shrink-Wrap/Shrink-Wrap-Systems.html"&gt;Shrink Wrap Systems&lt;/a&gt;&lt;span class="desc"&gt;&lt;/span&gt;&lt;div class="promo"&gt;&lt;/div&gt;&lt;/td&gt;&lt;td&gt;&lt;a class="name" href="/64852/153431/Impulse-Sealers--Shrink-Wrap/Shrink-Wrap-Replacement-Kit.html"&gt;Shrink Wrap Replacement Kit &lt;/a&gt;&lt;span class="desc"&gt;&lt;/span&gt;&lt;div class="promo"&gt;&lt;/div&gt;&lt;/td&gt;&lt;td&gt;&lt;a class="name" href="/64852/48242/Impulse-Sealers--Shrink-Wrap/Impulse-Sealers.html"&gt;Impulse Sealers&lt;/a&gt;&lt;span class="desc"&gt;&lt;/span&gt;&lt;div class="promo"&gt;&lt;/div&gt;&lt;/td&gt;&lt;td&gt;&lt;a class="name" href="/64852/22329/Impulse-Sealers--Shrink-Wrap/Shrink-Wrap-Film-and-Bags.html"&gt;Shrink Wrap Film and Bags&lt;/a&gt;&lt;span class="desc"&gt;&lt;/span&gt;&lt;div class="promo"&gt;&lt;/div&gt;&lt;/td&gt;&lt;td class="last"&gt;&lt;a class="name" href="/64852/153429/Impulse-Sealers--Shrink-Wrap/Shrink-Wrap-Heat-Gun.html"&gt;Shrink Wrap Heat Gun&lt;/a&gt;&lt;span class="desc"&gt;&lt;/span&gt;&lt;div class="promo"&gt;&lt;/div&gt;&lt;/td&gt;  	&lt;/tr&gt;&lt;tr class="bot"&gt;  		&lt;td class="first"&gt;&lt;a class="link seemore-sm" href="/64852/153428/Impulse-Sealers--Shrink-Wrap/Shrink-Wrap-Systems.html"&gt;See more&lt;/a&gt;&lt;/td&gt;&lt;td&gt;&lt;a class="link seemore-sm" href="/64852/153431/Impulse-Sealers--Shrink-Wrap/Shrink-Wrap-Replacement-Kit.html"&gt;See more&lt;/a&gt;&lt;/td&gt;&lt;td&gt;&lt;a class="link seemore-sm" href="/64852/48242/Impulse-Sealers--Shrink-Wrap/Impulse-Sealers.html"&gt;See more&lt;/a&gt;&lt;/td&gt;&lt;td&gt;&lt;a class="link seemore-sm" href="/64852/22329/Impulse-Sealers--Shrink-Wrap/Shrink-Wrap-Film-and-Bags.html"&gt;See more&lt;/a&gt;&lt;/td&gt;&lt;td class="last"&gt;&lt;a class="link seemore-sm" href="/64852/153429/Impulse-Sealers--Shrink-Wrap/Shrink-Wrap-Heat-Gun.html"&gt;See more&lt;/a&gt;&lt;/td&gt;  	&lt;/tr&gt;&lt;tr class="top"&gt;  		&lt;td class="first"&gt;&lt;a href="/64852/48243/Impulse-Sealers--Shrink-Wrap/Impulse-Sealer-Replacement-Kit.html"&gt;&lt;img src="http://img3.eetoolset.com/img?set=image[8/1138330.jpg],size[140x280],qual[80]&amp;call=url[file:std.image]" /&gt;&lt;/a&gt;&lt;/td&gt;&lt;td&gt;&lt;a href="/64852/153430/Impulse-Sealers--Shrink-Wrap/6-Hand-Crimper-and-or-Sealer.html"&gt;&lt;img src="http://img2.eetoolset.com/img?set=image[8/891696.jpg],size[140x280],qual[80]&amp;call=url[file:std.image]" /&gt;&lt;/a&gt;&lt;/td&gt;&lt;td&gt;&amp;nbsp&lt;/td&gt;&lt;td&gt;&amp;nbsp&lt;/td&gt;&lt;td class="last"&gt;&amp;nbsp&lt;/td&gt;  	&lt;/tr&gt;&lt;tr class="mid"&gt;  		&lt;td class="first"&gt;&lt;a class="name" href="/64852/48243/Impulse-Sealers--Shrink-Wrap/Impulse-Sealer-Replacement-Kit.html"&gt;Impulse Sealer Replacement Kit &lt;/a&gt;&lt;span class="desc"&gt;&lt;/span&gt;&lt;div class="promo"&gt;&lt;/div&gt;&lt;/td&gt;&lt;td&gt;&lt;a class="name" href="/64852/153430/Impulse-Sealers--Shrink-Wrap/6-Hand-Crimper-and-or-Sealer.html"&gt;6" Hand Crimper and or Sealer&lt;/a&gt;&lt;span class="desc"&gt;&lt;/span&gt;&lt;div class="promo"&gt;&lt;/div&gt;&lt;/td&gt;&lt;td&gt;&amp;nbsp&lt;/td&gt;&lt;td&gt;&amp;nbsp&lt;/td&gt;&lt;td class="last"&gt;&amp;nbsp&lt;/td&gt;  	&lt;/tr&gt;&lt;tr class="bot"&gt;  		&lt;td class="first"&gt;&lt;a class="link seemore-sm" href="/64852/48243/Impulse-Sealers--Shrink-Wrap/Impulse-Sealer-Replacement-Kit.html"&gt;See more&lt;/a&gt;&lt;/td&gt;&lt;td&gt;&lt;a class="link seemore-sm" href="/64852/153430/Impulse-Sealers--Shrink-Wrap/6-Hand-Crimper-and-or-Sealer.html"&gt;See more&lt;/a&gt;&lt;/td&gt;&lt;td&gt;&amp;nbsp&lt;/td&gt;&lt;td&gt;&amp;nbsp&lt;/td&gt;&lt;td class="last"&gt;&amp;nbsp&lt;/td&gt;  	&lt;/tr&gt;  &lt;/table&gt;</t>
  </si>
  <si>
    <t>&lt;p&gt;LED Strip lights for your store.  Use them under shelves and or around products.  These will help draw attention to your display. &lt;/p&gt;&lt;table class="body" align="center" border="0"&gt;  	&lt;tr class="top"&gt;  		&lt;td class="first"&gt;&lt;a href="/64847/773401/Lights/Showcase-Light-Kits-and-Locks.html"&gt;&lt;img src="http://img3.eetoolset.com/img?set=image[8/1106914.jpg],size[140x280],qual[80]&amp;call=url[file:std.image]" /&gt;&lt;/a&gt;&lt;/td&gt;&lt;td&gt;&lt;a href="/64847/776995/Lights/Flexible-LED-Light-Strip.html"&gt;&lt;img src="http://img1.eetoolset.com/img?set=image[8/1107515.jpg],size[140x280],qual[80]&amp;call=url[file:std.image]" /&gt;&lt;/a&gt;&lt;/td&gt;&lt;td&gt;&amp;nbsp&lt;/td&gt;&lt;td&gt;&amp;nbsp&lt;/td&gt;&lt;td class="last"&gt;&amp;nbsp&lt;/td&gt;  	&lt;/tr&gt;&lt;tr class="mid"&gt;  		&lt;td class="first"&gt;&lt;a class="name" href="/64847/773401/Lights/Showcase-Light-Kits-and-Locks.html"&gt;Showcase Light Kits and Locks&lt;/a&gt;&lt;span class="desc"&gt;&lt;/span&gt;&lt;div class="promo"&gt;&lt;/div&gt;&lt;/td&gt;&lt;td&gt;&lt;a class="name" href="/64847/776995/Lights/Flexible-LED-Light-Strip.html"&gt;Flexible LED Light Strip&lt;/a&gt;&lt;span class="desc"&gt;&lt;/span&gt;&lt;div class="promo"&gt;&lt;/div&gt;&lt;/td&gt;&lt;td&gt;&amp;nbsp&lt;/td&gt;&lt;td&gt;&amp;nbsp&lt;/td&gt;&lt;td class="last"&gt;&amp;nbsp&lt;/td&gt;  	&lt;/tr&gt;&lt;tr class="bot"&gt;  		&lt;td class="first"&gt;&lt;a class="link seemore-sm" href="/64847/773401/Lights/Showcase-Light-Kits-and-Locks.html"&gt;See more&lt;/a&gt;&lt;/td&gt;&lt;td&gt;&lt;a class="link seemore-sm" href="/64847/776995/Lights/Flexible-LED-Light-Strip.html"&gt;See more&lt;/a&gt;&lt;/td&gt;&lt;td&gt;&amp;nbsp&lt;/td&gt;&lt;td&gt;&amp;nbsp&lt;/td&gt;&lt;td class="last"&gt;&amp;nbsp&lt;/td&gt;  	&lt;/tr&gt;  &lt;/table&gt;</t>
  </si>
  <si>
    <t>&lt;p&gt;You'll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store.&lt;/p&gt;&lt;table class="body" align="center" border="0"&gt;  	&lt;tr class="top"&gt;  		&lt;td class="first"&gt;&lt;a href="/64864/173487/Merchandising-Aids/Label--Sign-Holders.html"&gt;&lt;img src="http://img1.eetoolset.com/img?set=image[8/28592.jpg],size[140x280],qual[80]&amp;call=url[file:std.image]" /&gt;&lt;/a&gt;&lt;/td&gt;&lt;td&gt;&lt;a href="/64864/12524/Merchandising-Aids/Adhesive-Hang-Tags.html"&gt;&lt;img src="http://img2.eetoolset.com/img?set=image[8/1111566.jpg],size[140x280],qual[80]&amp;call=url[file:std.image]" /&gt;&lt;/a&gt;&lt;/td&gt;&lt;td&gt;&lt;a href="/64864/2074/Merchandising-Aids/Merchandise-Strips.html"&gt;&lt;img src="http://img2.eetoolset.com/img?set=image[8/1107591.jpg],size[140x280],qual[80]&amp;call=url[file:std.image]" /&gt;&lt;/a&gt;&lt;/td&gt;&lt;td&gt;&lt;a href="/64864/12527/Merchandising-Aids/Price-Channel-Molding.html"&gt;&lt;img src="http://img1.eetoolset.com/img?set=image[8/1088768.jpg],size[140x280],qual[80]&amp;call=url[file:std.image]" /&gt;&lt;/a&gt;&lt;/td&gt;&lt;td class="last"&gt;&lt;a href="/64864/173489/Merchandising-Aids/Hooks-and-Clips.html"&gt;&lt;img src="http://img3.eetoolset.com/img?set=image[8/1088230.jpg],size[140x280],qual[80]&amp;call=url[file:std.image]" /&gt;&lt;/a&gt;&lt;/td&gt;  	&lt;/tr&gt;&lt;tr class="mid"&gt;  		&lt;td class="first"&gt;&lt;a class="name" href="/64864/173487/Merchandising-Aids/Label--Sign-Holders.html"&gt;Label &amp; Sign Holders&lt;/a&gt;&lt;span class="desc"&gt;&lt;/span&gt;&lt;div class="promo"&gt;&lt;/div&gt;&lt;/td&gt;&lt;td&gt;&lt;a class="name" href="/64864/12524/Merchandising-Aids/Adhesive-Hang-Tags.html"&gt;Adhesive Hang Tags&lt;/a&gt;&lt;span class="desc"&gt;&lt;/span&gt;&lt;div class="promo"&gt;&lt;/div&gt;&lt;/td&gt;&lt;td&gt;&lt;a class="name" href="/64864/2074/Merchandising-Aids/Merchandise-Strips.html"&gt;Merchandise Strips&lt;/a&gt;&lt;span class="desc"&gt;&lt;/span&gt;&lt;div class="promo"&gt;&lt;/div&gt;&lt;/td&gt;&lt;td&gt;&lt;a class="name" href="/64864/12527/Merchandising-Aids/Price-Channel-Molding.html"&gt;Price Channel Molding&lt;/a&gt;&lt;span class="desc"&gt;&lt;/span&gt;&lt;div class="promo"&gt;&lt;/div&gt;&lt;/td&gt;&lt;td class="last"&gt;&lt;a class="name" href="/64864/173489/Merchandising-Aids/Hooks-and-Clips.html"&gt;Hooks and Clips&lt;/a&gt;&lt;span class="desc"&gt;&lt;/span&gt;&lt;div class="promo"&gt;&lt;/div&gt;&lt;/td&gt;  	&lt;/tr&gt;&lt;tr class="bot"&gt;  		&lt;td class="first"&gt;&lt;a class="link seemore-sm" href="/64864/173487/Merchandising-Aids/Label--Sign-Holders.html"&gt;See more&lt;/a&gt;&lt;/td&gt;&lt;td&gt;&lt;a class="link seemore-sm" href="/64864/12524/Merchandising-Aids/Adhesive-Hang-Tags.html"&gt;See more&lt;/a&gt;&lt;/td&gt;&lt;td&gt;&lt;a class="link seemore-sm" href="/64864/2074/Merchandising-Aids/Merchandise-Strips.html"&gt;See more&lt;/a&gt;&lt;/td&gt;&lt;td&gt;&lt;a class="link seemore-sm" href="/64864/12527/Merchandising-Aids/Price-Channel-Molding.html"&gt;See more&lt;/a&gt;&lt;/td&gt;&lt;td class="last"&gt;&lt;a class="link seemore-sm" href="/64864/173489/Merchandising-Aids/Hooks-and-Clips.html"&gt;See more&lt;/a&gt;&lt;/td&gt;  	&lt;/tr&gt;&lt;tr class="top"&gt;  		&lt;td class="first"&gt;&lt;a href="/64864/12526/Merchandising-Aids/Adhesive-Label-Release.html"&gt;&lt;img src="http://img3.eetoolset.com/img?set=image[8/28582.jpg],size[140x280],qual[80]&amp;call=url[file:std.image]" /&gt;&lt;/a&gt;&lt;/td&gt;&lt;td&gt;&lt;a href="/64864/228911/Merchandising-Aids/SKU-Divider-Strips.html"&gt;&lt;img src="http://img3.eetoolset.com/img?set=image[8/159292.jpg],size[140x280],qual[80]&amp;call=url[file:std.image]" /&gt;&lt;/a&gt;&lt;/td&gt;&lt;td&gt;&lt;a href="/64864/777490/Merchandising-Aids/Book-Hangers.html"&gt;&lt;img src="http://img3.eetoolset.com/img?set=image[8/1056988.jpg],size[140x280],qual[80]&amp;call=url[file:std.image]" /&gt;&lt;/a&gt;&lt;/td&gt;&lt;td&gt;&lt;a href="/64864/228912/Merchandising-Aids/Ceiling-Clip-Installation-Poles.html"&gt;&lt;img src="http://img2.eetoolset.com/img?set=image[8/159294.jpg],size[140x280],qual[80]&amp;call=url[file:std.image]" /&gt;&lt;/a&gt;&lt;/td&gt;&lt;td class="last"&gt;&lt;a href="/64864/173488/Merchandising-Aids/Chain-Kits.html"&gt;&lt;img src="http://img2.eetoolset.com/img?set=image[8/28593.jpg],size[140x280],qual[80]&amp;call=url[file:std.image]" /&gt;&lt;/a&gt;&lt;/td&gt;  	&lt;/tr&gt;&lt;tr class="mid"&gt;  		&lt;td class="first"&gt;&lt;a class="name" href="/64864/12526/Merchandising-Aids/Adhesive-Label-Release.html"&gt;Adhesive Label Release&lt;/a&gt;&lt;span class="desc"&gt;&lt;/span&gt;&lt;div class="promo"&gt;&lt;/div&gt;&lt;/td&gt;&lt;td&gt;&lt;span class="new"&gt;New!&lt;/span&gt;&lt;a class="name" href="/64864/228911/Merchandising-Aids/SKU-Divider-Strips.html"&gt;SKU Divider Strips&lt;/a&gt;&lt;span class="desc"&gt;&lt;/span&gt;&lt;div class="promo"&gt;&lt;/div&gt;&lt;/td&gt;&lt;td&gt;&lt;a class="name" href="/64864/777490/Merchandising-Aids/Book-Hangers.html"&gt;Book Hangers&lt;/a&gt;&lt;span class="desc"&gt;&lt;/span&gt;&lt;div class="promo"&gt;&lt;/div&gt;&lt;/td&gt;&lt;td&gt;&lt;span class="new"&gt;New!&lt;/span&gt;&lt;a class="name" href="/64864/228912/Merchandising-Aids/Ceiling-Clip-Installation-Poles.html"&gt;Ceiling Clip Installation Poles&lt;/a&gt;&lt;span class="desc"&gt;&lt;/span&gt;&lt;div class="promo"&gt;&lt;/div&gt;&lt;/td&gt;&lt;td class="last"&gt;&lt;a class="name" href="/64864/173488/Merchandising-Aids/Chain-Kits.html"&gt;Chain Kits&lt;/a&gt;&lt;span class="desc"&gt;&lt;/span&gt;&lt;div class="promo"&gt;&lt;/div&gt;&lt;/td&gt;  	&lt;/tr&gt;&lt;tr class="bot"&gt;  		&lt;td class="first"&gt;&lt;a class="link seemore-sm" href="/64864/12526/Merchandising-Aids/Adhesive-Label-Release.html"&gt;See more&lt;/a&gt;&lt;/td&gt;&lt;td&gt;&lt;a class="link seemore-sm" href="/64864/228911/Merchandising-Aids/SKU-Divider-Strips.html"&gt;See more&lt;/a&gt;&lt;/td&gt;&lt;td&gt;&lt;a class="link seemore-sm" href="/64864/777490/Merchandising-Aids/Book-Hangers.html"&gt;See more&lt;/a&gt;&lt;/td&gt;&lt;td&gt;&lt;a class="link seemore-sm" href="/64864/228912/Merchandising-Aids/Ceiling-Clip-Installation-Poles.html"&gt;See more&lt;/a&gt;&lt;/td&gt;&lt;td class="last"&gt;&lt;a class="link seemore-sm" href="/64864/173488/Merchandising-Aids/Chain-Kits.html"&gt;See more&lt;/a&gt;&lt;/td&gt;  	&lt;/tr&gt;&lt;tr class="top"&gt;  		&lt;td class="first"&gt;&lt;a href="/64864/777693/Merchandising-Aids/Clear-Bumper-Buttons.html"&gt;&lt;img src="http://img2.eetoolset.com/img?set=image[8/1057398.jpg],size[140x280],qual[80]&amp;call=url[file:std.image]" /&gt;&lt;/a&gt;&lt;/td&gt;&lt;td&gt;&lt;a href="/64864/12523/Merchandising-Aids/Front-Runners.html"&gt;&lt;img src="http://img1.eetoolset.com/img?set=image[8/34988.jpg],size[140x280],qual[80]&amp;call=url[file:std.image]" /&gt;&lt;/a&gt;&lt;/td&gt;&lt;td&gt;&lt;a href="/64864/48280/Merchandising-Aids/Junior-Flip-Up-Ostrich-Feather-Duster-Retractable.html"&gt;&lt;img src="http://img1.eetoolset.com/img?set=image[8/52343.jpg],size[140x280],qual[80]&amp;call=url[file:std.image]" /&gt;&lt;/a&gt;&lt;/td&gt;&lt;td&gt;&lt;a href="/64864/777488/Merchandising-Aids/Sample-Display-Rings.html"&gt;&lt;img src="http://img3.eetoolset.com/img?set=image[8/1056985.jpg],size[140x280],qual[80]&amp;call=url[file:std.image]" /&gt;&lt;/a&gt;&lt;/td&gt;&lt;td class="last"&gt;&amp;nbsp&lt;/td&gt;  	&lt;/tr&gt;&lt;tr class="mid"&gt;  		&lt;td class="first"&gt;&lt;a class="name" href="/64864/777693/Merchandising-Aids/Clear-Bumper-Buttons.html"&gt;Clear Bumper Buttons&lt;/a&gt;&lt;span class="desc"&gt;&lt;/span&gt;&lt;div class="promo"&gt;&lt;/div&gt;&lt;/td&gt;&lt;td&gt;&lt;a class="name" href="/64864/12523/Merchandising-Aids/Front-Runners.html"&gt;Front Runners&lt;/a&gt;&lt;span class="desc"&gt;&lt;/span&gt;&lt;div class="promo"&gt;&lt;/div&gt;&lt;/td&gt;&lt;td&gt;&lt;a class="name" href="/64864/48280/Merchandising-Aids/Junior-Flip-Up-Ostrich-Feather-Duster-Retractable.html"&gt;Junior Flip Up Ostrich Feather Duster Retractable&lt;/a&gt;&lt;span class="desc"&gt;&lt;/span&gt;&lt;div class="promo"&gt;&lt;/div&gt;&lt;/td&gt;&lt;td&gt;&lt;a class="name" href="/64864/777488/Merchandising-Aids/Sample-Display-Rings.html"&gt;Sample Display Rings&lt;/a&gt;&lt;span class="desc"&gt;&lt;/span&gt;&lt;div class="promo"&gt;&lt;/div&gt;&lt;/td&gt;&lt;td class="last"&gt;&amp;nbsp&lt;/td&gt;  	&lt;/tr&gt;&lt;tr class="bot"&gt;  		&lt;td class="first"&gt;&lt;a class="link seemore-sm" href="/64864/777693/Merchandising-Aids/Clear-Bumper-Buttons.html"&gt;See more&lt;/a&gt;&lt;/td&gt;&lt;td&gt;&lt;a class="link seemore-sm" href="/64864/12523/Merchandising-Aids/Front-Runners.html"&gt;See more&lt;/a&gt;&lt;/td&gt;&lt;td&gt;&lt;a class="link seemore-sm" href="/64864/48280/Merchandising-Aids/Junior-Flip-Up-Ostrich-Feather-Duster-Retractable.html"&gt;See more&lt;/a&gt;&lt;/td&gt;&lt;td&gt;&lt;a class="link seemore-sm" href="/64864/777488/Merchandising-Aids/Sample-Display-Rings.html"&gt;See more&lt;/a&gt;&lt;/td&gt;&lt;td class="last"&gt;&amp;nbsp&lt;/td&gt;  	&lt;/tr&gt;  &lt;/table&gt;</t>
  </si>
  <si>
    <t>&lt;p&gt;Choose from a variety of Electronic Printer Labels are a Thermal Transfer labels to mark your merchandise in your retail store.  You can print labels that are either designed to be Direct Thermal or Thermal Transfer.&lt;/p&gt;&lt;table class="body" align="center" border="0"&gt;  	&lt;tr class="top"&gt;  		&lt;td class="first"&gt;&lt;a href="/64856/173893/Printer-Labels/Paper-Laser-Labels.html"&gt;&lt;img src="http://img1.eetoolset.com/img?set=image[8/159299.jpg],size[140x280],qual[80]&amp;call=url[file:std.image]" /&gt;&lt;/a&gt;&lt;/td&gt;&lt;td&gt;&lt;a href="/64856/22349/Printer-Labels/Thermal-Transfer-Labels-and-Ribbon.html"&gt;&lt;img src="http://img3.eetoolset.com/img?set=image[8/19303.jpg],size[140x280],qual[80]&amp;call=url[file:std.image]" /&gt;&lt;/a&gt;&lt;/td&gt;&lt;td&gt;&lt;a href="/64856/173888/Printer-Labels/Direct-Thermal-Labels.html"&gt;&lt;img src="http://img3.eetoolset.com/img?set=image[8/19303.jpg],size[140x280],qual[80]&amp;call=url[file:std.image]" /&gt;&lt;/a&gt;&lt;/td&gt;&lt;td&gt;&amp;nbsp&lt;/td&gt;&lt;td class="last"&gt;&amp;nbsp&lt;/td&gt;  	&lt;/tr&gt;&lt;tr class="mid"&gt;  		&lt;td class="first"&gt;&lt;a class="name" href="/64856/173893/Printer-Labels/Paper-Laser-Labels.html"&gt;Paper Laser Labels&lt;/a&gt;&lt;span class="desc"&gt;&lt;/span&gt;&lt;div class="promo"&gt;&lt;/div&gt;&lt;/td&gt;&lt;td&gt;&lt;a class="name" href="/64856/22349/Printer-Labels/Thermal-Transfer-Labels-and-Ribbon.html"&gt;Thermal Transfer Labels and Ribbon&lt;/a&gt;&lt;span class="desc"&gt;&lt;/span&gt;&lt;div class="promo"&gt;&lt;/div&gt;&lt;/td&gt;&lt;td&gt;&lt;a class="name" href="/64856/173888/Printer-Labels/Direct-Thermal-Labels.html"&gt;Direct Thermal Labels&lt;/a&gt;&lt;span class="desc"&gt;&lt;/span&gt;&lt;div class="promo"&gt;&lt;/div&gt;&lt;/td&gt;&lt;td&gt;&amp;nbsp&lt;/td&gt;&lt;td class="last"&gt;&amp;nbsp&lt;/td&gt;  	&lt;/tr&gt;&lt;tr class="bot"&gt;  		&lt;td class="first"&gt;&lt;a class="link seemore-sm" href="/64856/173893/Printer-Labels/Paper-Laser-Labels.html"&gt;See more&lt;/a&gt;&lt;/td&gt;&lt;td&gt;&lt;a class="link seemore-sm" href="/64856/22349/Printer-Labels/Thermal-Transfer-Labels-and-Ribbon.html"&gt;See more&lt;/a&gt;&lt;/td&gt;&lt;td&gt;&lt;a class="link seemore-sm" href="/64856/173888/Printer-Labels/Direct-Thermal-Labels.html"&gt;See more&lt;/a&gt;&lt;/td&gt;&lt;td&gt;&amp;nbsp&lt;/td&gt;&lt;td class="last"&gt;&amp;nbsp&lt;/td&gt;  	&lt;/tr&gt;  &lt;/table&gt;</t>
  </si>
  <si>
    <t>&lt;p&gt;     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&lt;br&gt;&lt;/p&gt;&lt;table class="body" align="center" border="0"&gt;  	&lt;tr class="top"&gt;  		&lt;td class="first"&gt;&lt;a href="/64865/22330/Shipping-Envelopes/Jiffy-Mailing-Envelopes.html"&gt;&lt;img src="http://img1.eetoolset.com/img?set=image[8/1137938.jpg],size[140x280],qual[80]&amp;call=url[file:std.image]" /&gt;&lt;/a&gt;&lt;/td&gt;&lt;td&gt;&lt;a href="/64865/639444/Shipping-Envelopes/Eco--Shipper-Peel--Seal-Mailers.html"&gt;&lt;img src="http://img1.eetoolset.com/img?set=image[8/754994.jpg],size[140x280],qual[80]&amp;call=url[file:std.image]" /&gt;&lt;/a&gt;&lt;/td&gt;&lt;td&gt;&lt;a href="/64865/639445/Shipping-Envelopes/Dura-Bag-Peel--Seal-Mailers-80-basis-weight.html"&gt;&lt;img src="http://img2.eetoolset.com/img?set=image[8/754992.jpg],size[140x280],qual[80]&amp;call=url[file:std.image]" /&gt;&lt;/a&gt;&lt;/td&gt;&lt;td&gt;&amp;nbsp&lt;/td&gt;&lt;td class="last"&gt;&amp;nbsp&lt;/td&gt;  	&lt;/tr&gt;&lt;tr class="mid"&gt;  		&lt;td class="first"&gt;&lt;a class="name" href="/64865/22330/Shipping-Envelopes/Jiffy-Mailing-Envelopes.html"&gt;Jiffy Mailing Envelopes&lt;/a&gt;&lt;span class="desc"&gt;&lt;/span&gt;&lt;div class="promo"&gt;&lt;/div&gt;&lt;/td&gt;&lt;td&gt;&lt;a class="name" href="/64865/639444/Shipping-Envelopes/Eco--Shipper-Peel--Seal-Mailers.html"&gt;Eco-Shipper (Peel &amp; Seal) Mailers&lt;/a&gt;&lt;span class="desc"&gt;&lt;/span&gt;&lt;div class="promo"&gt;&lt;/div&gt;&lt;/td&gt;&lt;td&gt;&lt;a class="name" href="/64865/639445/Shipping-Envelopes/Dura-Bag-Peel--Seal-Mailers-80-basis-weight.html"&gt;Dura Bag (Peel &amp; Seal) Mailers 80# basis weight&lt;/a&gt;&lt;span class="desc"&gt;&lt;/span&gt;&lt;div class="promo"&gt;&lt;/div&gt;&lt;/td&gt;&lt;td&gt;&amp;nbsp&lt;/td&gt;&lt;td class="last"&gt;&amp;nbsp&lt;/td&gt;  	&lt;/tr&gt;&lt;tr class="bot"&gt;  		&lt;td class="first"&gt;&lt;a class="link seemore-sm" href="/64865/22330/Shipping-Envelopes/Jiffy-Mailing-Envelopes.html"&gt;See more&lt;/a&gt;&lt;/td&gt;&lt;td&gt;&lt;a class="link seemore-sm" href="/64865/639444/Shipping-Envelopes/Eco--Shipper-Peel--Seal-Mailers.html"&gt;See more&lt;/a&gt;&lt;/td&gt;&lt;td&gt;&lt;a class="link seemore-sm" href="/64865/639445/Shipping-Envelopes/Dura-Bag-Peel--Seal-Mailers-80-basis-weight.html"&gt;See more&lt;/a&gt;&lt;/td&gt;&lt;td&gt;&amp;nbsp&lt;/td&gt;&lt;td class="last"&gt;&amp;nbsp&lt;/td&gt;  	&lt;/tr&gt;  &lt;/table&gt;</t>
  </si>
  <si>
    <t>&lt;p&gt;In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(US).&lt;br&gt;&lt;/p&gt;&lt;table class="body" align="center" border="0"&gt;  	&lt;tr class="top"&gt;  		&lt;td class="first"&gt;&lt;a href="/64859/48221/Shipping-Supplies/Packaging-Peanuts-Green.html"&gt;&lt;img src="http://img1.eetoolset.com/img?set=image[8/1137140.jpg],size[140x280],qual[80]&amp;call=url[file:std.image]" /&gt;&lt;/a&gt;&lt;/td&gt;&lt;td&gt;&lt;a href="/64859/176666/Shipping-Supplies/Triangle-Mailing-Tubes.html"&gt;&lt;img src="http://img3.eetoolset.com/img?set=image[8/1107928.jpg],size[140x280],qual[80]&amp;call=url[file:std.image]" /&gt;&lt;/a&gt;&lt;/td&gt;&lt;td&gt;&lt;a href="/64859/778399/Shipping-Supplies/Packing-List-Enclosure-Envelopes.html"&gt;&lt;img src="http://img3.eetoolset.com/img?set=image[8/1060378.jpg],size[140x280],qual[80]&amp;call=url[file:std.image]" /&gt;&lt;/a&gt;&lt;/td&gt;&lt;td&gt;&lt;a href="/64859/48217/Shipping-Supplies/Kraft-Paper-Rolls.html"&gt;&lt;img src="http://img2.eetoolset.com/img?set=image[8/1107468.jpg],size[140x280],qual[80]&amp;call=url[file:std.image]" /&gt;&lt;/a&gt;&lt;/td&gt;&lt;td class="last"&gt;&lt;a href="/64859/176661/Shipping-Supplies/Flat-Corrugated-White-Pads.html"&gt;&lt;img src="http://img1.eetoolset.com/img?set=image[8/1088369.jpg],size[140x280],qual[80]&amp;call=url[file:std.image]" /&gt;&lt;/a&gt;&lt;/td&gt;  	&lt;/tr&gt;&lt;tr class="mid"&gt;  		&lt;td class="first"&gt;&lt;a class="name" href="/64859/48221/Shipping-Supplies/Packaging-Peanuts-Green.html"&gt;Packaging Peanuts, Green&lt;/a&gt;&lt;span class="desc"&gt;&lt;/span&gt;&lt;div class="promo"&gt;&lt;/div&gt;&lt;/td&gt;&lt;td&gt;&lt;a class="name" href="/64859/176666/Shipping-Supplies/Triangle-Mailing-Tubes.html"&gt;Triangle Mailing Tubes&lt;/a&gt;&lt;span class="desc"&gt;&lt;/span&gt;&lt;div class="promo"&gt;&lt;/div&gt;&lt;/td&gt;&lt;td&gt;&lt;a class="name" href="/64859/778399/Shipping-Supplies/Packing-List-Enclosure-Envelopes.html"&gt;Packing List Enclosure Envelopes&lt;/a&gt;&lt;span class="desc"&gt;&lt;/span&gt;&lt;div class="promo"&gt;&lt;/div&gt;&lt;/td&gt;&lt;td&gt;&lt;a class="name" href="/64859/48217/Shipping-Supplies/Kraft-Paper-Rolls.html"&gt;Kraft Paper Rolls&lt;/a&gt;&lt;span class="desc"&gt;&lt;/span&gt;&lt;div class="promo"&gt;&lt;/div&gt;&lt;/td&gt;&lt;td class="last"&gt;&lt;a class="name" href="/64859/176661/Shipping-Supplies/Flat-Corrugated-White-Pads.html"&gt;Flat Corrugated White Pads&lt;/a&gt;&lt;span class="desc"&gt;&lt;/span&gt;&lt;div class="promo"&gt;&lt;/div&gt;&lt;/td&gt;  	&lt;/tr&gt;&lt;tr class="bot"&gt;  		&lt;td class="first"&gt;&lt;a class="link seemore-sm" href="/64859/48221/Shipping-Supplies/Packaging-Peanuts-Green.html"&gt;See more&lt;/a&gt;&lt;/td&gt;&lt;td&gt;&lt;a class="link seemore-sm" href="/64859/176666/Shipping-Supplies/Triangle-Mailing-Tubes.html"&gt;See more&lt;/a&gt;&lt;/td&gt;&lt;td&gt;&lt;a class="link seemore-sm" href="/64859/778399/Shipping-Supplies/Packing-List-Enclosure-Envelopes.html"&gt;See more&lt;/a&gt;&lt;/td&gt;&lt;td&gt;&lt;a class="link seemore-sm" href="/64859/48217/Shipping-Supplies/Kraft-Paper-Rolls.html"&gt;See more&lt;/a&gt;&lt;/td&gt;&lt;td class="last"&gt;&lt;a class="link seemore-sm" href="/64859/176661/Shipping-Supplies/Flat-Corrugated-White-Pads.html"&gt;See more&lt;/a&gt;&lt;/td&gt;  	&lt;/tr&gt;&lt;tr class="top"&gt;  		&lt;td class="first"&gt;&lt;a href="/64859/176652/Shipping-Supplies/Corrugated-Corner-Protection-Pads.html"&gt;&lt;img src="http://img3.eetoolset.com/img?set=image[8/1088299.jpg],size[140x280],qual[80]&amp;call=url[file:std.image]" /&gt;&lt;/a&gt;&lt;/td&gt;&lt;td&gt;&lt;a href="/64859/48220/Shipping-Supplies/Bubble-Wrap-Packing-Rolls.html"&gt;&lt;img src="http://img3.eetoolset.com/img?set=image[8/51949.jpg],size[140x280],qual[80]&amp;call=url[file:std.image]" /&gt;&lt;/a&gt;&lt;/td&gt;&lt;td&gt;&lt;a href="/64859/176664/Shipping-Supplies/Five-Panel-Tube-Folders.html"&gt;&lt;img src="http://img3.eetoolset.com/img?set=image[8/1107928.jpg],size[140x280],qual[80]&amp;call=url[file:std.image]" /&gt;&lt;/a&gt;&lt;/td&gt;&lt;td&gt;&lt;a href="/64859/48215/Shipping-Supplies/Single-Face-Corrugated-Rolls-B-Flute.html"&gt;&lt;img src="http://img1.eetoolset.com/img?set=image[8/1107926.jpg],size[140x280],qual[80]&amp;call=url[file:std.image]" /&gt;&lt;/a&gt;&lt;/td&gt;&lt;td class="last"&gt;&lt;a href="/64859/177729/Shipping-Supplies/Flat-Corrugated-Brown-Pads.html"&gt;&lt;img src="http://img3.eetoolset.com/img?set=image[8/1088368.jpg],size[140x280],qual[80]&amp;call=url[file:std.image]" /&gt;&lt;/a&gt;&lt;/td&gt;  	&lt;/tr&gt;&lt;tr class="mid"&gt;  		&lt;td class="first"&gt;&lt;a class="name" href="/64859/176652/Shipping-Supplies/Corrugated-Corner-Protection-Pads.html"&gt;Corrugated Corner Protection Pads&lt;/a&gt;&lt;span class="desc"&gt;&lt;/span&gt;&lt;div class="promo"&gt;&lt;/div&gt;&lt;/td&gt;&lt;td&gt;&lt;a class="name" href="/64859/48220/Shipping-Supplies/Bubble-Wrap-Packing-Rolls.html"&gt;Bubble WrapÂ® Packing Rolls&lt;/a&gt;&lt;span class="desc"&gt;&lt;/span&gt;&lt;div class="promo"&gt;&lt;/div&gt;&lt;/td&gt;&lt;td&gt;&lt;a class="name" href="/64859/176664/Shipping-Supplies/Five-Panel-Tube-Folders.html"&gt;Five Panel Tube Folders&lt;/a&gt;&lt;span class="desc"&gt;&lt;/span&gt;&lt;div class="promo"&gt;&lt;/div&gt;&lt;/td&gt;&lt;td&gt;&lt;a class="name" href="/64859/48215/Shipping-Supplies/Single-Face-Corrugated-Rolls-B-Flute.html"&gt;Single Face Corrugated Rolls "B" Flute&lt;/a&gt;&lt;span class="desc"&gt;&lt;/span&gt;&lt;div class="promo"&gt;&lt;/div&gt;&lt;/td&gt;&lt;td class="last"&gt;&lt;a class="name" href="/64859/177729/Shipping-Supplies/Flat-Corrugated-Brown-Pads.html"&gt;Flat Corrugated Brown Pads&lt;/a&gt;&lt;span class="desc"&gt;&lt;/span&gt;&lt;div class="promo"&gt;&lt;/div&gt;&lt;/td&gt;  	&lt;/tr&gt;&lt;tr class="bot"&gt;  		&lt;td class="first"&gt;&lt;a class="link seemore-sm" href="/64859/176652/Shipping-Supplies/Corrugated-Corner-Protection-Pads.html"&gt;See more&lt;/a&gt;&lt;/td&gt;&lt;td&gt;&lt;a class="link seemore-sm" href="/64859/48220/Shipping-Supplies/Bubble-Wrap-Packing-Rolls.html"&gt;See more&lt;/a&gt;&lt;/td&gt;&lt;td&gt;&lt;a class="link seemore-sm" href="/64859/176664/Shipping-Supplies/Five-Panel-Tube-Folders.html"&gt;See more&lt;/a&gt;&lt;/td&gt;&lt;td&gt;&lt;a class="link seemore-sm" href="/64859/48215/Shipping-Supplies/Single-Face-Corrugated-Rolls-B-Flute.html"&gt;See more&lt;/a&gt;&lt;/td&gt;&lt;td class="last"&gt;&lt;a class="link seemore-sm" href="/64859/177729/Shipping-Supplies/Flat-Corrugated-Brown-Pads.html"&gt;See more&lt;/a&gt;&lt;/td&gt;  	&lt;/tr&gt;&lt;tr class="top"&gt;  		&lt;td class="first"&gt;&lt;a href="/64859/176650/Shipping-Supplies/Polystyrene-Edge-Protectors.html"&gt;&lt;img src="http://img3.eetoolset.com/img?set=image[8/1107925.jpg],size[140x280],qual[80]&amp;call=url[file:std.image]" /&gt;&lt;/a&gt;&lt;/td&gt;&lt;td&gt;&amp;nbsp&lt;/td&gt;&lt;td&gt;&amp;nbsp&lt;/td&gt;&lt;td&gt;&amp;nbsp&lt;/td&gt;&lt;td class="last"&gt;&amp;nbsp&lt;/td&gt;  	&lt;/tr&gt;&lt;tr class="mid"&gt;  		&lt;td class="first"&gt;&lt;a class="name" href="/64859/176650/Shipping-Supplies/Polystyrene-Edge-Protectors.html"&gt;Polystyrene Edge Protectors&lt;/a&gt;&lt;span class="desc"&gt;&lt;/span&gt;&lt;div class="promo"&gt;&lt;/div&gt;&lt;/td&gt;&lt;td&gt;&amp;nbsp&lt;/td&gt;&lt;td&gt;&amp;nbsp&lt;/td&gt;&lt;td&gt;&amp;nbsp&lt;/td&gt;&lt;td class="last"&gt;&amp;nbsp&lt;/td&gt;  	&lt;/tr&gt;&lt;tr class="bot"&gt;  		&lt;td class="first"&gt;&lt;a class="link seemore-sm" href="/64859/176650/Shipping-Supplies/Polystyrene-Edge-Protectors.html"&gt;See more&lt;/a&gt;&lt;/td&gt;&lt;td&gt;&amp;nbsp&lt;/td&gt;&lt;td&gt;&amp;nbsp&lt;/td&gt;&lt;td&gt;&amp;nbsp&lt;/td&gt;&lt;td class="last"&gt;&amp;nbsp&lt;/td&gt;  	&lt;/tr&gt;  &lt;/table&gt;</t>
  </si>
  <si>
    <t>&lt;p&gt;  Hand Carry Shopping Baskets Increase Sales! Place these baskets around your retail store so your clients can carry more merchandise when their hands are full.&lt;br&gt;&amp;#8226; Stackable.&lt;br&gt;&amp;#8226; Full 1 year guarantee! &lt;/p&gt;&lt;table class="body" align="center" border="0"&gt;  	&lt;tr class="top"&gt;  		&lt;td class="first"&gt;&lt;a href="/64855/12529/Shopping-Baskets/Shopping-Baskets.html"&gt;&lt;img src="http://img3.eetoolset.com/img?set=image[8/1136464.jpg],size[140x280],qual[80]&amp;call=url[file:std.image]" /&gt;&lt;/a&gt;&lt;/td&gt;&lt;td&gt;&lt;a href="/64855/48204/Shopping-Baskets/Hand-Carry-Wire-Mesh-Shopping-Baskets.html"&gt;&lt;img src="http://img1.eetoolset.com/img?set=image[8/1107590.jpg],size[140x280],qual[80]&amp;call=url[file:std.image]" /&gt;&lt;/a&gt;&lt;/td&gt;&lt;td&gt;&amp;nbsp&lt;/td&gt;&lt;td&gt;&amp;nbsp&lt;/td&gt;&lt;td class="last"&gt;&amp;nbsp&lt;/td&gt;  	&lt;/tr&gt;&lt;tr class="mid"&gt;  		&lt;td class="first"&gt;&lt;a class="name" href="/64855/12529/Shopping-Baskets/Shopping-Baskets.html"&gt;Shopping Baskets&lt;/a&gt;&lt;span class="desc"&gt;&lt;/span&gt;&lt;div class="promo"&gt;&lt;/div&gt;&lt;/td&gt;&lt;td&gt;&lt;a class="name" href="/64855/48204/Shopping-Baskets/Hand-Carry-Wire-Mesh-Shopping-Baskets.html"&gt;Hand Carry Wire Mesh Shopping Baskets&lt;/a&gt;&lt;span class="desc"&gt;&lt;/span&gt;&lt;div class="promo"&gt;&lt;/div&gt;&lt;/td&gt;&lt;td&gt;&amp;nbsp&lt;/td&gt;&lt;td&gt;&amp;nbsp&lt;/td&gt;&lt;td class="last"&gt;&amp;nbsp&lt;/td&gt;  	&lt;/tr&gt;&lt;tr class="bot"&gt;  		&lt;td class="first"&gt;&lt;a class="link seemore-sm" href="/64855/12529/Shopping-Baskets/Shopping-Baskets.html"&gt;See more&lt;/a&gt;&lt;/td&gt;&lt;td&gt;&lt;a class="link seemore-sm" href="/64855/48204/Shopping-Baskets/Hand-Carry-Wire-Mesh-Shopping-Baskets.html"&gt;See more&lt;/a&gt;&lt;/td&gt;&lt;td&gt;&amp;nbsp&lt;/td&gt;&lt;td&gt;&amp;nbsp&lt;/td&gt;&lt;td class="last"&gt;&amp;nbsp&lt;/td&gt;  	&lt;/tr&gt;  &lt;/table&gt;</t>
  </si>
  <si>
    <t>&lt;p&gt; 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&lt;/p&gt;&lt;table class="body" align="center" border="0"&gt;  	&lt;tr class="top"&gt;  		&lt;td class="first"&gt;&lt;a href="/65196/47339/Sizers-Markers--Size-Labels/1-14-x-5-Clear-Rectangle-Size-Labels.html"&gt;&lt;img src="http://img3.eetoolset.com/img?set=image[8/1107187.jpg],size[140x280],qual[80]&amp;call=url[file:std.image]" /&gt;&lt;/a&gt;&lt;/td&gt;&lt;td&gt;&lt;a href="/65196/36399/Sizers-Markers--Size-Labels/Size-Dividers-Round-White-with-Black-Numbers.html"&gt;&lt;img src="http://img3.eetoolset.com/img?set=image[8/1107184.jpg],size[140x280],qual[80]&amp;call=url[file:std.image]" /&gt;&lt;/a&gt;&lt;/td&gt;&lt;td&gt;&lt;a href="/65196/36400/Sizers-Markers--Size-Labels/Size-Dividers-Oblong-White-with-Black-Numbers.html"&gt;&lt;img src="http://img1.eetoolset.com/img?set=image[8/1107185.jpg],size[140x280],qual[80]&amp;call=url[file:std.image]" /&gt;&lt;/a&gt;&lt;/td&gt;&lt;td&gt;&lt;a href="/65196/36358/Sizers-Markers--Size-Labels/Regular-Size-Markers-for-Hangers.html"&gt;&lt;img src="http://img2.eetoolset.com/img?set=image[8/1129752.jpg],size[140x280],qual[80]&amp;call=url[file:std.image]" /&gt;&lt;/a&gt;&lt;/td&gt;&lt;td class="last"&gt;&lt;a href="/65196/36357/Sizers-Markers--Size-Labels/Mini-Size-Markers-for-Hangers.html"&gt;&lt;img src="http://img3.eetoolset.com/img?set=image[8/1129621.jpg],size[140x280],qual[80]&amp;call=url[file:std.image]" /&gt;&lt;/a&gt;&lt;/td&gt;  	&lt;/tr&gt;&lt;tr class="mid"&gt;  		&lt;td class="first"&gt;&lt;a class="name" href="/65196/47339/Sizers-Markers--Size-Labels/1-14-x-5-Clear-Rectangle-Size-Labels.html"&gt;1 1/4" x 5" Clear Rectangle Size Labels&lt;/a&gt;&lt;span class="desc"&gt;&lt;/span&gt;&lt;div class="promo"&gt;&lt;/div&gt;&lt;/td&gt;&lt;td&gt;&lt;a class="name" href="/65196/36399/Sizers-Markers--Size-Labels/Size-Dividers-Round-White-with-Black-Numbers.html"&gt;Size Dividers Round White with Black Numbers&lt;/a&gt;&lt;span class="desc"&gt;&lt;/span&gt;&lt;div class="promo"&gt;&lt;/div&gt;&lt;/td&gt;&lt;td&gt;&lt;a class="name" href="/65196/36400/Sizers-Markers--Size-Labels/Size-Dividers-Oblong-White-with-Black-Numbers.html"&gt;Size Dividers Oblong White with Black Numbers&lt;/a&gt;&lt;span class="desc"&gt;&lt;/span&gt;&lt;div class="promo"&gt;&lt;/div&gt;&lt;/td&gt;&lt;td&gt;&lt;a class="name" href="/65196/36358/Sizers-Markers--Size-Labels/Regular-Size-Markers-for-Hangers.html"&gt;Regular Size Markers for Hangers&lt;/a&gt;&lt;span class="desc"&gt;&lt;/span&gt;&lt;div class="promo"&gt;&lt;/div&gt;&lt;/td&gt;&lt;td class="last"&gt;&lt;a class="name" href="/65196/36357/Sizers-Markers--Size-Labels/Mini-Size-Markers-for-Hangers.html"&gt;Mini Size Markers for Hangers&lt;/a&gt;&lt;span class="desc"&gt;&lt;/span&gt;&lt;div class="promo"&gt;&lt;/div&gt;&lt;/td&gt;  	&lt;/tr&gt;&lt;tr class="bot"&gt;  		&lt;td class="first"&gt;&lt;a class="link seemore-sm" href="/65196/47339/Sizers-Markers--Size-Labels/1-14-x-5-Clear-Rectangle-Size-Labels.html"&gt;See more&lt;/a&gt;&lt;/td&gt;&lt;td&gt;&lt;a class="link seemore-sm" href="/65196/36399/Sizers-Markers--Size-Labels/Size-Dividers-Round-White-with-Black-Numbers.html"&gt;See more&lt;/a&gt;&lt;/td&gt;&lt;td&gt;&lt;a class="link seemore-sm" href="/65196/36400/Sizers-Markers--Size-Labels/Size-Dividers-Oblong-White-with-Black-Numbers.html"&gt;See more&lt;/a&gt;&lt;/td&gt;&lt;td&gt;&lt;a class="link seemore-sm" href="/65196/36358/Sizers-Markers--Size-Labels/Regular-Size-Markers-for-Hangers.html"&gt;See more&lt;/a&gt;&lt;/td&gt;&lt;td class="last"&gt;&lt;a class="link seemore-sm" href="/65196/36357/Sizers-Markers--Size-Labels/Mini-Size-Markers-for-Hangers.html"&gt;See more&lt;/a&gt;&lt;/td&gt;  	&lt;/tr&gt;&lt;tr class="top"&gt;  		&lt;td class="first"&gt;&lt;a href="/65196/36359/Sizers-Markers--Size-Labels/12-Clear-Circle-Size-Labels-with-Black-Print.html"&gt;&lt;img src="http://img1.eetoolset.com/img?set=image[8/1107191.jpg],size[140x280],qual[80]&amp;call=url[file:std.image]" /&gt;&lt;/a&gt;&lt;/td&gt;&lt;td&gt;&lt;a href="/65196/36360/Sizers-Markers--Size-Labels/Storage-Box-for-Size-Markers.html"&gt;&lt;img src="http://img2.eetoolset.com/img?set=image[8/1107396.jpg],size[140x280],qual[80]&amp;call=url[file:std.image]" /&gt;&lt;/a&gt;&lt;/td&gt;&lt;td&gt;&lt;a href="/65196/754860/Sizers-Markers--Size-Labels/Rectangle-Size-Label-Dispenser-Box.html"&gt;&lt;img src="http://img3.eetoolset.com/img?set=image[8/1137880.jpg],size[140x280],qual[80]&amp;call=url[file:std.image]" /&gt;&lt;/a&gt;&lt;/td&gt;&lt;td&gt;&amp;nbsp&lt;/td&gt;&lt;td class="last"&gt;&amp;nbsp&lt;/td&gt;  	&lt;/tr&gt;&lt;tr class="mid"&gt;  		&lt;td class="first"&gt;&lt;a class="name" href="/65196/36359/Sizers-Markers--Size-Labels/12-Clear-Circle-Size-Labels-with-Black-Print.html"&gt;1/2" Clear Circle Size Labels with Black Print&lt;/a&gt;&lt;span class="desc"&gt;&lt;/span&gt;&lt;div class="promo"&gt;&lt;/div&gt;&lt;/td&gt;&lt;td&gt;&lt;a class="name" href="/65196/36360/Sizers-Markers--Size-Labels/Storage-Box-for-Size-Markers.html"&gt;Storage Box for Size Markers &lt;/a&gt;&lt;span class="desc"&gt;&lt;/span&gt;&lt;div class="promo"&gt;&lt;/div&gt;&lt;/td&gt;&lt;td&gt;&lt;span class="new"&gt;New!&lt;/span&gt;&lt;a class="name" href="/65196/754860/Sizers-Markers--Size-Labels/Rectangle-Size-Label-Dispenser-Box.html"&gt;Rectangle Size Label Dispenser Box&lt;/a&gt;&lt;span class="desc"&gt;&lt;/span&gt;&lt;div class="promo"&gt;&lt;/div&gt;&lt;/td&gt;&lt;td&gt;&amp;nbsp&lt;/td&gt;&lt;td class="last"&gt;&amp;nbsp&lt;/td&gt;  	&lt;/tr&gt;&lt;tr class="bot"&gt;  		&lt;td class="first"&gt;&lt;a class="link seemore-sm" href="/65196/36359/Sizers-Markers--Size-Labels/12-Clear-Circle-Size-Labels-with-Black-Print.html"&gt;See more&lt;/a&gt;&lt;/td&gt;&lt;td&gt;&lt;a class="link seemore-sm" href="/65196/36360/Sizers-Markers--Size-Labels/Storage-Box-for-Size-Markers.html"&gt;See more&lt;/a&gt;&lt;/td&gt;&lt;td&gt;&lt;a class="link seemore-sm" href="/65196/754860/Sizers-Markers--Size-Labels/Rectangle-Size-Label-Dispenser-Box.html"&gt;See more&lt;/a&gt;&lt;/td&gt;&lt;td&gt;&amp;nbsp&lt;/td&gt;&lt;td class="last"&gt;&amp;nbsp&lt;/td&gt;  	&lt;/tr&gt;  &lt;/table&gt;</t>
  </si>
  <si>
    <t>&lt;p&gt;These Steamers are available in standard duty or heavy duty commercial steamers. We do carry some replacement parts as well, call 1-800-426-5708 to inquire. &lt;/p&gt;&lt;table class="body" align="center" border="0"&gt;  	&lt;tr class="top"&gt;  		&lt;td class="first"&gt;&lt;a href="/64851/36437/Steamers/Plastic-Head-and-Handle-Replacement-Kit.html"&gt;&lt;img src="http://img3.eetoolset.com/img?set=image[8/52075.jpg],size[140x280],qual[80]&amp;call=url[file:std.image]" /&gt;&lt;/a&gt;&lt;/td&gt;&lt;td&gt;&lt;a href="/64851/788323/Steamers/Hat-SteamerModel-J1.html"&gt;&lt;img src="http://img1.eetoolset.com/img?set=image[8/1112516.jpg],size[140x280],qual[80]&amp;call=url[file:std.image]" /&gt;&lt;/a&gt;&lt;/td&gt;&lt;td&gt;&lt;a href="/64851/788322/Steamers/Hat-Steamer--Model-J--4000H.html"&gt;&lt;img src="http://img3.eetoolset.com/img?set=image[8/1112515.jpg],size[140x280],qual[80]&amp;call=url[file:std.image]" /&gt;&lt;/a&gt;&lt;/td&gt;&lt;td&gt;&lt;a href="/64851/435378/Steamers/G-4-Standard-Duty-Steamer.html"&gt;&lt;img src="http://img1.eetoolset.com/img?set=image[8/519932.jpg],size[140x280],qual[80]&amp;call=url[file:std.image]" /&gt;&lt;/a&gt;&lt;/td&gt;&lt;td class="last"&gt;&lt;a href="/64851/36430/Steamers/J-2-Standard-Duty-Steamer.html"&gt;&lt;img src="http://img3.eetoolset.com/img?set=image[8/1107592.jpg],size[140x280],qual[80]&amp;call=url[file:std.image]" /&gt;&lt;/a&gt;&lt;/td&gt;  	&lt;/tr&gt;&lt;tr class="mid"&gt;  		&lt;td class="first"&gt;&lt;a class="name" href="/64851/36437/Steamers/Plastic-Head-and-Handle-Replacement-Kit.html"&gt;Plastic Head and Handle Replacement Kit &lt;/a&gt;&lt;span class="desc"&gt;&lt;/span&gt;&lt;div class="promo"&gt;&lt;/div&gt;&lt;/td&gt;&lt;td&gt;&lt;a class="name" href="/64851/788323/Steamers/Hat-SteamerModel-J1.html"&gt;Hat Steamer/Model J1&lt;/a&gt;&lt;span class="desc"&gt;&lt;/span&gt;&lt;div class="promo"&gt;&lt;/div&gt;&lt;/td&gt;&lt;td&gt;&lt;a class="name" href="/64851/788322/Steamers/Hat-Steamer--Model-J--4000H.html"&gt;Hat Steamer / Model J-4000H&lt;/a&gt;&lt;span class="desc"&gt;&lt;/span&gt;&lt;div class="promo"&gt;&lt;/div&gt;&lt;/td&gt;&lt;td&gt;&lt;a class="name" href="/64851/435378/Steamers/G-4-Standard-Duty-Steamer.html"&gt;G 4 Standard Duty Steamer &lt;/a&gt;&lt;span class="desc"&gt;&lt;/span&gt;&lt;div class="promo"&gt;&lt;/div&gt;&lt;/td&gt;&lt;td class="last"&gt;&lt;a class="name" href="/64851/36430/Steamers/J-2-Standard-Duty-Steamer.html"&gt;J 2 Standard Duty Steamer &lt;/a&gt;&lt;span class="desc"&gt;&lt;/span&gt;&lt;div class="promo"&gt;&lt;/div&gt;&lt;/td&gt;  	&lt;/tr&gt;&lt;tr class="bot"&gt;  		&lt;td class="first"&gt;&lt;a class="link seemore-sm" href="/64851/36437/Steamers/Plastic-Head-and-Handle-Replacement-Kit.html"&gt;See more&lt;/a&gt;&lt;/td&gt;&lt;td&gt;&lt;a class="link seemore-sm" href="/64851/788323/Steamers/Hat-SteamerModel-J1.html"&gt;See more&lt;/a&gt;&lt;/td&gt;&lt;td&gt;&lt;a class="link seemore-sm" href="/64851/788322/Steamers/Hat-Steamer--Model-J--4000H.html"&gt;See more&lt;/a&gt;&lt;/td&gt;&lt;td&gt;&lt;a class="link seemore-sm" href="/64851/435378/Steamers/G-4-Standard-Duty-Steamer.html"&gt;See more&lt;/a&gt;&lt;/td&gt;&lt;td class="last"&gt;&lt;a class="link seemore-sm" href="/64851/36430/Steamers/J-2-Standard-Duty-Steamer.html"&gt;See more&lt;/a&gt;&lt;/td&gt;  	&lt;/tr&gt;&lt;tr class="top"&gt;  		&lt;td class="first"&gt;&lt;a href="/64851/36431/Steamers/J-4000-Heavy-Duty-Commercial-Steamer.html"&gt;&lt;img src="http://img1.eetoolset.com/img?set=image[8/1107593.jpg],size[140x280],qual[80]&amp;call=url[file:std.image]" /&gt;&lt;/a&gt;&lt;/td&gt;&lt;td&gt;&lt;a href="/64851/223605/Steamers/Jiffy-Steamer-Liquid-Cleaner.html"&gt;&lt;img src="http://img3.eetoolset.com/img?set=image[8/145750.jpg],size[140x280],qual[80]&amp;call=url[file:std.image]" /&gt;&lt;/a&gt;&lt;/td&gt;&lt;td&gt;&lt;a href="/64851/784084/Steamers/Steamer-Replacement-Parts.html"&gt;&lt;img src="http://img3.eetoolset.com/img?set=image[8/52075.jpg],size[140x280],qual[80]&amp;call=url[file:std.image]" /&gt;&lt;/a&gt;&lt;/td&gt;&lt;td&gt;&amp;nbsp&lt;/td&gt;&lt;td class="last"&gt;&amp;nbsp&lt;/td&gt;  	&lt;/tr&gt;&lt;tr class="mid"&gt;  		&lt;td class="first"&gt;&lt;a class="name" href="/64851/36431/Steamers/J-4000-Heavy-Duty-Commercial-Steamer.html"&gt;J 4000 Heavy Duty Commercial Steamer&lt;/a&gt;&lt;span class="desc"&gt;&lt;/span&gt;&lt;div class="promo"&gt;&lt;/div&gt;&lt;/td&gt;&lt;td&gt;&lt;a class="name" href="/64851/223605/Steamers/Jiffy-Steamer-Liquid-Cleaner.html"&gt;Jiffy Steamer Liquid Cleaner &lt;/a&gt;&lt;span class="desc"&gt;&lt;/span&gt;&lt;div class="promo"&gt;&lt;/div&gt;&lt;/td&gt;&lt;td&gt;&lt;a class="name" href="/64851/784084/Steamers/Steamer-Replacement-Parts.html"&gt;Steamer Replacement Parts&lt;/a&gt;&lt;span class="desc"&gt;&lt;/span&gt;&lt;div class="promo"&gt;&lt;/div&gt;&lt;/td&gt;&lt;td&gt;&amp;nbsp&lt;/td&gt;&lt;td class="last"&gt;&amp;nbsp&lt;/td&gt;  	&lt;/tr&gt;&lt;tr class="bot"&gt;  		&lt;td class="first"&gt;&lt;a class="link seemore-sm" href="/64851/36431/Steamers/J-4000-Heavy-Duty-Commercial-Steamer.html"&gt;See more&lt;/a&gt;&lt;/td&gt;&lt;td&gt;&lt;a class="link seemore-sm" href="/64851/223605/Steamers/Jiffy-Steamer-Liquid-Cleaner.html"&gt;See more&lt;/a&gt;&lt;/td&gt;&lt;td&gt;&lt;a class="link seemore-sm" href="/64851/784084/Steamers/Steamer-Replacement-Parts.html"&gt;See more&lt;/a&gt;&lt;/td&gt;&lt;td&gt;&amp;nbsp&lt;/td&gt;&lt;td class="last"&gt;&amp;nbsp&lt;/td&gt;  	&lt;/tr&gt;  &lt;/table&gt;</t>
  </si>
  <si>
    <t>&lt;p&gt;Sealing tape and dispensers, perfect for use at your retail store to meet all your packaging needs.&lt;/p&gt;&lt;table class="body" align="center" border="0"&gt;  	&lt;tr class="top"&gt;  		&lt;td class="first"&gt;&lt;a href="/64849/777694/Tape/Miracle-Sticks.html"&gt;&lt;img src="http://img1.eetoolset.com/img?set=image[8/1057394.jpg],size[140x280],qual[80]&amp;call=url[file:std.image]" /&gt;&lt;/a&gt;&lt;/td&gt;&lt;td&gt;&lt;a href="/64849/777697/Tape/Double-Coated-Tape-Pads.html"&gt;&lt;img src="http://img3.eetoolset.com/img?set=image[8/1057393.jpg],size[140x280],qual[80]&amp;call=url[file:std.image]" /&gt;&lt;/a&gt;&lt;/td&gt;&lt;td&gt;&lt;a href="/64849/48236/Tape/Hand-Held-Tape-Dispensers.html"&gt;&lt;img src="http://img2.eetoolset.com/img?set=image[8/1141173.jpg],size[140x280],qual[80]&amp;call=url[file:std.image]" /&gt;&lt;/a&gt;&lt;/td&gt;&lt;td&gt;&lt;a href="/64849/777695/Tape/White-Tape-Carry-Handles.html"&gt;&lt;img src="http://img2.eetoolset.com/img?set=image[8/1057395.jpg],size[140x280],qual[80]&amp;call=url[file:std.image]" /&gt;&lt;/a&gt;&lt;/td&gt;&lt;td class="last"&gt;&lt;a href="/64849/777696/Tape/Repair-Tape-Pocket-Pads.html"&gt;&lt;img src="http://img3.eetoolset.com/img?set=image[8/1057396.jpg],size[140x280],qual[80]&amp;call=url[file:std.image]" /&gt;&lt;/a&gt;&lt;/td&gt;  	&lt;/tr&gt;&lt;tr class="mid"&gt;  		&lt;td class="first"&gt;&lt;a class="name" href="/64849/777694/Tape/Miracle-Sticks.html"&gt;Miracle Sticks&lt;/a&gt;&lt;span class="desc"&gt;&lt;/span&gt;&lt;div class="promo"&gt;&lt;/div&gt;&lt;/td&gt;&lt;td&gt;&lt;a class="name" href="/64849/777697/Tape/Double-Coated-Tape-Pads.html"&gt;Double Coated Tape Pads&lt;/a&gt;&lt;span class="desc"&gt;&lt;/span&gt;&lt;div class="promo"&gt;&lt;/div&gt;&lt;/td&gt;&lt;td&gt;&lt;a class="name" href="/64849/48236/Tape/Hand-Held-Tape-Dispensers.html"&gt;Hand Held Tape Dispensers&lt;/a&gt;&lt;span class="desc"&gt;&lt;/span&gt;&lt;div class="promo"&gt;&lt;/div&gt;&lt;/td&gt;&lt;td&gt;&lt;a class="name" href="/64849/777695/Tape/White-Tape-Carry-Handles.html"&gt;White Tape Carry Handles&lt;/a&gt;&lt;span class="desc"&gt;&lt;/span&gt;&lt;div class="promo"&gt;&lt;/div&gt;&lt;/td&gt;&lt;td class="last"&gt;&lt;a class="name" href="/64849/777696/Tape/Repair-Tape-Pocket-Pads.html"&gt;Repair Tape Pocket Pads&lt;/a&gt;&lt;span class="desc"&gt;&lt;/span&gt;&lt;div class="promo"&gt;&lt;/div&gt;&lt;/td&gt;  	&lt;/tr&gt;&lt;tr class="bot"&gt;  		&lt;td class="first"&gt;&lt;a class="link seemore-sm" href="/64849/777694/Tape/Miracle-Sticks.html"&gt;See more&lt;/a&gt;&lt;/td&gt;&lt;td&gt;&lt;a class="link seemore-sm" href="/64849/777697/Tape/Double-Coated-Tape-Pads.html"&gt;See more&lt;/a&gt;&lt;/td&gt;&lt;td&gt;&lt;a class="link seemore-sm" href="/64849/48236/Tape/Hand-Held-Tape-Dispensers.html"&gt;See more&lt;/a&gt;&lt;/td&gt;&lt;td&gt;&lt;a class="link seemore-sm" href="/64849/777695/Tape/White-Tape-Carry-Handles.html"&gt;See more&lt;/a&gt;&lt;/td&gt;&lt;td class="last"&gt;&lt;a class="link seemore-sm" href="/64849/777696/Tape/Repair-Tape-Pocket-Pads.html"&gt;See more&lt;/a&gt;&lt;/td&gt;  	&lt;/tr&gt;&lt;tr class="top"&gt;  		&lt;td class="first"&gt;&lt;a href="/64849/48235/Tape/3M-Carton-Sealing-Tape.html"&gt;&lt;img src="http://img1.eetoolset.com/img?set=image[8/1137068.jpg],size[140x280],qual[80]&amp;call=url[file:std.image]" /&gt;&lt;/a&gt;&lt;/td&gt;&lt;td&gt;&lt;a href="/64849/228486/Tape/Custom-Printed-Tape.html"&gt;&lt;img src="http://img3.eetoolset.com/img?set=image[8/28636.jpg],size[140x280],qual[80]&amp;call=url[file:std.image]" /&gt;&lt;/a&gt;&lt;/td&gt;&lt;td&gt;&amp;nbsp&lt;/td&gt;&lt;td&gt;&amp;nbsp&lt;/td&gt;&lt;td class="last"&gt;&amp;nbsp&lt;/td&gt;  	&lt;/tr&gt;&lt;tr class="mid"&gt;  		&lt;td class="first"&gt;&lt;a class="name" href="/64849/48235/Tape/3M-Carton-Sealing-Tape.html"&gt;3M Carton Sealing Tape&lt;/a&gt;&lt;span class="desc"&gt;&lt;/span&gt;&lt;div class="promo"&gt;&lt;/div&gt;&lt;/td&gt;&lt;td&gt;&lt;a class="name" href="/64849/228486/Tape/Custom-Printed-Tape.html"&gt;Custom Printed Tape&lt;/a&gt;&lt;span class="desc"&gt;&lt;/span&gt;&lt;div class="promo"&gt;&lt;/div&gt;&lt;/td&gt;&lt;td&gt;&amp;nbsp&lt;/td&gt;&lt;td&gt;&amp;nbsp&lt;/td&gt;&lt;td class="last"&gt;&amp;nbsp&lt;/td&gt;  	&lt;/tr&gt;&lt;tr class="bot"&gt;  		&lt;td class="first"&gt;&lt;a class="link seemore-sm" href="/64849/48235/Tape/3M-Carton-Sealing-Tape.html"&gt;See more&lt;/a&gt;&lt;/td&gt;&lt;td&gt;&lt;a class="link seemore-sm" href="/64849/228486/Tape/Custom-Printed-Tape.html"&gt;See more&lt;/a&gt;&lt;/td&gt;&lt;td&gt;&amp;nbsp&lt;/td&gt;&lt;td&gt;&amp;nbsp&lt;/td&gt;&lt;td class="last"&gt;&amp;nbsp&lt;/td&gt;  	&lt;/tr&gt;  &lt;/table&gt;</t>
  </si>
  <si>
    <t>&lt;p&gt;Turn O Matic the leader in "take a number" systems. If you have customers lined up waiting their turn for a service or product you are selling, you are missing opportunities for more sales.  Using a Turn O Matic system will allow your customers to keep shopping while they are keeping their place in line. This will make for happy customers and increase your bottom line.&lt;/p&gt;&lt;table class="body" align="center" border="0"&gt;  	&lt;tr class="top"&gt;  		&lt;td class="first"&gt;&lt;a href="/64854/12530/Turn--O--Matic-Systems/Turn-O-Matic-Systems.html"&gt;&lt;img src="http://img3.eetoolset.com/img?set=image[8/1107472.jpg],size[140x280],qual[80]&amp;call=url[file:std.image]" /&gt;&lt;/a&gt;&lt;/td&gt;&lt;td&gt;&lt;a href="/64854/148404/Turn--O--Matic-Systems/Turn-O-Matic-Tickets.html"&gt;&lt;img src="http://img3.eetoolset.com/img?set=image[8/553321.jpg],size[140x280],qual[80]&amp;call=url[file:std.image]" /&gt;&lt;/a&gt;&lt;/td&gt;&lt;td&gt;&amp;nbsp&lt;/td&gt;&lt;td&gt;&amp;nbsp&lt;/td&gt;&lt;td class="last"&gt;&amp;nbsp&lt;/td&gt;  	&lt;/tr&gt;&lt;tr class="mid"&gt;  		&lt;td class="first"&gt;&lt;a class="name" href="/64854/12530/Turn--O--Matic-Systems/Turn-O-Matic-Systems.html"&gt;Turn O Matic Systems&lt;/a&gt;&lt;span class="desc"&gt;&lt;/span&gt;&lt;div class="promo"&gt;&lt;/div&gt;&lt;/td&gt;&lt;td&gt;&lt;a class="name" href="/64854/148404/Turn--O--Matic-Systems/Turn-O-Matic-Tickets.html"&gt;Turn O Matic Tickets&lt;/a&gt;&lt;span class="desc"&gt;&lt;/span&gt;&lt;div class="promo"&gt;&lt;/div&gt;&lt;/td&gt;&lt;td&gt;&amp;nbsp&lt;/td&gt;&lt;td&gt;&amp;nbsp&lt;/td&gt;&lt;td class="last"&gt;&amp;nbsp&lt;/td&gt;  	&lt;/tr&gt;&lt;tr class="bot"&gt;  		&lt;td class="first"&gt;&lt;a class="link seemore-sm" href="/64854/12530/Turn--O--Matic-Systems/Turn-O-Matic-Systems.html"&gt;See more&lt;/a&gt;&lt;/td&gt;&lt;td&gt;&lt;a class="link seemore-sm" href="/64854/148404/Turn--O--Matic-Systems/Turn-O-Matic-Tickets.html"&gt;See more&lt;/a&gt;&lt;/td&gt;&lt;td&gt;&amp;nbsp&lt;/td&gt;&lt;td&gt;&amp;nbsp&lt;/td&gt;&lt;td class="last"&gt;&amp;nbsp&lt;/td&gt;  	&lt;/tr&gt;  &lt;/table&gt;</t>
  </si>
  <si>
    <t>&lt;p&gt;Here are curling ribbons in a rainbow of colors and textures, including natural, crimped and metallic so that you can find the perfect colors to accent your wrapped gifts!&lt;/p&gt;&lt;table class="body" align="center" border="0"&gt;  	&lt;tr class="top"&gt;  		&lt;td class="first"&gt;&lt;a href="/64735/19866/Curling-Ribbon/Crimped-Metallic-Tone-Curling-Ribbon.html"&gt;&lt;img src="http://img1.eetoolset.com/img?set=image[8/957014.jpg],size[140x280],qual[80]&amp;call=url[file:std.image]" /&gt;&lt;/a&gt;&lt;/td&gt;&lt;td&gt;&lt;a href="/64735/19865/Curling-Ribbon/Curling-Ribbon.html"&gt;&lt;img src="http://img2.eetoolset.com/img?set=image[8/1133400.jpg],size[140x280],qual[80]&amp;call=url[file:std.image]" /&gt;&lt;/a&gt;&lt;/td&gt;&lt;td&gt;&lt;a href="/64735/746204/Curling-Ribbon/Printed-Curling-Ribbon.html"&gt;&lt;img src="http://img2.eetoolset.com/img?set=image[8/1100940.jpg],size[140x280],qual[80]&amp;call=url[file:std.image]" /&gt;&lt;/a&gt;&lt;/td&gt;&lt;td&gt;&amp;nbsp&lt;/td&gt;&lt;td class="last"&gt;&amp;nbsp&lt;/td&gt;  	&lt;/tr&gt;&lt;tr class="mid"&gt;  		&lt;td class="first"&gt;&lt;a class="name" href="/64735/19866/Curling-Ribbon/Crimped-Metallic-Tone-Curling-Ribbon.html"&gt;Crimped Metallic Tone Curling Ribbon&lt;/a&gt;&lt;span class="desc"&gt;&lt;/span&gt;&lt;div class="promo"&gt;&lt;/div&gt;&lt;/td&gt;&lt;td&gt;&lt;a class="name" href="/64735/19865/Curling-Ribbon/Curling-Ribbon.html"&gt;Curling Ribbon&lt;/a&gt;&lt;span class="desc"&gt;&lt;/span&gt;&lt;div class="promo"&gt;&lt;/div&gt;&lt;/td&gt;&lt;td&gt;&lt;a class="name" href="/64735/746204/Curling-Ribbon/Printed-Curling-Ribbon.html"&gt;Printed Curling Ribbon&lt;/a&gt;&lt;span class="desc"&gt;&lt;/span&gt;&lt;div class="promo"&gt;&lt;/div&gt;&lt;/td&gt;&lt;td&gt;&amp;nbsp&lt;/td&gt;&lt;td class="last"&gt;&amp;nbsp&lt;/td&gt;  	&lt;/tr&gt;&lt;tr class="bot"&gt;  		&lt;td class="first"&gt;&lt;a class="link seemore-sm" href="/64735/19866/Curling-Ribbon/Crimped-Metallic-Tone-Curling-Ribbon.html"&gt;See more&lt;/a&gt;&lt;/td&gt;&lt;td&gt;&lt;a class="link seemore-sm" href="/64735/19865/Curling-Ribbon/Curling-Ribbon.html"&gt;See more&lt;/a&gt;&lt;/td&gt;&lt;td&gt;&lt;a class="link seemore-sm" href="/64735/746204/Curling-Ribbon/Printed-Curling-Ribbon.html"&gt;See more&lt;/a&gt;&lt;/td&gt;&lt;td&gt;&amp;nbsp&lt;/td&gt;&lt;td class="last"&gt;&amp;nbsp&lt;/td&gt;  	&lt;/tr&gt;  &lt;/table&gt;</t>
  </si>
  <si>
    <t>&lt;p&gt;Add that special touch in style with fabric ribbon! Here are ribbons available in sheer and satin fabrics in a variety of colors.&lt;/p&gt;&lt;table class="body" align="center" border="0"&gt;  	&lt;tr class="top"&gt;  		&lt;td class="first"&gt;&lt;a href="/64738/641888/Fabric-Ribbon/Jungle-Print-Polyester-Ribbon.html"&gt;&lt;img src="http://img2.eetoolset.com/img?set=image[8/759051.jpg],size[140x280],qual[80]&amp;call=url[file:std.image]" /&gt;&lt;/a&gt;&lt;/td&gt;&lt;td&gt;&lt;a href="/64738/773564/Fabric-Ribbon/Double-Faced-Satin-Ribbon.html"&gt;&lt;img src="http://img1.eetoolset.com/img?set=image[8/1099376.jpg],size[140x280],qual[80]&amp;call=url[file:std.image]" /&gt;&lt;/a&gt;&lt;/td&gt;&lt;td&gt;&lt;a href="/64738/19674/Fabric-Ribbon/Simply-Sheer-Asiana-Fabric-Ribbon.html"&gt;&lt;img src="http://img3.eetoolset.com/img?set=image[8/1099387.jpg],size[140x280],qual[80]&amp;call=url[file:std.image]" /&gt;&lt;/a&gt;&lt;/td&gt;&lt;td&gt;&lt;a href="/64738/28871/Fabric-Ribbon/Dyna-Satin-Acetate-Ribbon.html"&gt;&lt;img src="http://img2.eetoolset.com/img?set=image[8/28800.jpg],size[140x280],qual[80]&amp;call=url[file:std.image]" /&gt;&lt;/a&gt;&lt;/td&gt;&lt;td class="last"&gt;&lt;a href="/64738/241280/Fabric-Ribbon/Grosgrain-Ribbon.html"&gt;&lt;img src="http://img1.eetoolset.com/img?set=image[8/1134023.jpg],size[140x280],qual[80]&amp;call=url[file:std.image]" /&gt;&lt;/a&gt;&lt;/td&gt;  	&lt;/tr&gt;&lt;tr class="mid"&gt;  		&lt;td class="first"&gt;&lt;span class="new"&gt;New!&lt;/span&gt;&lt;a class="name" href="/64738/641888/Fabric-Ribbon/Jungle-Print-Polyester-Ribbon.html"&gt;Jungle Print Polyester Ribbon&lt;/a&gt;&lt;span class="desc"&gt;&lt;/span&gt;&lt;div class="promo"&gt;&lt;/div&gt;&lt;/td&gt;&lt;td&gt;&lt;a class="name" href="/64738/773564/Fabric-Ribbon/Double-Faced-Satin-Ribbon.html"&gt;Double Faced Satin Ribbon&lt;/a&gt;&lt;span class="desc"&gt;&lt;/span&gt;&lt;div class="promo"&gt;&lt;/div&gt;&lt;/td&gt;&lt;td&gt;&lt;a class="name" href="/64738/19674/Fabric-Ribbon/Simply-Sheer-Asiana-Fabric-Ribbon.html"&gt;Simply Sheer Asiana Fabric Ribbon&lt;/a&gt;&lt;span class="desc"&gt;&lt;/span&gt;&lt;div class="promo"&gt;&lt;/div&gt;&lt;/td&gt;&lt;td&gt;&lt;a class="name" href="/64738/28871/Fabric-Ribbon/Dyna-Satin-Acetate-Ribbon.html"&gt;Dyna Satin Acetate Ribbon&lt;/a&gt;&lt;span class="desc"&gt;&lt;/span&gt;&lt;div class="promo"&gt;&lt;/div&gt;&lt;/td&gt;&lt;td class="last"&gt;&lt;a class="name" href="/64738/241280/Fabric-Ribbon/Grosgrain-Ribbon.html"&gt;Grosgrain Ribbon&lt;/a&gt;&lt;span class="desc"&gt;&lt;/span&gt;&lt;div class="promo"&gt;&lt;/div&gt;&lt;/td&gt;  	&lt;/tr&gt;&lt;tr class="bot"&gt;  		&lt;td class="first"&gt;&lt;a class="link seemore-sm" href="/64738/641888/Fabric-Ribbon/Jungle-Print-Polyester-Ribbon.html"&gt;See more&lt;/a&gt;&lt;/td&gt;&lt;td&gt;&lt;a class="link seemore-sm" href="/64738/773564/Fabric-Ribbon/Double-Faced-Satin-Ribbon.html"&gt;See more&lt;/a&gt;&lt;/td&gt;&lt;td&gt;&lt;a class="link seemore-sm" href="/64738/19674/Fabric-Ribbon/Simply-Sheer-Asiana-Fabric-Ribbon.html"&gt;See more&lt;/a&gt;&lt;/td&gt;&lt;td&gt;&lt;a class="link seemore-sm" href="/64738/28871/Fabric-Ribbon/Dyna-Satin-Acetate-Ribbon.html"&gt;See more&lt;/a&gt;&lt;/td&gt;&lt;td class="last"&gt;&lt;a class="link seemore-sm" href="/64738/241280/Fabric-Ribbon/Grosgrain-Ribbon.html"&gt;See more&lt;/a&gt;&lt;/td&gt;  	&lt;/tr&gt;&lt;tr class="top"&gt;  		&lt;td class="first"&gt;&lt;a href="/64738/241281/Fabric-Ribbon/Single-Faced-Satin-Ribbon.html"&gt;&lt;img src="http://img2.eetoolset.com/img?set=image[8/1041525.jpg],size[140x280],qual[80]&amp;call=url[file:std.image]" /&gt;&lt;/a&gt;&lt;/td&gt;&lt;td&gt;&lt;a href="/64738/254981/Fabric-Ribbon/Wired-Encore-Ribbon.html"&gt;&lt;img src="http://img3.eetoolset.com/img?set=image[8/1099408.jpg],size[140x280],qual[80]&amp;call=url[file:std.image]" /&gt;&lt;/a&gt;&lt;/td&gt;&lt;td&gt;&amp;nbsp&lt;/td&gt;&lt;td&gt;&amp;nbsp&lt;/td&gt;&lt;td class="last"&gt;&amp;nbsp&lt;/td&gt;  	&lt;/tr&gt;&lt;tr class="mid"&gt;  		&lt;td class="first"&gt;&lt;a class="name" href="/64738/241281/Fabric-Ribbon/Single-Faced-Satin-Ribbon.html"&gt;Single Faced Satin Ribbon&lt;/a&gt;&lt;span class="desc"&gt;&lt;/span&gt;&lt;div class="promo"&gt;&lt;/div&gt;&lt;/td&gt;&lt;td&gt;&lt;a class="name" href="/64738/254981/Fabric-Ribbon/Wired-Encore-Ribbon.html"&gt;Wired Encore Ribbon&lt;/a&gt;&lt;span class="desc"&gt;&lt;/span&gt;&lt;div class="promo"&gt;&lt;/div&gt;&lt;/td&gt;&lt;td&gt;&amp;nbsp&lt;/td&gt;&lt;td&gt;&amp;nbsp&lt;/td&gt;&lt;td class="last"&gt;&amp;nbsp&lt;/td&gt;  	&lt;/tr&gt;&lt;tr class="bot"&gt;  		&lt;td class="first"&gt;&lt;a class="link seemore-sm" href="/64738/241281/Fabric-Ribbon/Single-Faced-Satin-Ribbon.html"&gt;See more&lt;/a&gt;&lt;/td&gt;&lt;td&gt;&lt;a class="link seemore-sm" href="/64738/254981/Fabric-Ribbon/Wired-Encore-Ribbon.html"&gt;See more&lt;/a&gt;&lt;/td&gt;&lt;td&gt;&amp;nbsp&lt;/td&gt;&lt;td&gt;&amp;nbsp&lt;/td&gt;&lt;td class="last"&gt;&amp;nbsp&lt;/td&gt;  	&lt;/tr&gt;  &lt;/table&gt;</t>
  </si>
  <si>
    <t>&lt;p&gt;  Add Shimmer to your retail store's packaging with Metallic and Glitter - Ribbon and Bows.&lt;/p&gt;&lt;table class="body" align="center" border="0"&gt;  	&lt;tr class="top"&gt;  		&lt;td class="first"&gt;&lt;a href="/64739/19923/Metallic-Bows--Ribbon/Glitter-Perfect-Bows.html"&gt;&lt;img src="http://img3.eetoolset.com/img?set=image[8/1133488.jpg],size[140x280],qual[80]&amp;call=url[file:std.image]" /&gt;&lt;/a&gt;&lt;/td&gt;&lt;td&gt;&lt;a href="/64739/19682/Metallic-Bows--Ribbon/Glitter-Star-Bows.html"&gt;&lt;img src="http://img2.eetoolset.com/img?set=image[8/32430.jpg],size[140x280],qual[80]&amp;call=url[file:std.image]" /&gt;&lt;/a&gt;&lt;/td&gt;&lt;td&gt;&lt;a href="/64739/19864/Metallic-Bows--Ribbon/Glitter-Ribbon.html"&gt;&lt;img src="http://img2.eetoolset.com/img?set=image[8/1133415.jpg],size[140x280],qual[80]&amp;call=url[file:std.image]" /&gt;&lt;/a&gt;&lt;/td&gt;&lt;td&gt;&lt;a href="/64739/172822/Metallic-Bows--Ribbon/Herringbone-Tinsel-Ribbon.html"&gt;&lt;img src="http://img1.eetoolset.com/img?set=image[8/78557.jpg],size[140x280],qual[80]&amp;call=url[file:std.image]" /&gt;&lt;/a&gt;&lt;/td&gt;&lt;td class="last"&gt;&amp;nbsp&lt;/td&gt;  	&lt;/tr&gt;&lt;tr class="mid"&gt;  		&lt;td class="first"&gt;&lt;a class="name" href="/64739/19923/Metallic-Bows--Ribbon/Glitter-Perfect-Bows.html"&gt;Glitter Perfect Bows&lt;/a&gt;&lt;span class="desc"&gt;&lt;/span&gt;&lt;div class="promo"&gt;&lt;/div&gt;&lt;/td&gt;&lt;td&gt;&lt;a class="name" href="/64739/19682/Metallic-Bows--Ribbon/Glitter-Star-Bows.html"&gt;Glitter Star Bows&lt;/a&gt;&lt;span class="desc"&gt;&lt;/span&gt;&lt;div class="promo"&gt;&lt;/div&gt;&lt;/td&gt;&lt;td&gt;&lt;a class="name" href="/64739/19864/Metallic-Bows--Ribbon/Glitter-Ribbon.html"&gt;Glitter Ribbon&lt;/a&gt;&lt;span class="desc"&gt;&lt;/span&gt;&lt;div class="promo"&gt;&lt;/div&gt;&lt;/td&gt;&lt;td&gt;&lt;a class="name" href="/64739/172822/Metallic-Bows--Ribbon/Herringbone-Tinsel-Ribbon.html"&gt;Herringbone Tinsel Ribbon&lt;/a&gt;&lt;span class="desc"&gt;&lt;/span&gt;&lt;div class="promo"&gt;&lt;/div&gt;&lt;/td&gt;&lt;td class="last"&gt;&amp;nbsp&lt;/td&gt;  	&lt;/tr&gt;&lt;tr class="bot"&gt;  		&lt;td class="first"&gt;&lt;a class="link seemore-sm" href="/64739/19923/Metallic-Bows--Ribbon/Glitter-Perfect-Bows.html"&gt;See more&lt;/a&gt;&lt;/td&gt;&lt;td&gt;&lt;a class="link seemore-sm" href="/64739/19682/Metallic-Bows--Ribbon/Glitter-Star-Bows.html"&gt;See more&lt;/a&gt;&lt;/td&gt;&lt;td&gt;&lt;a class="link seemore-sm" href="/64739/19864/Metallic-Bows--Ribbon/Glitter-Ribbon.html"&gt;See more&lt;/a&gt;&lt;/td&gt;&lt;td&gt;&lt;a class="link seemore-sm" href="/64739/172822/Metallic-Bows--Ribbon/Herringbone-Tinsel-Ribbon.html"&gt;See more&lt;/a&gt;&lt;/td&gt;&lt;td class="last"&gt;&amp;nbsp&lt;/td&gt;  	&lt;/tr&gt;  &lt;/table&gt;</t>
  </si>
  <si>
    <t>&lt;p&gt;Unlike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&lt;/p&gt;&lt;table class="body" align="center" border="0"&gt;  	&lt;tr class="top"&gt;  		&lt;td class="first"&gt;&lt;a href="/64734/172815/Natural-Curling-Ribbon/Stripe-Natural-Curling-Ribbon.html"&gt;&lt;img src="http://img2.eetoolset.com/img?set=image[8/1100352.jpg],size[140x280],qual[80]&amp;call=url[file:std.image]" /&gt;&lt;/a&gt;&lt;/td&gt;&lt;td&gt;&lt;a href="/64734/172812/Natural-Curling-Ribbon/Hot-Dots-Natural-Curling-Ribbon.html"&gt;&lt;img src="http://img1.eetoolset.com/img?set=image[8/1100141.jpg],size[140x280],qual[80]&amp;call=url[file:std.image]" /&gt;&lt;/a&gt;&lt;/td&gt;&lt;td&gt;&lt;a href="/64734/172813/Natural-Curling-Ribbon/Chambray-Natural-Curling-Ribbon.html"&gt;&lt;img src="http://img1.eetoolset.com/img?set=image[8/1100351.jpg],size[140x280],qual[80]&amp;call=url[file:std.image]" /&gt;&lt;/a&gt;&lt;/td&gt;&lt;td&gt;&lt;a href="/64734/19769/Natural-Curling-Ribbon/Personalized-Natural-Curling-Ribbon.html"&gt;&lt;img src="http://img1.eetoolset.com/img?set=image[8/1100546.jpg],size[140x280],qual[80]&amp;call=url[file:std.image]" /&gt;&lt;/a&gt;&lt;/td&gt;&lt;td class="last"&gt;&lt;a href="/64734/745607/Natural-Curling-Ribbon/Animal-Prints-Natural-Curling-Ribbon.html"&gt;&lt;img src="http://img3.eetoolset.com/img?set=image[8/1100548.jpg],size[140x280],qual[80]&amp;call=url[file:std.image]" /&gt;&lt;/a&gt;&lt;/td&gt;  	&lt;/tr&gt;&lt;tr class="mid"&gt;  		&lt;td class="first"&gt;&lt;a class="name" href="/64734/172815/Natural-Curling-Ribbon/Stripe-Natural-Curling-Ribbon.html"&gt;Stripe Natural Curling Ribbon&lt;/a&gt;&lt;span class="desc"&gt;&lt;/span&gt;&lt;div class="promo"&gt;&lt;/div&gt;&lt;/td&gt;&lt;td&gt;&lt;a class="name" href="/64734/172812/Natural-Curling-Ribbon/Hot-Dots-Natural-Curling-Ribbon.html"&gt;Hot Dots Natural Curling Ribbon&lt;/a&gt;&lt;span class="desc"&gt;&lt;/span&gt;&lt;div class="promo"&gt;&lt;/div&gt;&lt;/td&gt;&lt;td&gt;&lt;a class="name" href="/64734/172813/Natural-Curling-Ribbon/Chambray-Natural-Curling-Ribbon.html"&gt;Chambray Natural Curling Ribbon&lt;/a&gt;&lt;span class="desc"&gt;&lt;/span&gt;&lt;div class="promo"&gt;&lt;/div&gt;&lt;/td&gt;&lt;td&gt;&lt;a class="name" href="/64734/19769/Natural-Curling-Ribbon/Personalized-Natural-Curling-Ribbon.html"&gt;Personalized Natural Curling Ribbon&lt;/a&gt;&lt;span class="desc"&gt;&lt;/span&gt;&lt;div class="promo"&gt;&lt;/div&gt;&lt;/td&gt;&lt;td class="last"&gt;&lt;a class="name" href="/64734/745607/Natural-Curling-Ribbon/Animal-Prints-Natural-Curling-Ribbon.html"&gt;Animal Prints Natural Curling Ribbon&lt;/a&gt;&lt;span class="desc"&gt;&lt;/span&gt;&lt;div class="promo"&gt;&lt;/div&gt;&lt;/td&gt;  	&lt;/tr&gt;&lt;tr class="bot"&gt;  		&lt;td class="first"&gt;&lt;a class="link seemore-sm" href="/64734/172815/Natural-Curling-Ribbon/Stripe-Natural-Curling-Ribbon.html"&gt;See more&lt;/a&gt;&lt;/td&gt;&lt;td&gt;&lt;a class="link seemore-sm" href="/64734/172812/Natural-Curling-Ribbon/Hot-Dots-Natural-Curling-Ribbon.html"&gt;See more&lt;/a&gt;&lt;/td&gt;&lt;td&gt;&lt;a class="link seemore-sm" href="/64734/172813/Natural-Curling-Ribbon/Chambray-Natural-Curling-Ribbon.html"&gt;See more&lt;/a&gt;&lt;/td&gt;&lt;td&gt;&lt;a class="link seemore-sm" href="/64734/19769/Natural-Curling-Ribbon/Personalized-Natural-Curling-Ribbon.html"&gt;See more&lt;/a&gt;&lt;/td&gt;&lt;td class="last"&gt;&lt;a class="link seemore-sm" href="/64734/745607/Natural-Curling-Ribbon/Animal-Prints-Natural-Curling-Ribbon.html"&gt;See more&lt;/a&gt;&lt;/td&gt;  	&lt;/tr&gt;&lt;tr class="top"&gt;  		&lt;td class="first"&gt;&lt;a href="/64734/19643/Natural-Curling-Ribbon/Solid-Natural-Curling-Ribbon.html"&gt;&lt;img src="http://img1.eetoolset.com/img?set=image[8/1100534.jpg],size[140x280],qual[80]&amp;call=url[file:std.image]" /&gt;&lt;/a&gt;&lt;/td&gt;&lt;td&gt;&lt;a href="/64734/19772/Natural-Curling-Ribbon/Ribbon-Slitters.html"&gt;&lt;img src="http://img1.eetoolset.com/img?set=image[8/158051.jpg],size[140x280],qual[80]&amp;call=url[file:std.image]" /&gt;&lt;/a&gt;&lt;/td&gt;&lt;td&gt;&lt;a href="/64734/172814/Natural-Curling-Ribbon/Metallic-Crimped-Natural-Curling-Ribbon.html"&gt;&lt;img src="http://img1.eetoolset.com/img?set=image[8/1100537.jpg],size[140x280],qual[80]&amp;call=url[file:std.image]" /&gt;&lt;/a&gt;&lt;/td&gt;&lt;td&gt;&amp;nbsp&lt;/td&gt;&lt;td class="last"&gt;&amp;nbsp&lt;/td&gt;  	&lt;/tr&gt;&lt;tr class="mid"&gt;  		&lt;td class="first"&gt;&lt;a class="name" href="/64734/19643/Natural-Curling-Ribbon/Solid-Natural-Curling-Ribbon.html"&gt;Solid Natural Curling Ribbon&lt;/a&gt;&lt;span class="desc"&gt;&lt;/span&gt;&lt;div class="promo"&gt;&lt;/div&gt;&lt;/td&gt;&lt;td&gt;&lt;a class="name" href="/64734/19772/Natural-Curling-Ribbon/Ribbon-Slitters.html"&gt;Ribbon Slitters&lt;/a&gt;&lt;span class="desc"&gt;&lt;/span&gt;&lt;div class="promo"&gt;&lt;/div&gt;&lt;/td&gt;&lt;td&gt;&lt;a class="name" href="/64734/172814/Natural-Curling-Ribbon/Metallic-Crimped-Natural-Curling-Ribbon.html"&gt;Metallic Crimped Natural Curling Ribbon&lt;/a&gt;&lt;span class="desc"&gt;&lt;/span&gt;&lt;div class="promo"&gt;&lt;/div&gt;&lt;/td&gt;&lt;td&gt;&amp;nbsp&lt;/td&gt;&lt;td class="last"&gt;&amp;nbsp&lt;/td&gt;  	&lt;/tr&gt;&lt;tr class="bot"&gt;  		&lt;td class="first"&gt;&lt;a class="link seemore-sm" href="/64734/19643/Natural-Curling-Ribbon/Solid-Natural-Curling-Ribbon.html"&gt;See more&lt;/a&gt;&lt;/td&gt;&lt;td&gt;&lt;a class="link seemore-sm" href="/64734/19772/Natural-Curling-Ribbon/Ribbon-Slitters.html"&gt;See more&lt;/a&gt;&lt;/td&gt;&lt;td&gt;&lt;a class="link seemore-sm" href="/64734/172814/Natural-Curling-Ribbon/Metallic-Crimped-Natural-Curling-Ribbon.html"&gt;See more&lt;/a&gt;&lt;/td&gt;&lt;td&gt;&amp;nbsp&lt;/td&gt;&lt;td class="last"&gt;&amp;nbsp&lt;/td&gt;  	&lt;/tr&gt;  &lt;/table&gt;</t>
  </si>
  <si>
    <t>&lt;p&gt;Our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packaging.&lt;/p&gt;&lt;table class="body" align="center" border="0"&gt;  	&lt;tr class="top"&gt;  		&lt;td class="first"&gt;&lt;a href="/64736/19926/Perfect-Bows--Ribbon/Flora-Satin-Ribbon.html"&gt;&lt;img src="http://img3.eetoolset.com/img?set=image[8/1133212.jpg],size[140x280],qual[80]&amp;call=url[file:std.image]" /&gt;&lt;/a&gt;&lt;/td&gt;&lt;td&gt;&lt;a href="/64736/19922/Perfect-Bows--Ribbon/Perfect-Bows.html"&gt;&lt;img src="http://img1.eetoolset.com/img?set=image[8/1134071.jpg],size[140x280],qual[80]&amp;call=url[file:std.image]" /&gt;&lt;/a&gt;&lt;/td&gt;&lt;td&gt;&amp;nbsp&lt;/td&gt;&lt;td&gt;&amp;nbsp&lt;/td&gt;&lt;td class="last"&gt;&amp;nbsp&lt;/td&gt;  	&lt;/tr&gt;&lt;tr class="mid"&gt;  		&lt;td class="first"&gt;&lt;a class="name" href="/64736/19926/Perfect-Bows--Ribbon/Flora-Satin-Ribbon.html"&gt;Flora Satin Ribbon&lt;/a&gt;&lt;span class="desc"&gt;&lt;/span&gt;&lt;div class="promo"&gt;&lt;/div&gt;&lt;/td&gt;&lt;td&gt;&lt;a class="name" href="/64736/19922/Perfect-Bows--Ribbon/Perfect-Bows.html"&gt;Perfect Bows&lt;/a&gt;&lt;span class="desc"&gt;&lt;/span&gt;&lt;div class="promo"&gt;&lt;/div&gt;&lt;/td&gt;&lt;td&gt;&amp;nbsp&lt;/td&gt;&lt;td&gt;&amp;nbsp&lt;/td&gt;&lt;td class="last"&gt;&amp;nbsp&lt;/td&gt;  	&lt;/tr&gt;&lt;tr class="bot"&gt;  		&lt;td class="first"&gt;&lt;a class="link seemore-sm" href="/64736/19926/Perfect-Bows--Ribbon/Flora-Satin-Ribbon.html"&gt;See more&lt;/a&gt;&lt;/td&gt;&lt;td&gt;&lt;a class="link seemore-sm" href="/64736/19922/Perfect-Bows--Ribbon/Perfect-Bows.html"&gt;See more&lt;/a&gt;&lt;/td&gt;&lt;td&gt;&amp;nbsp&lt;/td&gt;&lt;td&gt;&amp;nbsp&lt;/td&gt;&lt;td class="last"&gt;&amp;nbsp&lt;/td&gt;  	&lt;/tr&gt;  &lt;/table&gt;</t>
  </si>
  <si>
    <t>&lt;p&gt;Splendorette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industry.&lt;br&gt;&lt;br&gt;&lt;/p&gt;&lt;table class="body" align="center" border="0"&gt;  	&lt;tr class="top"&gt;  		&lt;td class="first"&gt;&lt;a href="/64737/19670/Star-Prenotched-Bows-Ribbon/Star-Bows.html"&gt;&lt;img src="http://img1.eetoolset.com/img?set=image[8/1133141.jpg],size[140x280],qual[80]&amp;call=url[file:std.image]" /&gt;&lt;/a&gt;&lt;/td&gt;&lt;td&gt;&lt;a href="/64737/19770/Star-Prenotched-Bows-Ribbon/Pull-Out-Pre--Notch-Bows.html"&gt;&lt;img src="http://img1.eetoolset.com/img?set=image[8/1133216.jpg],size[140x280],qual[80]&amp;call=url[file:std.image]" /&gt;&lt;/a&gt;&lt;/td&gt;&lt;td&gt;&lt;a href="/64737/19861/Star-Prenotched-Bows-Ribbon/Splendorette-Ribbon.html"&gt;&lt;img src="http://img2.eetoolset.com/img?set=image[8/1133076.jpg],size[140x280],qual[80]&amp;call=url[file:std.image]" /&gt;&lt;/a&gt;&lt;/td&gt;&lt;td&gt;&lt;a href="/64737/19772/Star-Prenotched-Bows-Ribbon/Ribbon-Slitters.html"&gt;&lt;img src="http://img1.eetoolset.com/img?set=image[8/158051.jpg],size[140x280],qual[80]&amp;call=url[file:std.image]" /&gt;&lt;/a&gt;&lt;/td&gt;&lt;td class="last"&gt;&amp;nbsp&lt;/td&gt;  	&lt;/tr&gt;&lt;tr class="mid"&gt;  		&lt;td class="first"&gt;&lt;a class="name" href="/64737/19670/Star-Prenotched-Bows-Ribbon/Star-Bows.html"&gt;Star Bows&lt;/a&gt;&lt;span class="desc"&gt;&lt;/span&gt;&lt;div class="promo"&gt;&lt;/div&gt;&lt;/td&gt;&lt;td&gt;&lt;a class="name" href="/64737/19770/Star-Prenotched-Bows-Ribbon/Pull-Out-Pre--Notch-Bows.html"&gt;Pull Out Pre-Notch Bows&lt;/a&gt;&lt;span class="desc"&gt;&lt;/span&gt;&lt;div class="promo"&gt;&lt;/div&gt;&lt;/td&gt;&lt;td&gt;&lt;a class="name" href="/64737/19861/Star-Prenotched-Bows-Ribbon/Splendorette-Ribbon.html"&gt;Splendorette Ribbon&lt;/a&gt;&lt;span class="desc"&gt;&lt;/span&gt;&lt;div class="promo"&gt;&lt;/div&gt;&lt;/td&gt;&lt;td&gt;&lt;a class="name" href="/64737/19772/Star-Prenotched-Bows-Ribbon/Ribbon-Slitters.html"&gt;Ribbon Slitters&lt;/a&gt;&lt;span class="desc"&gt;&lt;/span&gt;&lt;div class="promo"&gt;&lt;/div&gt;&lt;/td&gt;&lt;td class="last"&gt;&amp;nbsp&lt;/td&gt;  	&lt;/tr&gt;&lt;tr class="bot"&gt;  		&lt;td class="first"&gt;&lt;a class="link seemore-sm" href="/64737/19670/Star-Prenotched-Bows-Ribbon/Star-Bows.html"&gt;See more&lt;/a&gt;&lt;/td&gt;&lt;td&gt;&lt;a class="link seemore-sm" href="/64737/19770/Star-Prenotched-Bows-Ribbon/Pull-Out-Pre--Notch-Bows.html"&gt;See more&lt;/a&gt;&lt;/td&gt;&lt;td&gt;&lt;a class="link seemore-sm" href="/64737/19861/Star-Prenotched-Bows-Ribbon/Splendorette-Ribbon.html"&gt;See more&lt;/a&gt;&lt;/td&gt;&lt;td&gt;&lt;a class="link seemore-sm" href="/64737/19772/Star-Prenotched-Bows-Ribbon/Ribbon-Slitters.html"&gt;See more&lt;/a&gt;&lt;/td&gt;&lt;td class="last"&gt;&amp;nbsp&lt;/td&gt;  	&lt;/tr&gt;  &lt;/table&gt;</t>
  </si>
  <si>
    <t>&lt;p&gt;Stretch Loops and Cords are a popular, attractive and easy way to secure gift boxes and add an eye catching finishing touch to your gift wrapping.&lt;/p&gt;&lt;table class="body" align="center" border="0"&gt;  	&lt;tr class="top"&gt;  		&lt;td class="first"&gt;&lt;a href="/64741/19921/Stretch-Loops--Cord/Tinsel-Cord.html"&gt;&lt;img src="http://img1.eetoolset.com/img?set=image[8/28838.jpg],size[140x280],qual[80]&amp;call=url[file:std.image]" /&gt;&lt;/a&gt;&lt;/td&gt;&lt;td&gt;&lt;a href="/64741/19919/Stretch-Loops--Cord/Stretch-Loops.html"&gt;&lt;img src="http://img3.eetoolset.com/img?set=image[8/980053.jpg],size[140x280],qual[80]&amp;call=url[file:std.image]" /&gt;&lt;/a&gt;&lt;/td&gt;&lt;td&gt;&lt;a href="/64741/172809/Stretch-Loops--Cord/Cleopatra-Cord.html"&gt;&lt;img src="http://img2.eetoolset.com/img?set=image[8/157944.jpg],size[140x280],qual[80]&amp;call=url[file:std.image]" /&gt;&lt;/a&gt;&lt;/td&gt;&lt;td&gt;&amp;nbsp&lt;/td&gt;&lt;td class="last"&gt;&amp;nbsp&lt;/td&gt;  	&lt;/tr&gt;&lt;tr class="mid"&gt;  		&lt;td class="first"&gt;&lt;a class="name" href="/64741/19921/Stretch-Loops--Cord/Tinsel-Cord.html"&gt;Tinsel Cord&lt;/a&gt;&lt;span class="desc"&gt;&lt;/span&gt;&lt;div class="promo"&gt;&lt;/div&gt;&lt;/td&gt;&lt;td&gt;&lt;a class="name" href="/64741/19919/Stretch-Loops--Cord/Stretch-Loops.html"&gt;Stretch Loops&lt;/a&gt;&lt;span class="desc"&gt;&lt;/span&gt;&lt;div class="promo"&gt;&lt;/div&gt;&lt;/td&gt;&lt;td&gt;&lt;span class="new"&gt;New!&lt;/span&gt;&lt;a class="name" href="/64741/172809/Stretch-Loops--Cord/Cleopatra-Cord.html"&gt;Cleopatra Cord&lt;/a&gt;&lt;span class="desc"&gt;&lt;/span&gt;&lt;div class="promo"&gt;&lt;/div&gt;&lt;/td&gt;&lt;td&gt;&amp;nbsp&lt;/td&gt;&lt;td class="last"&gt;&amp;nbsp&lt;/td&gt;  	&lt;/tr&gt;&lt;tr class="bot"&gt;  		&lt;td class="first"&gt;&lt;a class="link seemore-sm" href="/64741/19921/Stretch-Loops--Cord/Tinsel-Cord.html"&gt;See more&lt;/a&gt;&lt;/td&gt;&lt;td&gt;&lt;a class="link seemore-sm" href="/64741/19919/Stretch-Loops--Cord/Stretch-Loops.html"&gt;See more&lt;/a&gt;&lt;/td&gt;&lt;td&gt;&lt;a class="link seemore-sm" href="/64741/172809/Stretch-Loops--Cord/Cleopatra-Cord.html"&gt;See more&lt;/a&gt;&lt;/td&gt;&lt;td&gt;&amp;nbsp&lt;/td&gt;&lt;td class="last"&gt;&amp;nbsp&lt;/td&gt;  	&lt;/tr&gt;  &lt;/table&gt;</t>
  </si>
  <si>
    <t>&lt;p&gt;  Tulle makes an elegant finish to your retail store's packaging or as an accent to your display.  This is the perfect tulle for making pew bows, tying packages, or creating wedding favors.&lt;/p&gt;&lt;table class="body" align="center" border="0"&gt;  	&lt;tr class="top"&gt;  		&lt;td class="first"&gt;&lt;a href="/64742/172821/Tulle/Tulle-Rolls.html"&gt;&lt;img src="http://img2.eetoolset.com/img?set=image[8/654918.JPG],size[140x280],qual[80]&amp;call=url[file:std.image]" /&gt;&lt;/a&gt;&lt;/td&gt;&lt;td&gt;&amp;nbsp&lt;/td&gt;&lt;td&gt;&amp;nbsp&lt;/td&gt;&lt;td&gt;&amp;nbsp&lt;/td&gt;&lt;td class="last"&gt;&amp;nbsp&lt;/td&gt;  	&lt;/tr&gt;&lt;tr class="mid"&gt;  		&lt;td class="first"&gt;&lt;a class="name" href="/64742/172821/Tulle/Tulle-Rolls.html"&gt;Tulle Rolls  &lt;/a&gt;&lt;span class="desc"&gt;&lt;/span&gt;&lt;div class="promo"&gt;&lt;/div&gt;&lt;/td&gt;&lt;td&gt;&amp;nbsp&lt;/td&gt;&lt;td&gt;&amp;nbsp&lt;/td&gt;&lt;td&gt;&amp;nbsp&lt;/td&gt;&lt;td class="last"&gt;&amp;nbsp&lt;/td&gt;  	&lt;/tr&gt;&lt;tr class="bot"&gt;  		&lt;td class="first"&gt;&lt;a class="link seemore-sm" href="/64742/172821/Tulle/Tulle-Rolls.html"&gt;See more&lt;/a&gt;&lt;/td&gt;&lt;td&gt;&amp;nbsp&lt;/td&gt;&lt;td&gt;&amp;nbsp&lt;/td&gt;&lt;td&gt;&amp;nbsp&lt;/td&gt;&lt;td class="last"&gt;&amp;nbsp&lt;/td&gt;  	&lt;/tr&gt;  &lt;/table&gt;</t>
  </si>
  <si>
    <t>&lt;p&gt;Wraphia, Raffia, Excelsior is a great way to add a natural look to your packages. Ideal for trimming your retail store's boxes and bags. Simple to use and looks great on any package.&lt;/p&gt;&lt;table class="body" align="center" border="0"&gt;  	&lt;tr class="top"&gt;  		&lt;td class="first"&gt;&lt;a href="/64740/19642/Wraphia-Raffia-Excelsior/Wraphia-in-Matte-Colors.html"&gt;&lt;img src="http://img1.eetoolset.com/img?set=image[8/1133624.jpg],size[140x280],qual[80]&amp;call=url[file:std.image]" /&gt;&lt;/a&gt;&lt;/td&gt;&lt;td&gt;&lt;a href="/64740/50120/Wraphia-Raffia-Excelsior/Wraphia-in-Pearlized-Colors.html"&gt;&lt;img src="http://img2.eetoolset.com/img?set=image[8/1133625.jpg],size[140x280],qual[80]&amp;call=url[file:std.image]" /&gt;&lt;/a&gt;&lt;/td&gt;&lt;td&gt;&lt;a href="/64740/19623/Wraphia-Raffia-Excelsior/Raffia.html"&gt;&lt;img src="http://img1.eetoolset.com/img?set=image[8/1101647.jpg],size[140x280],qual[80]&amp;call=url[file:std.image]" /&gt;&lt;/a&gt;&lt;/td&gt;&lt;td&gt;&lt;a href="/64740/19622/Wraphia-Raffia-Excelsior/Natural-Wood-Excelsior-Shred.html"&gt;&lt;img src="http://img2.eetoolset.com/img?set=image[8/1096557.jpg],size[140x280],qual[80]&amp;call=url[file:std.image]" /&gt;&lt;/a&gt;&lt;/td&gt;&lt;td class="last"&gt;&amp;nbsp&lt;/td&gt;  	&lt;/tr&gt;&lt;tr class="mid"&gt;  		&lt;td class="first"&gt;&lt;a class="name" href="/64740/19642/Wraphia-Raffia-Excelsior/Wraphia-in-Matte-Colors.html"&gt;Wraphia in Matte Colors&lt;/a&gt;&lt;span class="desc"&gt;&lt;/span&gt;&lt;div class="promo"&gt;&lt;/div&gt;&lt;/td&gt;&lt;td&gt;&lt;a class="name" href="/64740/50120/Wraphia-Raffia-Excelsior/Wraphia-in-Pearlized-Colors.html"&gt;Wraphia in Pearlized Colors&lt;/a&gt;&lt;span class="desc"&gt;&lt;/span&gt;&lt;div class="promo"&gt;&lt;/div&gt;&lt;/td&gt;&lt;td&gt;&lt;a class="name" href="/64740/19623/Wraphia-Raffia-Excelsior/Raffia.html"&gt;Raffia&lt;/a&gt;&lt;span class="desc"&gt;&lt;/span&gt;&lt;div class="promo"&gt;&lt;/div&gt;&lt;/td&gt;&lt;td&gt;&lt;a class="name" href="/64740/19622/Wraphia-Raffia-Excelsior/Natural-Wood-Excelsior-Shred.html"&gt;Natural Wood Excelsior Shred&lt;/a&gt;&lt;span class="desc"&gt;&lt;/span&gt;&lt;div class="promo"&gt;&lt;/div&gt;&lt;/td&gt;&lt;td class="last"&gt;&amp;nbsp&lt;/td&gt;  	&lt;/tr&gt;&lt;tr class="bot"&gt;  		&lt;td class="first"&gt;&lt;a class="link seemore-sm" href="/64740/19642/Wraphia-Raffia-Excelsior/Wraphia-in-Matte-Colors.html"&gt;See more&lt;/a&gt;&lt;/td&gt;&lt;td&gt;&lt;a class="link seemore-sm" href="/64740/50120/Wraphia-Raffia-Excelsior/Wraphia-in-Pearlized-Colors.html"&gt;See more&lt;/a&gt;&lt;/td&gt;&lt;td&gt;&lt;a class="link seemore-sm" href="/64740/19623/Wraphia-Raffia-Excelsior/Raffia.html"&gt;See more&lt;/a&gt;&lt;/td&gt;&lt;td&gt;&lt;a class="link seemore-sm" href="/64740/19622/Wraphia-Raffia-Excelsior/Natural-Wood-Excelsior-Shred.html"&gt;See more&lt;/a&gt;&lt;/td&gt;&lt;td class="last"&gt;&amp;nbsp&lt;/td&gt;  	&lt;/tr&gt;  &lt;/table&gt;</t>
  </si>
  <si>
    <t>&lt;p&gt;  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paper.&lt;/p&gt;&lt;table class="body" align="center" border="0"&gt;  	&lt;tr class="top"&gt;  		&lt;td class="first"&gt;&lt;a href="/64707/780384/Apparel-Boxes/Kraft-2-Piece-Pop-Up-Apparel-Boxes.html"&gt;&lt;img src="http://img2.eetoolset.com/img?set=image[8/1132074.jpg],size[140x280],qual[80]&amp;call=url[file:std.image]" /&gt;&lt;/a&gt;&lt;/td&gt;&lt;td&gt;&lt;a href="/64707/780383/Apparel-Boxes/White-2-Piece-Pop-Up-Apparel-Boxes.html"&gt;&lt;img src="http://img3.eetoolset.com/img?set=image[8/51370.jpg],size[140x280],qual[80]&amp;call=url[file:std.image]" /&gt;&lt;/a&gt;&lt;/td&gt;&lt;td&gt;&amp;nbsp&lt;/td&gt;&lt;td&gt;&amp;nbsp&lt;/td&gt;&lt;td class="last"&gt;&amp;nbsp&lt;/td&gt;  	&lt;/tr&gt;&lt;tr class="mid"&gt;  		&lt;td class="first"&gt;&lt;a class="name" href="/64707/780384/Apparel-Boxes/Kraft-2-Piece-Pop-Up-Apparel-Boxes.html"&gt;Kraft 2 Piece Pop Up Apparel Boxes&lt;/a&gt;&lt;span class="desc"&gt;&lt;/span&gt;&lt;div class="promo"&gt;&lt;/div&gt;&lt;/td&gt;&lt;td&gt;&lt;a class="name" href="/64707/780383/Apparel-Boxes/White-2-Piece-Pop-Up-Apparel-Boxes.html"&gt;White 2 Piece Pop Up Apparel Boxes&lt;/a&gt;&lt;span class="desc"&gt;&lt;/span&gt;&lt;div class="promo"&gt;&lt;/div&gt;&lt;/td&gt;&lt;td&gt;&amp;nbsp&lt;/td&gt;&lt;td&gt;&amp;nbsp&lt;/td&gt;&lt;td class="last"&gt;&amp;nbsp&lt;/td&gt;  	&lt;/tr&gt;&lt;tr class="bot"&gt;  		&lt;td class="first"&gt;&lt;a class="link seemore-sm" href="/64707/780384/Apparel-Boxes/Kraft-2-Piece-Pop-Up-Apparel-Boxes.html"&gt;See more&lt;/a&gt;&lt;/td&gt;&lt;td&gt;&lt;a class="link seemore-sm" href="/64707/780383/Apparel-Boxes/White-2-Piece-Pop-Up-Apparel-Boxes.html"&gt;See more&lt;/a&gt;&lt;/td&gt;&lt;td&gt;&amp;nbsp&lt;/td&gt;&lt;td&gt;&amp;nbsp&lt;/td&gt;&lt;td class="last"&gt;&amp;nbsp&lt;/td&gt;  	&lt;/tr&gt;  &lt;/table&gt;</t>
  </si>
  <si>
    <t>&lt;p&gt;Conveniently eliminate the need for gift wrap with our attractive Decorative Corrugated Shipping Boxes! The boxes come in a range of sizes and patterns.&lt;/p&gt;&lt;table class="body" align="center" border="0"&gt;  	&lt;tr class="top"&gt;  		&lt;td class="first"&gt;&lt;a href="/64709/476530/Decorative-Corrugated-Boxes/Merry-Dots.html"&gt;&lt;img src="http://img2.eetoolset.com/img?set=image[8/1097577.jpg],size[140x280],qual[80]&amp;call=url[file:std.image]" /&gt;&lt;/a&gt;&lt;/td&gt;&lt;td&gt;&lt;a href="/64709/226758/Decorative-Corrugated-Boxes/Burnished-Gold.html"&gt;&lt;img src="http://img2.eetoolset.com/img?set=image[8/1097307.jpg],size[140x280],qual[80]&amp;call=url[file:std.image]" /&gt;&lt;/a&gt;&lt;/td&gt;&lt;td&gt;&lt;a href="/64709/782111/Decorative-Corrugated-Boxes/Brilliant-Stripe.html"&gt;&lt;img src="http://img3.eetoolset.com/img?set=image[8/1078354.jpg],size[140x280],qual[80]&amp;call=url[file:std.image]" /&gt;&lt;/a&gt;&lt;/td&gt;&lt;td&gt;&lt;a href="/64709/782114/Decorative-Corrugated-Boxes/Streaming-Lights.html"&gt;&lt;img src="http://img1.eetoolset.com/img?set=image[8/1097645.jpg],size[140x280],qual[80]&amp;call=url[file:std.image]" /&gt;&lt;/a&gt;&lt;/td&gt;&lt;td class="last"&gt;&lt;a href="/64709/226778/Decorative-Corrugated-Boxes/Kraft.html"&gt;&lt;img src="http://img2.eetoolset.com/img?set=image[8/552954.jpg],size[140x280],qual[80]&amp;call=url[file:std.image]" /&gt;&lt;/a&gt;&lt;/td&gt;  	&lt;/tr&gt;&lt;tr class="mid"&gt;  		&lt;td class="first"&gt;&lt;a class="name" href="/64709/476530/Decorative-Corrugated-Boxes/Merry-Dots.html"&gt;Merry Dots&lt;/a&gt;&lt;span class="desc"&gt;&lt;/span&gt;&lt;div class="promo"&gt;&lt;/div&gt;&lt;/td&gt;&lt;td&gt;&lt;a class="name" href="/64709/226758/Decorative-Corrugated-Boxes/Burnished-Gold.html"&gt;Burnished Gold&lt;/a&gt;&lt;span class="desc"&gt;&lt;/span&gt;&lt;div class="promo"&gt;&lt;/div&gt;&lt;/td&gt;&lt;td&gt;&lt;a class="name" href="/64709/782111/Decorative-Corrugated-Boxes/Brilliant-Stripe.html"&gt;Brilliant Stripe&lt;/a&gt;&lt;span class="desc"&gt;&lt;/span&gt;&lt;div class="promo"&gt;&lt;/div&gt;&lt;/td&gt;&lt;td&gt;&lt;a class="name" href="/64709/782114/Decorative-Corrugated-Boxes/Streaming-Lights.html"&gt;Streaming Lights&lt;/a&gt;&lt;span class="desc"&gt;&lt;/span&gt;&lt;div class="promo"&gt;&lt;/div&gt;&lt;/td&gt;&lt;td class="last"&gt;&lt;a class="name" href="/64709/226778/Decorative-Corrugated-Boxes/Kraft.html"&gt;Kraft&lt;/a&gt;&lt;span class="desc"&gt;&lt;/span&gt;&lt;div class="promo"&gt;&lt;/div&gt;&lt;/td&gt;  	&lt;/tr&gt;&lt;tr class="bot"&gt;  		&lt;td class="first"&gt;&lt;a class="link seemore-sm" href="/64709/476530/Decorative-Corrugated-Boxes/Merry-Dots.html"&gt;See more&lt;/a&gt;&lt;/td&gt;&lt;td&gt;&lt;a class="link seemore-sm" href="/64709/226758/Decorative-Corrugated-Boxes/Burnished-Gold.html"&gt;See more&lt;/a&gt;&lt;/td&gt;&lt;td&gt;&lt;a class="link seemore-sm" href="/64709/782111/Decorative-Corrugated-Boxes/Brilliant-Stripe.html"&gt;See more&lt;/a&gt;&lt;/td&gt;&lt;td&gt;&lt;a class="link seemore-sm" href="/64709/782114/Decorative-Corrugated-Boxes/Streaming-Lights.html"&gt;See more&lt;/a&gt;&lt;/td&gt;&lt;td class="last"&gt;&lt;a class="link seemore-sm" href="/64709/226778/Decorative-Corrugated-Boxes/Kraft.html"&gt;See more&lt;/a&gt;&lt;/td&gt;  	&lt;/tr&gt;&lt;tr class="top"&gt;  		&lt;td class="first"&gt;&lt;a href="/64709/476533/Decorative-Corrugated-Boxes/White-Pine.html"&gt;&lt;img src="http://img2.eetoolset.com/img?set=image[8/1097355.jpg],size[140x280],qual[80]&amp;call=url[file:std.image]" /&gt;&lt;/a&gt;&lt;/td&gt;&lt;td&gt;&lt;a href="/64709/226780/Decorative-Corrugated-Boxes/White-Kraft.html"&gt;&lt;img src="http://img2.eetoolset.com/img?set=image[8/1097643.jpg],size[140x280],qual[80]&amp;call=url[file:std.image]" /&gt;&lt;/a&gt;&lt;/td&gt;&lt;td&gt;&lt;a href="/64709/782113/Decorative-Corrugated-Boxes/Cheerful-Chevron.html"&gt;&lt;img src="http://img3.eetoolset.com/img?set=image[8/1097644.jpg],size[140x280],qual[80]&amp;call=url[file:std.image]" /&gt;&lt;/a&gt;&lt;/td&gt;&lt;td&gt;&lt;a href="/64709/734396/Decorative-Corrugated-Boxes/Stripes.html"&gt;&lt;img src="http://img3.eetoolset.com/img?set=image[8/1097359.jpg],size[140x280],qual[80]&amp;call=url[file:std.image]" /&gt;&lt;/a&gt;&lt;/td&gt;&lt;td class="last"&gt;&lt;a href="/64709/226769/Decorative-Corrugated-Boxes/Spruce-Green-Brushstroke-Gift-Boxes.html"&gt;&lt;img src="http://img3.eetoolset.com/img?set=image[8/1097368.jpg],size[140x280],qual[80]&amp;call=url[file:std.image]" /&gt;&lt;/a&gt;&lt;/td&gt;  	&lt;/tr&gt;&lt;tr class="mid"&gt;  		&lt;td class="first"&gt;&lt;a class="name" href="/64709/476533/Decorative-Corrugated-Boxes/White-Pine.html"&gt;White Pine&lt;/a&gt;&lt;span class="desc"&gt;&lt;/span&gt;&lt;div class="promo"&gt;&lt;/div&gt;&lt;/td&gt;&lt;td&gt;&lt;a class="name" href="/64709/226780/Decorative-Corrugated-Boxes/White-Kraft.html"&gt;White Kraft&lt;/a&gt;&lt;span class="desc"&gt;&lt;/span&gt;&lt;div class="promo"&gt;&lt;/div&gt;&lt;/td&gt;&lt;td&gt;&lt;a class="name" href="/64709/782113/Decorative-Corrugated-Boxes/Cheerful-Chevron.html"&gt;Cheerful Chevron&lt;/a&gt;&lt;span class="desc"&gt;&lt;/span&gt;&lt;div class="promo"&gt;&lt;/div&gt;&lt;/td&gt;&lt;td&gt;&lt;a class="name" href="/64709/734396/Decorative-Corrugated-Boxes/Stripes.html"&gt;Stripes&lt;/a&gt;&lt;span class="desc"&gt;&lt;/span&gt;&lt;div class="promo"&gt;&lt;/div&gt;&lt;/td&gt;&lt;td class="last"&gt;&lt;a class="name" href="/64709/226769/Decorative-Corrugated-Boxes/Spruce-Green-Brushstroke-Gift-Boxes.html"&gt;Spruce Green Brushstroke Gift Boxes&lt;/a&gt;&lt;span class="desc"&gt;&lt;/span&gt;&lt;div class="promo"&gt;&lt;/div&gt;&lt;/td&gt;  	&lt;/tr&gt;&lt;tr class="bot"&gt;  		&lt;td class="first"&gt;&lt;a class="link seemore-sm" href="/64709/476533/Decorative-Corrugated-Boxes/White-Pine.html"&gt;See more&lt;/a&gt;&lt;/td&gt;&lt;td&gt;&lt;a class="link seemore-sm" href="/64709/226780/Decorative-Corrugated-Boxes/White-Kraft.html"&gt;See more&lt;/a&gt;&lt;/td&gt;&lt;td&gt;&lt;a class="link seemore-sm" href="/64709/782113/Decorative-Corrugated-Boxes/Cheerful-Chevron.html"&gt;See more&lt;/a&gt;&lt;/td&gt;&lt;td&gt;&lt;a class="link seemore-sm" href="/64709/734396/Decorative-Corrugated-Boxes/Stripes.html"&gt;See more&lt;/a&gt;&lt;/td&gt;&lt;td class="last"&gt;&lt;a class="link seemore-sm" href="/64709/226769/Decorative-Corrugated-Boxes/Spruce-Green-Brushstroke-Gift-Boxes.html"&gt;See more&lt;/a&gt;&lt;/td&gt;  	&lt;/tr&gt;&lt;tr class="top"&gt;  		&lt;td class="first"&gt;&lt;a href="/64709/734550/Decorative-Corrugated-Boxes/Poinsettia.html"&gt;&lt;img src="http://img2.eetoolset.com/img?set=image[8/1097571.jpg],size[140x280],qual[80]&amp;call=url[file:std.image]" /&gt;&lt;/a&gt;&lt;/td&gt;&lt;td&gt;&lt;a href="/64709/226751/Decorative-Corrugated-Boxes/Red--Hunter-Green-Bows-Gift-Boxes.html"&gt;&lt;img src="http://img1.eetoolset.com/img?set=image[8/1097573.jpg],size[140x280],qual[80]&amp;call=url[file:std.image]" /&gt;&lt;/a&gt;&lt;/td&gt;&lt;td&gt;&lt;a href="/64709/226911/Decorative-Corrugated-Boxes/Hunter-Green-Kraft-Gift-Boxes.html"&gt;&lt;img src="http://img3.eetoolset.com/img?set=image[8/1097575.jpg],size[140x280],qual[80]&amp;call=url[file:std.image]" /&gt;&lt;/a&gt;&lt;/td&gt;&lt;td&gt;&lt;a href="/64709/728270/Decorative-Corrugated-Boxes/Evergreen.html"&gt;&lt;img src="http://img1.eetoolset.com/img?set=image[8/1097354.jpg],size[140x280],qual[80]&amp;call=url[file:std.image]" /&gt;&lt;/a&gt;&lt;/td&gt;&lt;td class="last"&gt;&lt;a href="/64709/226912/Decorative-Corrugated-Boxes/Black-Kraft-Boxes.html"&gt;&lt;img src="http://img3.eetoolset.com/img?set=image[8/1097572.jpg],size[140x280],qual[80]&amp;call=url[file:std.image]" /&gt;&lt;/a&gt;&lt;/td&gt;  	&lt;/tr&gt;&lt;tr class="mid"&gt;  		&lt;td class="first"&gt;&lt;a class="name" href="/64709/734550/Decorative-Corrugated-Boxes/Poinsettia.html"&gt;Poinsettia&lt;/a&gt;&lt;span class="desc"&gt;&lt;/span&gt;&lt;div class="promo"&gt;&lt;/div&gt;&lt;/td&gt;&lt;td&gt;&lt;a class="name" href="/64709/226751/Decorative-Corrugated-Boxes/Red--Hunter-Green-Bows-Gift-Boxes.html"&gt;Red &amp; Hunter Green Bows Gift Boxes&lt;/a&gt;&lt;span class="desc"&gt;&lt;/span&gt;&lt;div class="promo"&gt;&lt;/div&gt;&lt;/td&gt;&lt;td&gt;&lt;a class="name" href="/64709/226911/Decorative-Corrugated-Boxes/Hunter-Green-Kraft-Gift-Boxes.html"&gt;Hunter Green Kraft Gift Boxes&lt;/a&gt;&lt;span class="desc"&gt;&lt;/span&gt;&lt;div class="promo"&gt;&lt;/div&gt;&lt;/td&gt;&lt;td&gt;&lt;a class="name" href="/64709/728270/Decorative-Corrugated-Boxes/Evergreen.html"&gt;Evergreen&lt;/a&gt;&lt;span class="desc"&gt;&lt;/span&gt;&lt;div class="promo"&gt;&lt;/div&gt;&lt;/td&gt;&lt;td class="last"&gt;&lt;a class="name" href="/64709/226912/Decorative-Corrugated-Boxes/Black-Kraft-Boxes.html"&gt;Black Kraft Boxes&lt;/a&gt;&lt;span class="desc"&gt;&lt;/span&gt;&lt;div class="promo"&gt;&lt;/div&gt;&lt;/td&gt;  	&lt;/tr&gt;&lt;tr class="bot"&gt;  		&lt;td class="first"&gt;&lt;a class="link seemore-sm" href="/64709/734550/Decorative-Corrugated-Boxes/Poinsettia.html"&gt;See more&lt;/a&gt;&lt;/td&gt;&lt;td&gt;&lt;a class="link seemore-sm" href="/64709/226751/Decorative-Corrugated-Boxes/Red--Hunter-Green-Bows-Gift-Boxes.html"&gt;See more&lt;/a&gt;&lt;/td&gt;&lt;td&gt;&lt;a class="link seemore-sm" href="/64709/226911/Decorative-Corrugated-Boxes/Hunter-Green-Kraft-Gift-Boxes.html"&gt;See more&lt;/a&gt;&lt;/td&gt;&lt;td&gt;&lt;a class="link seemore-sm" href="/64709/728270/Decorative-Corrugated-Boxes/Evergreen.html"&gt;See more&lt;/a&gt;&lt;/td&gt;&lt;td class="last"&gt;&lt;a class="link seemore-sm" href="/64709/226912/Decorative-Corrugated-Boxes/Black-Kraft-Boxes.html"&gt;See more&lt;/a&gt;&lt;/td&gt;  	&lt;/tr&gt;&lt;tr class="top"&gt;  		&lt;td class="first"&gt;&lt;a href="/64709/226749/Decorative-Corrugated-Boxes/Red-Satin-Gift-Boxes.html"&gt;&lt;img src="http://img3.eetoolset.com/img?set=image[8/1097578.jpg],size[140x280],qual[80]&amp;call=url[file:std.image]" /&gt;&lt;/a&gt;&lt;/td&gt;&lt;td&gt;&lt;a href="/64709/226750/Decorative-Corrugated-Boxes/Christmas--Holiday-Gift-Boxes.html"&gt;&lt;img src="http://img1.eetoolset.com/img?set=image[8/1097579.jpg],size[140x280],qual[80]&amp;call=url[file:std.image]" /&gt;&lt;/a&gt;&lt;/td&gt;&lt;td&gt;&lt;a href="/64709/226753/Decorative-Corrugated-Boxes/Holly-Berry-Frost-Gift-Boxes.html"&gt;&lt;img src="http://img1.eetoolset.com/img?set=image[8/1097360.jpg],size[140x280],qual[80]&amp;call=url[file:std.image]" /&gt;&lt;/a&gt;&lt;/td&gt;&lt;td&gt;&lt;a href="/64709/782112/Decorative-Corrugated-Boxes/Bright-Solids.html"&gt;&lt;img src="http://img3.eetoolset.com/img?set=image[8/1097140.jpg],size[140x280],qual[80]&amp;call=url[file:std.image]" /&gt;&lt;/a&gt;&lt;/td&gt;&lt;td class="last"&gt;&lt;a href="/64709/30014/Decorative-Corrugated-Boxes/Arctic-Frost-Gift-Boxes.html"&gt;&lt;img src="http://img2.eetoolset.com/img?set=image[8/1097358.jpg],size[140x280],qual[80]&amp;call=url[file:std.image]" /&gt;&lt;/a&gt;&lt;/td&gt;  	&lt;/tr&gt;&lt;tr class="mid"&gt;  		&lt;td class="first"&gt;&lt;a class="name" href="/64709/226749/Decorative-Corrugated-Boxes/Red-Satin-Gift-Boxes.html"&gt;Red Satin Gift Boxes&lt;/a&gt;&lt;span class="desc"&gt;&lt;/span&gt;&lt;div class="promo"&gt;&lt;/div&gt;&lt;/td&gt;&lt;td&gt;&lt;a class="name" href="/64709/226750/Decorative-Corrugated-Boxes/Christmas--Holiday-Gift-Boxes.html"&gt;Christmas &amp; Holiday Gift Boxes&lt;/a&gt;&lt;span class="desc"&gt;&lt;/span&gt;&lt;div class="promo"&gt;&lt;/div&gt;&lt;/td&gt;&lt;td&gt;&lt;a class="name" href="/64709/226753/Decorative-Corrugated-Boxes/Holly-Berry-Frost-Gift-Boxes.html"&gt;Holly Berry Frost Gift Boxes&lt;/a&gt;&lt;span class="desc"&gt;&lt;/span&gt;&lt;div class="promo"&gt;&lt;/div&gt;&lt;/td&gt;&lt;td&gt;&lt;a class="name" href="/64709/782112/Decorative-Corrugated-Boxes/Bright-Solids.html"&gt;Bright Solids&lt;/a&gt;&lt;span class="desc"&gt;&lt;/span&gt;&lt;div class="promo"&gt;&lt;/div&gt;&lt;/td&gt;&lt;td class="last"&gt;&lt;a class="name" href="/64709/30014/Decorative-Corrugated-Boxes/Arctic-Frost-Gift-Boxes.html"&gt;Arctic Frost Gift Boxes&lt;/a&gt;&lt;span class="desc"&gt;&lt;/span&gt;&lt;div class="promo"&gt;&lt;/div&gt;&lt;/td&gt;  	&lt;/tr&gt;&lt;tr class="bot"&gt;  		&lt;td class="first"&gt;&lt;a class="link seemore-sm" href="/64709/226749/Decorative-Corrugated-Boxes/Red-Satin-Gift-Boxes.html"&gt;See more&lt;/a&gt;&lt;/td&gt;&lt;td&gt;&lt;a class="link seemore-sm" href="/64709/226750/Decorative-Corrugated-Boxes/Christmas--Holiday-Gift-Boxes.html"&gt;See more&lt;/a&gt;&lt;/td&gt;&lt;td&gt;&lt;a class="link seemore-sm" href="/64709/226753/Decorative-Corrugated-Boxes/Holly-Berry-Frost-Gift-Boxes.html"&gt;See more&lt;/a&gt;&lt;/td&gt;&lt;td&gt;&lt;a class="link seemore-sm" href="/64709/782112/Decorative-Corrugated-Boxes/Bright-Solids.html"&gt;See more&lt;/a&gt;&lt;/td&gt;&lt;td class="last"&gt;&lt;a class="link seemore-sm" href="/64709/30014/Decorative-Corrugated-Boxes/Arctic-Frost-Gift-Boxes.html"&gt;See more&lt;/a&gt;&lt;/td&gt;  	&lt;/tr&gt;  &lt;/table&gt;</t>
  </si>
  <si>
    <t>&lt;p&gt;Use colorful E Flute Boxes as a classy and fun way to package your retail store's product!&lt;/p&gt;&lt;table class="body" align="center" border="0"&gt;  	&lt;tr class="top"&gt;  		&lt;td class="first"&gt;&lt;a href="/64715/172947/E--Flute-Decorative-Boxes/Bunny-Window-Bag.html"&gt;&lt;img src="http://img3.eetoolset.com/img?set=image[8/1108543.jpg],size[140x280],qual[80]&amp;call=url[file:std.image]" /&gt;&lt;/a&gt;&lt;/td&gt;&lt;td&gt;&lt;a href="/64715/172944/E--Flute-Decorative-Boxes/Solid-Bags.html"&gt;&lt;img src="http://img1.eetoolset.com/img?set=image[8/1108727.jpg],size[140x280],qual[80]&amp;call=url[file:std.image]" /&gt;&lt;/a&gt;&lt;/td&gt;&lt;td&gt;&lt;a href="/64715/172945/E--Flute-Decorative-Boxes/Pillow-Packs.html"&gt;&lt;img src="http://img1.eetoolset.com/img?set=image[8/1108544.jpg],size[140x280],qual[80]&amp;call=url[file:std.image]" /&gt;&lt;/a&gt;&lt;/td&gt;&lt;td&gt;&lt;a href="/64715/227248/E--Flute-Decorative-Boxes/Star-Window-Bag.html"&gt;&lt;img src="http://img2.eetoolset.com/img?set=image[8/1108542.jpg],size[140x280],qual[80]&amp;call=url[file:std.image]" /&gt;&lt;/a&gt;&lt;/td&gt;&lt;td class="last"&gt;&lt;a href="/64715/227249/E--Flute-Decorative-Boxes/Tree-Window-Bag.html"&gt;&lt;img src="http://img3.eetoolset.com/img?set=image[8/1108546.jpg],size[140x280],qual[80]&amp;call=url[file:std.image]" /&gt;&lt;/a&gt;&lt;/td&gt;  	&lt;/tr&gt;&lt;tr class="mid"&gt;  		&lt;td class="first"&gt;&lt;a class="name" href="/64715/172947/E--Flute-Decorative-Boxes/Bunny-Window-Bag.html"&gt;Bunny Window Bag&lt;/a&gt;&lt;span class="desc"&gt;&lt;/span&gt;&lt;div class="promo"&gt;&lt;/div&gt;&lt;/td&gt;&lt;td&gt;&lt;a class="name" href="/64715/172944/E--Flute-Decorative-Boxes/Solid-Bags.html"&gt;Solid Bags&lt;/a&gt;&lt;span class="desc"&gt;&lt;/span&gt;&lt;div class="promo"&gt;&lt;/div&gt;&lt;/td&gt;&lt;td&gt;&lt;a class="name" href="/64715/172945/E--Flute-Decorative-Boxes/Pillow-Packs.html"&gt;Pillow Packs&lt;/a&gt;&lt;span class="desc"&gt;&lt;/span&gt;&lt;div class="promo"&gt;&lt;/div&gt;&lt;/td&gt;&lt;td&gt;&lt;a class="name" href="/64715/227248/E--Flute-Decorative-Boxes/Star-Window-Bag.html"&gt;Star Window Bag&lt;/a&gt;&lt;span class="desc"&gt;&lt;/span&gt;&lt;div class="promo"&gt;&lt;/div&gt;&lt;/td&gt;&lt;td class="last"&gt;&lt;a class="name" href="/64715/227249/E--Flute-Decorative-Boxes/Tree-Window-Bag.html"&gt;Tree Window Bag&lt;/a&gt;&lt;span class="desc"&gt;&lt;/span&gt;&lt;div class="promo"&gt;&lt;/div&gt;&lt;/td&gt;  	&lt;/tr&gt;&lt;tr class="bot"&gt;  		&lt;td class="first"&gt;&lt;a class="link seemore-sm" href="/64715/172947/E--Flute-Decorative-Boxes/Bunny-Window-Bag.html"&gt;See more&lt;/a&gt;&lt;/td&gt;&lt;td&gt;&lt;a class="link seemore-sm" href="/64715/172944/E--Flute-Decorative-Boxes/Solid-Bags.html"&gt;See more&lt;/a&gt;&lt;/td&gt;&lt;td&gt;&lt;a class="link seemore-sm" href="/64715/172945/E--Flute-Decorative-Boxes/Pillow-Packs.html"&gt;See more&lt;/a&gt;&lt;/td&gt;&lt;td&gt;&lt;a class="link seemore-sm" href="/64715/227248/E--Flute-Decorative-Boxes/Star-Window-Bag.html"&gt;See more&lt;/a&gt;&lt;/td&gt;&lt;td class="last"&gt;&lt;a class="link seemore-sm" href="/64715/227249/E--Flute-Decorative-Boxes/Tree-Window-Bag.html"&gt;See more&lt;/a&gt;&lt;/td&gt;  	&lt;/tr&gt;&lt;tr class="top"&gt;  		&lt;td class="first"&gt;&lt;a href="/64715/172946/E--Flute-Decorative-Boxes/Heart-Window-Bag.html"&gt;&lt;img src="http://img2.eetoolset.com/img?set=image[8/1108545.jpg],size[140x280],qual[80]&amp;call=url[file:std.image]" /&gt;&lt;/a&gt;&lt;/td&gt;&lt;td&gt;&lt;a href="/64715/227247/E--Flute-Decorative-Boxes/Diamond-Window-Bag.html"&gt;&lt;img src="http://img1.eetoolset.com/img?set=image[8/1108547.jpg],size[140x280],qual[80]&amp;call=url[file:std.image]" /&gt;&lt;/a&gt;&lt;/td&gt;&lt;td&gt;&amp;nbsp&lt;/td&gt;&lt;td&gt;&amp;nbsp&lt;/td&gt;&lt;td class="last"&gt;&amp;nbsp&lt;/td&gt;  	&lt;/tr&gt;&lt;tr class="mid"&gt;  		&lt;td class="first"&gt;&lt;a class="name" href="/64715/172946/E--Flute-Decorative-Boxes/Heart-Window-Bag.html"&gt;Heart Window Bag&lt;/a&gt;&lt;span class="desc"&gt;&lt;/span&gt;&lt;div class="promo"&gt;&lt;/div&gt;&lt;/td&gt;&lt;td&gt;&lt;a class="name" href="/64715/227247/E--Flute-Decorative-Boxes/Diamond-Window-Bag.html"&gt;Diamond Window Bag&lt;/a&gt;&lt;span class="desc"&gt;&lt;/span&gt;&lt;div class="promo"&gt;&lt;/div&gt;&lt;/td&gt;&lt;td&gt;&amp;nbsp&lt;/td&gt;&lt;td&gt;&amp;nbsp&lt;/td&gt;&lt;td class="last"&gt;&amp;nbsp&lt;/td&gt;  	&lt;/tr&gt;&lt;tr class="bot"&gt;  		&lt;td class="first"&gt;&lt;a class="link seemore-sm" href="/64715/172946/E--Flute-Decorative-Boxes/Heart-Window-Bag.html"&gt;See more&lt;/a&gt;&lt;/td&gt;&lt;td&gt;&lt;a class="link seemore-sm" href="/64715/227247/E--Flute-Decorative-Boxes/Diamond-Window-Bag.html"&gt;See more&lt;/a&gt;&lt;/td&gt;&lt;td&gt;&amp;nbsp&lt;/td&gt;&lt;td&gt;&amp;nbsp&lt;/td&gt;&lt;td class="last"&gt;&amp;nbsp&lt;/td&gt;  	&lt;/tr&gt;  &lt;/table&gt;</t>
  </si>
  <si>
    <t>&lt;p&gt;Gable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Made in the U.S.A.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colors.&lt;br&gt;&lt;/p&gt;&lt;table class="body" align="center" border="0"&gt;  	&lt;tr class="top"&gt;  		&lt;td class="first"&gt;&lt;a href="/64711/715928/Gable-Boxes/Gable-Boxes-with-Stock-Prints.html"&gt;&lt;img src="http://img2.eetoolset.com/img?set=image[8/1098087.jpg],size[140x280],qual[80]&amp;call=url[file:std.image]" /&gt;&lt;/a&gt;&lt;/td&gt;&lt;td&gt;&lt;a href="/64711/741334/Gable-Boxes/Zebra-Gable-Boxes.html"&gt;&lt;img src="http://img3.eetoolset.com/img?set=image[8/1098088.jpg],size[140x280],qual[80]&amp;call=url[file:std.image]" /&gt;&lt;/a&gt;&lt;/td&gt;&lt;td&gt;&amp;nbsp&lt;/td&gt;&lt;td&gt;&amp;nbsp&lt;/td&gt;&lt;td class="last"&gt;&amp;nbsp&lt;/td&gt;  	&lt;/tr&gt;&lt;tr class="mid"&gt;  		&lt;td class="first"&gt;&lt;span class="new"&gt;New!&lt;/span&gt;&lt;a class="name" href="/64711/715928/Gable-Boxes/Gable-Boxes-with-Stock-Prints.html"&gt;Gable Boxes with Stock Prints&lt;/a&gt;&lt;span class="desc"&gt;&lt;/span&gt;&lt;div class="promo"&gt;&lt;/div&gt;&lt;/td&gt;&lt;td&gt;&lt;a class="name" href="/64711/741334/Gable-Boxes/Zebra-Gable-Boxes.html"&gt;Zebra Gable Boxes&lt;/a&gt;&lt;span class="desc"&gt;&lt;/span&gt;&lt;div class="promo"&gt;&lt;/div&gt;&lt;/td&gt;&lt;td&gt;&amp;nbsp&lt;/td&gt;&lt;td&gt;&amp;nbsp&lt;/td&gt;&lt;td class="last"&gt;&amp;nbsp&lt;/td&gt;  	&lt;/tr&gt;&lt;tr class="bot"&gt;  		&lt;td class="first"&gt;&lt;a class="link seemore-sm" href="/64711/715928/Gable-Boxes/Gable-Boxes-with-Stock-Prints.html"&gt;See more&lt;/a&gt;&lt;/td&gt;&lt;td&gt;&lt;a class="link seemore-sm" href="/64711/741334/Gable-Boxes/Zebra-Gable-Boxes.html"&gt;See more&lt;/a&gt;&lt;/td&gt;&lt;td&gt;&amp;nbsp&lt;/td&gt;&lt;td&gt;&amp;nbsp&lt;/td&gt;&lt;td class="last"&gt;&amp;nbsp&lt;/td&gt;  	&lt;/tr&gt;  &lt;/table&gt;</t>
  </si>
  <si>
    <t>&lt;p&gt;Choose from Natural Kraft Pinstripe, White, Gift Boxes for your Retail Store.&lt;br&gt; &lt;/p&gt;&lt;table class="body" align="center" border="0"&gt;  	&lt;tr class="top"&gt;  		&lt;td class="first"&gt;&lt;a href="/64706/780198/Gift-Boxes/White-Folding-Gift-Boxes.html"&gt;&lt;img src="http://img3.eetoolset.com/img?set=image[8/51376.jpg],size[140x280],qual[80]&amp;call=url[file:std.image]" /&gt;&lt;/a&gt;&lt;/td&gt;&lt;td&gt;&lt;a href="/64706/780199/Gift-Boxes/Kraft-Folding-Gift-Boxes.html"&gt;&lt;img src="http://img1.eetoolset.com/img?set=image[8/51368.jpg],size[140x280],qual[80]&amp;call=url[file:std.image]" /&gt;&lt;/a&gt;&lt;/td&gt;&lt;td&gt;&lt;a href="/64706/18594/Gift-Boxes/Tinted-Kraft-Tuckit-Gift-Boxes.html"&gt;&lt;img src="http://img1.eetoolset.com/img?set=image[8/1096751.jpg],size[140x280],qual[80]&amp;call=url[file:std.image]" /&gt;&lt;/a&gt;&lt;/td&gt;&lt;td&gt;&lt;a href="/64706/777022/Gift-Boxes/Gift-Box-Assortments.html"&gt;&lt;img src="http://img1.eetoolset.com/img?set=image[8/1096661.jpg],size[140x280],qual[80]&amp;call=url[file:std.image]" /&gt;&lt;/a&gt;&lt;/td&gt;&lt;td class="last"&gt;&lt;a href="/64706/18449/Gift-Boxes/Folding-Candy-Boxes.html"&gt;&lt;img src="http://img2.eetoolset.com/img?set=image[8/28854.jpg],size[140x280],qual[80]&amp;call=url[file:std.image]" /&gt;&lt;/a&gt;&lt;/td&gt;  	&lt;/tr&gt;&lt;tr class="mid"&gt;  		&lt;td class="first"&gt;&lt;a class="name" href="/64706/780198/Gift-Boxes/White-Folding-Gift-Boxes.html"&gt;White Folding Gift Boxes &lt;/a&gt;&lt;span class="desc"&gt;&lt;/span&gt;&lt;div class="promo"&gt;&lt;/div&gt;&lt;/td&gt;&lt;td&gt;&lt;a class="name" href="/64706/780199/Gift-Boxes/Kraft-Folding-Gift-Boxes.html"&gt;Kraft Folding Gift Boxes&lt;/a&gt;&lt;span class="desc"&gt;&lt;/span&gt;&lt;div class="promo"&gt;&lt;/div&gt;&lt;/td&gt;&lt;td&gt;&lt;a class="name" href="/64706/18594/Gift-Boxes/Tinted-Kraft-Tuckit-Gift-Boxes.html"&gt;Tinted Kraft Tuckit Gift Boxes&lt;/a&gt;&lt;span class="desc"&gt;&lt;/span&gt;&lt;div class="promo"&gt;&lt;/div&gt;&lt;/td&gt;&lt;td&gt;&lt;a class="name" href="/64706/777022/Gift-Boxes/Gift-Box-Assortments.html"&gt;Gift Box Assortments&lt;/a&gt;&lt;span class="desc"&gt;&lt;/span&gt;&lt;div class="promo"&gt;&lt;/div&gt;&lt;/td&gt;&lt;td class="last"&gt;&lt;a class="name" href="/64706/18449/Gift-Boxes/Folding-Candy-Boxes.html"&gt;Folding Candy Boxes&lt;/a&gt;&lt;span class="desc"&gt;&lt;/span&gt;&lt;div class="promo"&gt;&lt;/div&gt;&lt;/td&gt;  	&lt;/tr&gt;&lt;tr class="bot"&gt;  		&lt;td class="first"&gt;&lt;a class="link seemore-sm" href="/64706/780198/Gift-Boxes/White-Folding-Gift-Boxes.html"&gt;See more&lt;/a&gt;&lt;/td&gt;&lt;td&gt;&lt;a class="link seemore-sm" href="/64706/780199/Gift-Boxes/Kraft-Folding-Gift-Boxes.html"&gt;See more&lt;/a&gt;&lt;/td&gt;&lt;td&gt;&lt;a class="link seemore-sm" href="/64706/18594/Gift-Boxes/Tinted-Kraft-Tuckit-Gift-Boxes.html"&gt;See more&lt;/a&gt;&lt;/td&gt;&lt;td&gt;&lt;a class="link seemore-sm" href="/64706/777022/Gift-Boxes/Gift-Box-Assortments.html"&gt;See more&lt;/a&gt;&lt;/td&gt;&lt;td class="last"&gt;&lt;a class="link seemore-sm" href="/64706/18449/Gift-Boxes/Folding-Candy-Boxes.html"&gt;See more&lt;/a&gt;&lt;/td&gt;  	&lt;/tr&gt;&lt;tr class="top"&gt;  		&lt;td class="first"&gt;&lt;a href="/64706/18448/Gift-Boxes/Pillow-Packs.html"&gt;&lt;img src="http://img2.eetoolset.com/img?set=image[8/1096923.jpg],size[140x280],qual[80]&amp;call=url[file:std.image]" /&gt;&lt;/a&gt;&lt;/td&gt;&lt;td&gt;&lt;a href="/64706/476449/Gift-Boxes/Two-Piece-Hat-Boxes.html"&gt;&lt;img src="http://img1.eetoolset.com/img?set=image[8/1131923.jpg],size[140x280],qual[80]&amp;call=url[file:std.image]" /&gt;&lt;/a&gt;&lt;/td&gt;&lt;td&gt;&lt;a href="/64706/172856/Gift-Boxes/View-Top-Stationery-Boxes.html"&gt;&lt;img src="http://img3.eetoolset.com/img?set=image[8/1131463.jpg],size[140x280],qual[80]&amp;call=url[file:std.image]" /&gt;&lt;/a&gt;&lt;/td&gt;&lt;td&gt;&amp;nbsp&lt;/td&gt;&lt;td class="last"&gt;&amp;nbsp&lt;/td&gt;  	&lt;/tr&gt;&lt;tr class="mid"&gt;  		&lt;td class="first"&gt;&lt;a class="name" href="/64706/18448/Gift-Boxes/Pillow-Packs.html"&gt;Pillow Packs&lt;/a&gt;&lt;span class="desc"&gt;&lt;/span&gt;&lt;div class="promo"&gt;&lt;/div&gt;&lt;/td&gt;&lt;td&gt;&lt;a class="name" href="/64706/476449/Gift-Boxes/Two-Piece-Hat-Boxes.html"&gt;Two Piece Hat Boxes&lt;/a&gt;&lt;span class="desc"&gt;&lt;/span&gt;&lt;div class="promo"&gt;&lt;/div&gt;&lt;/td&gt;&lt;td&gt;&lt;span class="new"&gt;New!&lt;/span&gt;&lt;a class="name" href="/64706/172856/Gift-Boxes/View-Top-Stationery-Boxes.html"&gt;View Top Stationery Boxes&lt;/a&gt;&lt;span class="desc"&gt;&lt;/span&gt;&lt;div class="promo"&gt;&lt;/div&gt;&lt;/td&gt;&lt;td&gt;&amp;nbsp&lt;/td&gt;&lt;td class="last"&gt;&amp;nbsp&lt;/td&gt;  	&lt;/tr&gt;&lt;tr class="bot"&gt;  		&lt;td class="first"&gt;&lt;a class="link seemore-sm" href="/64706/18448/Gift-Boxes/Pillow-Packs.html"&gt;See more&lt;/a&gt;&lt;/td&gt;&lt;td&gt;&lt;a class="link seemore-sm" href="/64706/476449/Gift-Boxes/Two-Piece-Hat-Boxes.html"&gt;See more&lt;/a&gt;&lt;/td&gt;&lt;td&gt;&lt;a class="link seemore-sm" href="/64706/172856/Gift-Boxes/View-Top-Stationery-Boxes.html"&gt;See more&lt;/a&gt;&lt;/td&gt;&lt;td&gt;&amp;nbsp&lt;/td&gt;&lt;td class="last"&gt;&amp;nbsp&lt;/td&gt;  	&lt;/tr&gt;  &lt;/table&gt;</t>
  </si>
  <si>
    <t>&lt;p&gt;Gift cards are a wonderful way to market your store, help your customers and provide a way to boost holiday sales - The boxes and totes help you wrap them up for any occasion. All items can be personalized, please call 1-800-426-5708 for more information. &lt;/p&gt;&lt;table class="body" align="center" border="0"&gt;  	&lt;tr class="top"&gt;  		&lt;td class="first"&gt;&lt;a href="/65764/788394/Gift-Card-Boxes-and-Purse-Totes/Purse-Totes.html"&gt;&lt;img src="http://img3.eetoolset.com/img?set=image[8/1097071.jpg],size[140x280],qual[80]&amp;call=url[file:std.image]" /&gt;&lt;/a&gt;&lt;/td&gt;&lt;td&gt;&lt;a href="/65764/715752/Gift-Card-Boxes-and-Purse-Totes/Pop-Up-Gift-Card-Boxes.html"&gt;&lt;img src="http://img1.eetoolset.com/img?set=image[8/1130930.jpg],size[140x280],qual[80]&amp;call=url[file:std.image]" /&gt;&lt;/a&gt;&lt;/td&gt;&lt;td&gt;&amp;nbsp&lt;/td&gt;&lt;td&gt;&amp;nbsp&lt;/td&gt;&lt;td class="last"&gt;&amp;nbsp&lt;/td&gt;  	&lt;/tr&gt;&lt;tr class="mid"&gt;  		&lt;td class="first"&gt;&lt;a class="name" href="/65764/788394/Gift-Card-Boxes-and-Purse-Totes/Purse-Totes.html"&gt;Purse Totes&lt;/a&gt;&lt;span class="desc"&gt;&lt;/span&gt;&lt;div class="promo"&gt;&lt;/div&gt;&lt;/td&gt;&lt;td&gt;&lt;span class="new"&gt;New!&lt;/span&gt;&lt;a class="name" href="/65764/715752/Gift-Card-Boxes-and-Purse-Totes/Pop-Up-Gift-Card-Boxes.html"&gt;Pop Up Gift Card Boxes&lt;/a&gt;&lt;span class="desc"&gt;&lt;/span&gt;&lt;div class="promo"&gt;&lt;/div&gt;&lt;/td&gt;&lt;td&gt;&amp;nbsp&lt;/td&gt;&lt;td&gt;&amp;nbsp&lt;/td&gt;&lt;td class="last"&gt;&amp;nbsp&lt;/td&gt;  	&lt;/tr&gt;&lt;tr class="bot"&gt;  		&lt;td class="first"&gt;&lt;a class="link seemore-sm" href="/65764/788394/Gift-Card-Boxes-and-Purse-Totes/Purse-Totes.html"&gt;See more&lt;/a&gt;&lt;/td&gt;&lt;td&gt;&lt;a class="link seemore-sm" href="/65764/715752/Gift-Card-Boxes-and-Purse-Totes/Pop-Up-Gift-Card-Boxes.html"&gt;See more&lt;/a&gt;&lt;/td&gt;&lt;td&gt;&amp;nbsp&lt;/td&gt;&lt;td&gt;&amp;nbsp&lt;/td&gt;&lt;td class="last"&gt;&amp;nbsp&lt;/td&gt;  	&lt;/tr&gt;  &lt;/table&gt;</t>
  </si>
  <si>
    <t>&lt;p&gt;These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Black.&lt;br&gt;&lt;/p&gt;&lt;table class="body" align="center" border="0"&gt;  	&lt;tr class="top"&gt;  		&lt;td class="first"&gt;&lt;a href="/64710/747887/Hi-Wall-2-Piece-Boxes--Lids/Hi-Wall-2-Piece-White-Boxes--Lids.html"&gt;&lt;img src="http://img3.eetoolset.com/img?set=image[8/1131529.jpg],size[140x280],qual[80]&amp;call=url[file:std.image]" /&gt;&lt;/a&gt;&lt;/td&gt;&lt;td&gt;&lt;a href="/64710/748776/Hi-Wall-2-Piece-Boxes--Lids/Hi-Wall-2-Piece-Red-Boxes--Lids.html"&gt;&lt;img src="http://img1.eetoolset.com/img?set=image[8/1102478.jpg],size[140x280],qual[80]&amp;call=url[file:std.image]" /&gt;&lt;/a&gt;&lt;/td&gt;&lt;td&gt;&lt;a href="/64710/748773/Hi-Wall-2-Piece-Boxes--Lids/Hi-Wall-2-Piece-Gold-Boxes--Lids.html"&gt;&lt;img src="http://img3.eetoolset.com/img?set=image[8/1102474.jpg],size[140x280],qual[80]&amp;call=url[file:std.image]" /&gt;&lt;/a&gt;&lt;/td&gt;&lt;td&gt;&lt;a href="/64710/748775/Hi-Wall-2-Piece-Boxes--Lids/Hi-Wall-2-Piece-Black-Swirl-Boxes--Lids.html"&gt;&lt;img src="http://img2.eetoolset.com/img?set=image[8/1131810.jpg],size[140x280],qual[80]&amp;call=url[file:std.image]" /&gt;&lt;/a&gt;&lt;/td&gt;&lt;td class="last"&gt;&amp;nbsp&lt;/td&gt;  	&lt;/tr&gt;&lt;tr class="mid"&gt;  		&lt;td class="first"&gt;&lt;span class="new"&gt;New!&lt;/span&gt;&lt;a class="name" href="/64710/747887/Hi-Wall-2-Piece-Boxes--Lids/Hi-Wall-2-Piece-White-Boxes--Lids.html"&gt;Hi Wall 2 Piece White Boxes &amp; Lids&lt;/a&gt;&lt;span class="desc"&gt;&lt;/span&gt;&lt;div class="promo"&gt;&lt;/div&gt;&lt;/td&gt;&lt;td&gt;&lt;span class="new"&gt;New!&lt;/span&gt;&lt;a class="name" href="/64710/748776/Hi-Wall-2-Piece-Boxes--Lids/Hi-Wall-2-Piece-Red-Boxes--Lids.html"&gt;Hi Wall 2 Piece Red Boxes &amp; Lids&lt;/a&gt;&lt;span class="desc"&gt;&lt;/span&gt;&lt;div class="promo"&gt;&lt;/div&gt;&lt;/td&gt;&lt;td&gt;&lt;a class="name" href="/64710/748773/Hi-Wall-2-Piece-Boxes--Lids/Hi-Wall-2-Piece-Gold-Boxes--Lids.html"&gt;Hi Wall 2 Piece Gold Boxes &amp; Lids&lt;/a&gt;&lt;span class="desc"&gt;&lt;/span&gt;&lt;div class="promo"&gt;&lt;/div&gt;&lt;/td&gt;&lt;td&gt;&lt;span class="new"&gt;New!&lt;/span&gt;&lt;a class="name" href="/64710/748775/Hi-Wall-2-Piece-Boxes--Lids/Hi-Wall-2-Piece-Black-Swirl-Boxes--Lids.html"&gt;Hi Wall 2 Piece Black Swirl Boxes &amp; Lids&lt;/a&gt;&lt;span class="desc"&gt;&lt;/span&gt;&lt;div class="promo"&gt;&lt;/div&gt;&lt;/td&gt;&lt;td class="last"&gt;&amp;nbsp&lt;/td&gt;  	&lt;/tr&gt;&lt;tr class="bot"&gt;  		&lt;td class="first"&gt;&lt;a class="link seemore-sm" href="/64710/747887/Hi-Wall-2-Piece-Boxes--Lids/Hi-Wall-2-Piece-White-Boxes--Lids.html"&gt;See more&lt;/a&gt;&lt;/td&gt;&lt;td&gt;&lt;a class="link seemore-sm" href="/64710/748776/Hi-Wall-2-Piece-Boxes--Lids/Hi-Wall-2-Piece-Red-Boxes--Lids.html"&gt;See more&lt;/a&gt;&lt;/td&gt;&lt;td&gt;&lt;a class="link seemore-sm" href="/64710/748773/Hi-Wall-2-Piece-Boxes--Lids/Hi-Wall-2-Piece-Gold-Boxes--Lids.html"&gt;See more&lt;/a&gt;&lt;/td&gt;&lt;td&gt;&lt;a class="link seemore-sm" href="/64710/748775/Hi-Wall-2-Piece-Boxes--Lids/Hi-Wall-2-Piece-Black-Swirl-Boxes--Lids.html"&gt;See more&lt;/a&gt;&lt;/td&gt;&lt;td class="last"&gt;&amp;nbsp&lt;/td&gt;  	&lt;/tr&gt;  &lt;/table&gt;</t>
  </si>
  <si>
    <t>&lt;p&gt;Good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800-426-5708.&lt;/p&gt;&lt;table class="body" align="center" border="0"&gt;  	&lt;tr class="top"&gt;  		&lt;td class="first"&gt;&lt;a href="/64712/441474/Italian-Boxes/Chocolate-Linen-Collection.html"&gt;&lt;img src="http://img2.eetoolset.com/img?set=image[8/524946.jpg],size[140x280],qual[80]&amp;call=url[file:std.image]" /&gt;&lt;/a&gt;&lt;/td&gt;&lt;td&gt;&lt;a href="/64712/441391/Italian-Boxes/White-Gloss-Collection.html"&gt;&lt;img src="http://img1.eetoolset.com/img?set=image[8/524948.jpg],size[140x280],qual[80]&amp;call=url[file:std.image]" /&gt;&lt;/a&gt;&lt;/td&gt;&lt;td&gt;&lt;a href="/64712/439478/Italian-Boxes/Matte-Gold-Linen-Collection.html"&gt;&lt;img src="http://img3.eetoolset.com/img?set=image[8/524947.jpg],size[140x280],qual[80]&amp;call=url[file:std.image]" /&gt;&lt;/a&gt;&lt;/td&gt;&lt;td&gt;&amp;nbsp&lt;/td&gt;&lt;td class="last"&gt;&amp;nbsp&lt;/td&gt;  	&lt;/tr&gt;&lt;tr class="mid"&gt;  		&lt;td class="first"&gt;&lt;a class="name" href="/64712/441474/Italian-Boxes/Chocolate-Linen-Collection.html"&gt;Chocolate Linen Collection&lt;/a&gt;&lt;span class="desc"&gt;&lt;/span&gt;&lt;div class="promo"&gt;&lt;/div&gt;&lt;/td&gt;&lt;td&gt;&lt;a class="name" href="/64712/441391/Italian-Boxes/White-Gloss-Collection.html"&gt;White Gloss Collection&lt;/a&gt;&lt;span class="desc"&gt;&lt;/span&gt;&lt;div class="promo"&gt;&lt;/div&gt;&lt;/td&gt;&lt;td&gt;&lt;a class="name" href="/64712/439478/Italian-Boxes/Matte-Gold-Linen-Collection.html"&gt;Matte Gold Linen Collection&lt;/a&gt;&lt;span class="desc"&gt;&lt;/span&gt;&lt;div class="promo"&gt;&lt;/div&gt;&lt;/td&gt;&lt;td&gt;&amp;nbsp&lt;/td&gt;&lt;td class="last"&gt;&amp;nbsp&lt;/td&gt;  	&lt;/tr&gt;&lt;tr class="bot"&gt;  		&lt;td class="first"&gt;&lt;a class="link seemore-sm" href="/64712/441474/Italian-Boxes/Chocolate-Linen-Collection.html"&gt;See more&lt;/a&gt;&lt;/td&gt;&lt;td&gt;&lt;a class="link seemore-sm" href="/64712/441391/Italian-Boxes/White-Gloss-Collection.html"&gt;See more&lt;/a&gt;&lt;/td&gt;&lt;td&gt;&lt;a class="link seemore-sm" href="/64712/439478/Italian-Boxes/Matte-Gold-Linen-Collection.html"&gt;See more&lt;/a&gt;&lt;/td&gt;&lt;td&gt;&amp;nbsp&lt;/td&gt;&lt;td class="last"&gt;&amp;nbsp&lt;/td&gt;  	&lt;/tr&gt;  &lt;/table&gt;</t>
  </si>
  <si>
    <t>&lt;p&gt;Make a statement in your store with this diverse assortment of Jewelry Boxes. Bring out your stores unique style by choosing from a huge variety of colors and sizes. Best of all, you can customize your selection by hot-stamping the boxes with your store logo. These Jewelry Boxes are made in the U.S.A. and are a great way to present your merchandise in a way your customers will remember.&lt;/p&gt;&lt;table class="body" align="center" border="0"&gt;  	&lt;tr class="top"&gt;  		&lt;td class="first"&gt;&lt;a href="/64708/788394/Jewelry-Boxes/Purse-Totes.html"&gt;&lt;img src="http://img3.eetoolset.com/img?set=image[8/1097071.jpg],size[140x280],qual[80]&amp;call=url[file:std.image]" /&gt;&lt;/a&gt;&lt;/td&gt;&lt;td&gt;&lt;a href="/64708/792889/Jewelry-Boxes/Economy-Natural-Kraft-Jewelry-Boxes.html"&gt;&lt;img src="http://img1.eetoolset.com/img?set=image[8/1096943.jpg],size[140x280],qual[80]&amp;call=url[file:std.image]" /&gt;&lt;/a&gt;&lt;/td&gt;&lt;td&gt;&lt;a href="/64708/757042/Jewelry-Boxes/White-Swirl-Jewelry-Boxes.html"&gt;&lt;img src="http://img2.eetoolset.com/img?set=image[8/1096950.jpg],size[140x280],qual[80]&amp;call=url[file:std.image]" /&gt;&lt;/a&gt;&lt;/td&gt;&lt;td&gt;&lt;a href="/64708/757055/Jewelry-Boxes/Natural-Kraft-Jewelry-Boxes.html"&gt;&lt;img src="http://img1.eetoolset.com/img?set=image[8/1096943.jpg],size[140x280],qual[80]&amp;call=url[file:std.image]" /&gt;&lt;/a&gt;&lt;/td&gt;&lt;td class="last"&gt;&lt;a href="/64708/757064/Jewelry-Boxes/Colored-Kraft-Jewelry-Boxes.html"&gt;&lt;img src="http://img3.eetoolset.com/img?set=image[8/1096945.jpg],size[140x280],qual[80]&amp;call=url[file:std.image]" /&gt;&lt;/a&gt;&lt;/td&gt;  	&lt;/tr&gt;&lt;tr class="mid"&gt;  		&lt;td class="first"&gt;&lt;a class="name" href="/64708/788394/Jewelry-Boxes/Purse-Totes.html"&gt;Purse Totes&lt;/a&gt;&lt;span class="desc"&gt;&lt;/span&gt;&lt;div class="promo"&gt;&lt;/div&gt;&lt;/td&gt;&lt;td&gt;&lt;span class="new"&gt;New!&lt;/span&gt;&lt;a class="name" href="/64708/792889/Jewelry-Boxes/Economy-Natural-Kraft-Jewelry-Boxes.html"&gt;Economy Natural Kraft Jewelry Boxes&lt;/a&gt;&lt;span class="desc"&gt;&lt;/span&gt;&lt;div class="promo"&gt;&lt;/div&gt;&lt;/td&gt;&lt;td&gt;&lt;a class="name" href="/64708/757042/Jewelry-Boxes/White-Swirl-Jewelry-Boxes.html"&gt;White Swirl Jewelry Boxes&lt;/a&gt;&lt;span class="desc"&gt;&lt;/span&gt;&lt;div class="promo"&gt;&lt;/div&gt;&lt;/td&gt;&lt;td&gt;&lt;a class="name" href="/64708/757055/Jewelry-Boxes/Natural-Kraft-Jewelry-Boxes.html"&gt;Natural Kraft Jewelry Boxes&lt;/a&gt;&lt;span class="desc"&gt;&lt;/span&gt;&lt;div class="promo"&gt;&lt;/div&gt;&lt;/td&gt;&lt;td class="last"&gt;&lt;a class="name" href="/64708/757064/Jewelry-Boxes/Colored-Kraft-Jewelry-Boxes.html"&gt;Colored Kraft Jewelry Boxes&lt;/a&gt;&lt;span class="desc"&gt;&lt;/span&gt;&lt;div class="promo"&gt;&lt;/div&gt;&lt;/td&gt;  	&lt;/tr&gt;&lt;tr class="bot"&gt;  		&lt;td class="first"&gt;&lt;a class="link seemore-sm" href="/64708/788394/Jewelry-Boxes/Purse-Totes.html"&gt;See more&lt;/a&gt;&lt;/td&gt;&lt;td&gt;&lt;a class="link seemore-sm" href="/64708/792889/Jewelry-Boxes/Economy-Natural-Kraft-Jewelry-Boxes.html"&gt;See more&lt;/a&gt;&lt;/td&gt;&lt;td&gt;&lt;a class="link seemore-sm" href="/64708/757042/Jewelry-Boxes/White-Swirl-Jewelry-Boxes.html"&gt;See more&lt;/a&gt;&lt;/td&gt;&lt;td&gt;&lt;a class="link seemore-sm" href="/64708/757055/Jewelry-Boxes/Natural-Kraft-Jewelry-Boxes.html"&gt;See more&lt;/a&gt;&lt;/td&gt;&lt;td class="last"&gt;&lt;a class="link seemore-sm" href="/64708/757064/Jewelry-Boxes/Colored-Kraft-Jewelry-Boxes.html"&gt;See more&lt;/a&gt;&lt;/td&gt;  	&lt;/tr&gt;&lt;tr class="top"&gt;  		&lt;td class="first"&gt;&lt;a href="/64708/757070/Jewelry-Boxes/Chocolate-Embossed-Jewelry-Boxes.html"&gt;&lt;img src="http://img1.eetoolset.com/img?set=image[8/1096946.jpg],size[140x280],qual[80]&amp;call=url[file:std.image]" /&gt;&lt;/a&gt;&lt;/td&gt;&lt;td&gt;&lt;a href="/64708/757073/Jewelry-Boxes/Black-Embossed-Jewelry-Boxes.html"&gt;&lt;img src="http://img2.eetoolset.com/img?set=image[8/1096944.jpg],size[140x280],qual[80]&amp;call=url[file:std.image]" /&gt;&lt;/a&gt;&lt;/td&gt;&lt;td&gt;&lt;a href="/64708/757060/Jewelry-Boxes/Silver-and-Gold-Foil-Jewelry-Boxes.html"&gt;&lt;img src="http://img1.eetoolset.com/img?set=image[8/1096949.jpg],size[140x280],qual[80]&amp;call=url[file:std.image]" /&gt;&lt;/a&gt;&lt;/td&gt;&lt;td&gt;&lt;a href="/64708/778649/Jewelry-Boxes/Zebra-Patterned-Jewelry-Boxes.html"&gt;&lt;img src="http://img2.eetoolset.com/img?set=image[8/1096947.jpg],size[140x280],qual[80]&amp;call=url[file:std.image]" /&gt;&lt;/a&gt;&lt;/td&gt;&lt;td class="last"&gt;&lt;a href="/64708/778648/Jewelry-Boxes/Leopard-Patterned-Jewelry-Boxes.html"&gt;&lt;img src="http://img1.eetoolset.com/img?set=image[8/1096952.jpg],size[140x280],qual[80]&amp;call=url[file:std.image]" /&gt;&lt;/a&gt;&lt;/td&gt;  	&lt;/tr&gt;&lt;tr class="mid"&gt;  		&lt;td class="first"&gt;&lt;a class="name" href="/64708/757070/Jewelry-Boxes/Chocolate-Embossed-Jewelry-Boxes.html"&gt;Chocolate Embossed Jewelry Boxes&lt;/a&gt;&lt;span class="desc"&gt;&lt;/span&gt;&lt;div class="promo"&gt;&lt;/div&gt;&lt;/td&gt;&lt;td&gt;&lt;a class="name" href="/64708/757073/Jewelry-Boxes/Black-Embossed-Jewelry-Boxes.html"&gt;Black Embossed Jewelry Boxes&lt;/a&gt;&lt;span class="desc"&gt;&lt;/span&gt;&lt;div class="promo"&gt;&lt;/div&gt;&lt;/td&gt;&lt;td&gt;&lt;a class="name" href="/64708/757060/Jewelry-Boxes/Silver-and-Gold-Foil-Jewelry-Boxes.html"&gt;Silver and Gold Foil Jewelry Boxes&lt;/a&gt;&lt;span class="desc"&gt;&lt;/span&gt;&lt;div class="promo"&gt;&lt;/div&gt;&lt;/td&gt;&lt;td&gt;&lt;a class="name" href="/64708/778649/Jewelry-Boxes/Zebra-Patterned-Jewelry-Boxes.html"&gt;Zebra Patterned Jewelry Boxes&lt;/a&gt;&lt;span class="desc"&gt;&lt;/span&gt;&lt;div class="promo"&gt;&lt;/div&gt;&lt;/td&gt;&lt;td class="last"&gt;&lt;a class="name" href="/64708/778648/Jewelry-Boxes/Leopard-Patterned-Jewelry-Boxes.html"&gt;Leopard Patterned Jewelry Boxes&lt;/a&gt;&lt;span class="desc"&gt;&lt;/span&gt;&lt;div class="promo"&gt;&lt;/div&gt;&lt;/td&gt;  	&lt;/tr&gt;&lt;tr class="bot"&gt;  		&lt;td class="first"&gt;&lt;a class="link seemore-sm" href="/64708/757070/Jewelry-Boxes/Chocolate-Embossed-Jewelry-Boxes.html"&gt;See more&lt;/a&gt;&lt;/td&gt;&lt;td&gt;&lt;a class="link seemore-sm" href="/64708/757073/Jewelry-Boxes/Black-Embossed-Jewelry-Boxes.html"&gt;See more&lt;/a&gt;&lt;/td&gt;&lt;td&gt;&lt;a class="link seemore-sm" href="/64708/757060/Jewelry-Boxes/Silver-and-Gold-Foil-Jewelry-Boxes.html"&gt;See more&lt;/a&gt;&lt;/td&gt;&lt;td&gt;&lt;a class="link seemore-sm" href="/64708/778649/Jewelry-Boxes/Zebra-Patterned-Jewelry-Boxes.html"&gt;See more&lt;/a&gt;&lt;/td&gt;&lt;td class="last"&gt;&lt;a class="link seemore-sm" href="/64708/778648/Jewelry-Boxes/Leopard-Patterned-Jewelry-Boxes.html"&gt;See more&lt;/a&gt;&lt;/td&gt;  	&lt;/tr&gt;&lt;tr class="top"&gt;  		&lt;td class="first"&gt;&lt;a href="/64708/757063/Jewelry-Boxes/White-View-Top-Jewelry-Boxes.html"&gt;&lt;img src="http://img3.eetoolset.com/img?set=image[8/1096951.jpg],size[140x280],qual[80]&amp;call=url[file:std.image]" /&gt;&lt;/a&gt;&lt;/td&gt;&lt;td&gt;&lt;a href="/64708/757075/Jewelry-Boxes/Jewelry-Box-Assortments.html"&gt;&lt;img src="http://img3.eetoolset.com/img?set=image[8/1096945.jpg],size[140x280],qual[80]&amp;call=url[file:std.image]" /&gt;&lt;/a&gt;&lt;/td&gt;&lt;td&gt;&amp;nbsp&lt;/td&gt;&lt;td&gt;&amp;nbsp&lt;/td&gt;&lt;td class="last"&gt;&amp;nbsp&lt;/td&gt;  	&lt;/tr&gt;&lt;tr class="mid"&gt;  		&lt;td class="first"&gt;&lt;a class="name" href="/64708/757063/Jewelry-Boxes/White-View-Top-Jewelry-Boxes.html"&gt;White View Top Jewelry Boxes&lt;/a&gt;&lt;span class="desc"&gt;&lt;/span&gt;&lt;div class="promo"&gt;&lt;/div&gt;&lt;/td&gt;&lt;td&gt;&lt;a class="name" href="/64708/757075/Jewelry-Boxes/Jewelry-Box-Assortments.html"&gt;Jewelry Box Assortments&lt;/a&gt;&lt;span class="desc"&gt;&lt;/span&gt;&lt;div class="promo"&gt;&lt;/div&gt;&lt;/td&gt;&lt;td&gt;&amp;nbsp&lt;/td&gt;&lt;td&gt;&amp;nbsp&lt;/td&gt;&lt;td class="last"&gt;&amp;nbsp&lt;/td&gt;  	&lt;/tr&gt;&lt;tr class="bot"&gt;  		&lt;td class="first"&gt;&lt;a class="link seemore-sm" href="/64708/757063/Jewelry-Boxes/White-View-Top-Jewelry-Boxes.html"&gt;See more&lt;/a&gt;&lt;/td&gt;&lt;td&gt;&lt;a class="link seemore-sm" href="/64708/757075/Jewelry-Boxes/Jewelry-Box-Assortments.html"&gt;See more&lt;/a&gt;&lt;/td&gt;&lt;td&gt;&amp;nbsp&lt;/td&gt;&lt;td&gt;&amp;nbsp&lt;/td&gt;&lt;td class="last"&gt;&amp;nbsp&lt;/td&gt;  	&lt;/tr&gt;  &lt;/table&gt;</t>
  </si>
  <si>
    <t>&lt;p&gt;Display your jewelry in style with these beautiful hinged Jewelry Boxes.  Price is per each.&lt;/p&gt;&lt;table class="body" align="center" border="0"&gt;  	&lt;tr class="top"&gt;  		&lt;td class="first"&gt;&lt;a href="/64716/783225/Jewelry-Boxes-with-Hinged-Lids/Rosewood-Veneer-Hinged-Jewelry-Boxes.html"&gt;&lt;img src="http://img3.eetoolset.com/img?set=image[8/1083748.jpg],size[140x280],qual[80]&amp;call=url[file:std.image]" /&gt;&lt;/a&gt;&lt;/td&gt;&lt;td&gt;&lt;a href="/64716/783223/Jewelry-Boxes-with-Hinged-Lids/White-Faux-Leather-Hinged-Jewelry-Boxes.html"&gt;&lt;img src="http://img3.eetoolset.com/img?set=image[8/1132729.jpg],size[140x280],qual[80]&amp;call=url[file:std.image]" /&gt;&lt;/a&gt;&lt;/td&gt;&lt;td&gt;&lt;a href="/64716/783224/Jewelry-Boxes-with-Hinged-Lids/Black-Velvet-with-Gold-Trim-Hinged-Jewelry-Boxes.html"&gt;&lt;img src="http://img1.eetoolset.com/img?set=image[8/154562.jpg],size[140x280],qual[80]&amp;call=url[file:std.image]" /&gt;&lt;/a&gt;&lt;/td&gt;&lt;td&gt;&amp;nbsp&lt;/td&gt;&lt;td class="last"&gt;&amp;nbsp&lt;/td&gt;  	&lt;/tr&gt;&lt;tr class="mid"&gt;  		&lt;td class="first"&gt;&lt;a class="name" href="/64716/783225/Jewelry-Boxes-with-Hinged-Lids/Rosewood-Veneer-Hinged-Jewelry-Boxes.html"&gt;Rosewood Veneer Hinged Jewelry Boxes&lt;/a&gt;&lt;span class="desc"&gt;&lt;/span&gt;&lt;div class="promo"&gt;&lt;/div&gt;&lt;/td&gt;&lt;td&gt;&lt;a class="name" href="/64716/783223/Jewelry-Boxes-with-Hinged-Lids/White-Faux-Leather-Hinged-Jewelry-Boxes.html"&gt;White Faux Leather Hinged Jewelry Boxes&lt;/a&gt;&lt;span class="desc"&gt;&lt;/span&gt;&lt;div class="promo"&gt;&lt;/div&gt;&lt;/td&gt;&lt;td&gt;&lt;a class="name" href="/64716/783224/Jewelry-Boxes-with-Hinged-Lids/Black-Velvet-with-Gold-Trim-Hinged-Jewelry-Boxes.html"&gt;Black Velvet with Gold Trim Hinged Jewelry Boxes&lt;/a&gt;&lt;span class="desc"&gt;&lt;/span&gt;&lt;div class="promo"&gt;&lt;/div&gt;&lt;/td&gt;&lt;td&gt;&amp;nbsp&lt;/td&gt;&lt;td class="last"&gt;&amp;nbsp&lt;/td&gt;  	&lt;/tr&gt;&lt;tr class="bot"&gt;  		&lt;td class="first"&gt;&lt;a class="link seemore-sm" href="/64716/783225/Jewelry-Boxes-with-Hinged-Lids/Rosewood-Veneer-Hinged-Jewelry-Boxes.html"&gt;See more&lt;/a&gt;&lt;/td&gt;&lt;td&gt;&lt;a class="link seemore-sm" href="/64716/783223/Jewelry-Boxes-with-Hinged-Lids/White-Faux-Leather-Hinged-Jewelry-Boxes.html"&gt;See more&lt;/a&gt;&lt;/td&gt;&lt;td&gt;&lt;a class="link seemore-sm" href="/64716/783224/Jewelry-Boxes-with-Hinged-Lids/Black-Velvet-with-Gold-Trim-Hinged-Jewelry-Boxes.html"&gt;See more&lt;/a&gt;&lt;/td&gt;&lt;td&gt;&amp;nbsp&lt;/td&gt;&lt;td class="last"&gt;&amp;nbsp&lt;/td&gt;  	&lt;/tr&gt;  &lt;/table&gt;</t>
  </si>
  <si>
    <t>&lt;p&gt;  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options.&lt;/p&gt;&lt;table class="body" align="center" border="0"&gt;  	&lt;tr class="top"&gt;  		&lt;td class="first"&gt;&lt;a href="/64717/172936/Tin-Boxes/Solid-Tins-with-PET-Window.html"&gt;&lt;img src="http://img3.eetoolset.com/img?set=image[8/1115272.jpg],size[140x280],qual[80]&amp;call=url[file:std.image]" /&gt;&lt;/a&gt;&lt;/td&gt;&lt;td&gt;&lt;a href="/64717/172935/Tin-Boxes/CD--DVD-Tins.html"&gt;&lt;img src="http://img2.eetoolset.com/img?set=image[8/1115385.jpg],size[140x280],qual[80]&amp;call=url[file:std.image]" /&gt;&lt;/a&gt;&lt;/td&gt;&lt;td&gt;&amp;nbsp&lt;/td&gt;&lt;td&gt;&amp;nbsp&lt;/td&gt;&lt;td class="last"&gt;&amp;nbsp&lt;/td&gt;  	&lt;/tr&gt;&lt;tr class="mid"&gt;  		&lt;td class="first"&gt;&lt;span class="new"&gt;New!&lt;/span&gt;&lt;a class="name" href="/64717/172936/Tin-Boxes/Solid-Tins-with-PET-Window.html"&gt;Solid Tins with PET Window&lt;/a&gt;&lt;span class="desc"&gt;&lt;/span&gt;&lt;div class="promo"&gt;&lt;/div&gt;&lt;/td&gt;&lt;td&gt;&lt;span class="new"&gt;New!&lt;/span&gt;&lt;a class="name" href="/64717/172935/Tin-Boxes/CD--DVD-Tins.html"&gt;CD &amp; DVD Tins&lt;/a&gt;&lt;span class="desc"&gt;&lt;/span&gt;&lt;div class="promo"&gt;&lt;/div&gt;&lt;/td&gt;&lt;td&gt;&amp;nbsp&lt;/td&gt;&lt;td&gt;&amp;nbsp&lt;/td&gt;&lt;td class="last"&gt;&amp;nbsp&lt;/td&gt;  	&lt;/tr&gt;&lt;tr class="bot"&gt;  		&lt;td class="first"&gt;&lt;a class="link seemore-sm" href="/64717/172936/Tin-Boxes/Solid-Tins-with-PET-Window.html"&gt;See more&lt;/a&gt;&lt;/td&gt;&lt;td&gt;&lt;a class="link seemore-sm" href="/64717/172935/Tin-Boxes/CD--DVD-Tins.html"&gt;See more&lt;/a&gt;&lt;/td&gt;&lt;td&gt;&amp;nbsp&lt;/td&gt;&lt;td&gt;&amp;nbsp&lt;/td&gt;&lt;td class="last"&gt;&amp;nbsp&lt;/td&gt;  	&lt;/tr&gt;  &lt;/table&gt;</t>
  </si>
  <si>
    <t>&lt;p&gt;Many patterns are available for your Coordinated Packaging for Food entire look.  These are not just for food packaging either, you can use for many gift items that you want to creatively package. &lt;/p&gt;&lt;table class="body" align="center" border="0"&gt;  	&lt;tr class="top"&gt;  		&lt;td class="first"&gt;&lt;a href="/65088/785423/A-La-Carte-Bags--Boxes/Green-Gardens-Collection-Bags-and-Boxes.html"&gt;&lt;img src="http://img3.eetoolset.com/img?set=image[8/1093999.jpg],size[140x280],qual[80]&amp;call=url[file:std.image]" /&gt;&lt;/a&gt;&lt;/td&gt;&lt;td&gt;&lt;a href="/65088/785446/A-La-Carte-Bags--Boxes/Leaves--Berries-on-Kraft.html"&gt;&lt;img src="http://img2.eetoolset.com/img?set=image[8/660795.JPG],size[140x280],qual[80]&amp;call=url[file:std.image]" /&gt;&lt;/a&gt;&lt;/td&gt;&lt;td&gt;&lt;a href="/65088/785426/A-La-Carte-Bags--Boxes/Newsprint-Collection-Bags-and-Boxes.html"&gt;&lt;img src="http://img1.eetoolset.com/img?set=image[8/1093991.jpg],size[140x280],qual[80]&amp;call=url[file:std.image]" /&gt;&lt;/a&gt;&lt;/td&gt;&lt;td&gt;&lt;a href="/65088/785427/A-La-Carte-Bags--Boxes/Beaujolais-Collection-Bags-and-Boxes.html"&gt;&lt;img src="http://img2.eetoolset.com/img?set=image[8/1093998.jpg],size[140x280],qual[80]&amp;call=url[file:std.image]" /&gt;&lt;/a&gt;&lt;/td&gt;&lt;td class="last"&gt;&lt;a href="/65088/785424/A-La-Carte-Bags--Boxes/Market-Fresh-Collection-Bags-and-Boxes.html"&gt;&lt;img src="http://img2.eetoolset.com/img?set=image[8/1093995.jpg],size[140x280],qual[80]&amp;call=url[file:std.image]" /&gt;&lt;/a&gt;&lt;/td&gt;  	&lt;/tr&gt;&lt;tr class="mid"&gt;  		&lt;td class="first"&gt;&lt;a class="name" href="/65088/785423/A-La-Carte-Bags--Boxes/Green-Gardens-Collection-Bags-and-Boxes.html"&gt;Green Gardens Collection Bags and Boxes&lt;/a&gt;&lt;span class="desc"&gt;&lt;/span&gt;&lt;div class="promo"&gt;&lt;/div&gt;&lt;/td&gt;&lt;td&gt;&lt;a class="name" href="/65088/785446/A-La-Carte-Bags--Boxes/Leaves--Berries-on-Kraft.html"&gt;Leaves &amp; Berries on Kraft&lt;/a&gt;&lt;span class="desc"&gt;&lt;/span&gt;&lt;div class="promo"&gt;&lt;/div&gt;&lt;/td&gt;&lt;td&gt;&lt;a class="name" href="/65088/785426/A-La-Carte-Bags--Boxes/Newsprint-Collection-Bags-and-Boxes.html"&gt;Newsprint Collection Bags and Boxes&lt;/a&gt;&lt;span class="desc"&gt;&lt;/span&gt;&lt;div class="promo"&gt;&lt;/div&gt;&lt;/td&gt;&lt;td&gt;&lt;a class="name" href="/65088/785427/A-La-Carte-Bags--Boxes/Beaujolais-Collection-Bags-and-Boxes.html"&gt;Beaujolais Collection Bags and Boxes&lt;/a&gt;&lt;span class="desc"&gt;&lt;/span&gt;&lt;div class="promo"&gt;&lt;/div&gt;&lt;/td&gt;&lt;td class="last"&gt;&lt;a class="name" href="/65088/785424/A-La-Carte-Bags--Boxes/Market-Fresh-Collection-Bags-and-Boxes.html"&gt;Market Fresh Collection Bags and Boxes&lt;/a&gt;&lt;span class="desc"&gt;&lt;/span&gt;&lt;div class="promo"&gt;&lt;/div&gt;&lt;/td&gt;  	&lt;/tr&gt;&lt;tr class="bot"&gt;  		&lt;td class="first"&gt;&lt;a class="link seemore-sm" href="/65088/785423/A-La-Carte-Bags--Boxes/Green-Gardens-Collection-Bags-and-Boxes.html"&gt;See more&lt;/a&gt;&lt;/td&gt;&lt;td&gt;&lt;a class="link seemore-sm" href="/65088/785446/A-La-Carte-Bags--Boxes/Leaves--Berries-on-Kraft.html"&gt;See more&lt;/a&gt;&lt;/td&gt;&lt;td&gt;&lt;a class="link seemore-sm" href="/65088/785426/A-La-Carte-Bags--Boxes/Newsprint-Collection-Bags-and-Boxes.html"&gt;See more&lt;/a&gt;&lt;/td&gt;&lt;td&gt;&lt;a class="link seemore-sm" href="/65088/785427/A-La-Carte-Bags--Boxes/Beaujolais-Collection-Bags-and-Boxes.html"&gt;See more&lt;/a&gt;&lt;/td&gt;&lt;td class="last"&gt;&lt;a class="link seemore-sm" href="/65088/785424/A-La-Carte-Bags--Boxes/Market-Fresh-Collection-Bags-and-Boxes.html"&gt;See more&lt;/a&gt;&lt;/td&gt;  	&lt;/tr&gt;&lt;tr class="top"&gt;  		&lt;td class="first"&gt;&lt;a href="/65088/785425/A-La-Carte-Bags--Boxes/Geo-Trio-Collection-Bags-and-Boxes.html"&gt;&lt;img src="http://img1.eetoolset.com/img?set=image[8/1093997.jpg],size[140x280],qual[80]&amp;call=url[file:std.image]" /&gt;&lt;/a&gt;&lt;/td&gt;&lt;td&gt;&lt;a href="/65088/785428/A-La-Carte-Bags--Boxes/Noir-Collection-Bags-and-Boxes.html"&gt;&lt;img src="http://img3.eetoolset.com/img?set=image[8/1093993.jpg],size[140x280],qual[80]&amp;call=url[file:std.image]" /&gt;&lt;/a&gt;&lt;/td&gt;&lt;td&gt;&lt;a href="/65088/563425/A-La-Carte-Bags--Boxes/Fruit-Bowl-Wine-Packaging-Bags-and-Boxes.html"&gt;&lt;img src="http://img1.eetoolset.com/img?set=image[8/1093526.jpg],size[140x280],qual[80]&amp;call=url[file:std.image]" /&gt;&lt;/a&gt;&lt;/td&gt;&lt;td&gt;&lt;a href="/65088/48337/A-La-Carte-Bags--Boxes/Forest-Green-Collection-Bags--Boxes.html"&gt;&lt;img src="http://img3.eetoolset.com/img?set=image[8/1093531.jpg],size[140x280],qual[80]&amp;call=url[file:std.image]" /&gt;&lt;/a&gt;&lt;/td&gt;&lt;td class="last"&gt;&lt;a href="/65088/48338/A-La-Carte-Bags--Boxes/Really-Red-Collection-Bags-and-Boxes.html"&gt;&lt;img src="http://img1.eetoolset.com/img?set=image[8/1092743.jpg],size[140x280],qual[80]&amp;call=url[file:std.image]" /&gt;&lt;/a&gt;&lt;/td&gt;  	&lt;/tr&gt;&lt;tr class="mid"&gt;  		&lt;td class="first"&gt;&lt;a class="name" href="/65088/785425/A-La-Carte-Bags--Boxes/Geo-Trio-Collection-Bags-and-Boxes.html"&gt;Geo Trio Collection Bags and Boxes&lt;/a&gt;&lt;span class="desc"&gt;&lt;/span&gt;&lt;div class="promo"&gt;&lt;/div&gt;&lt;/td&gt;&lt;td&gt;&lt;a class="name" href="/65088/785428/A-La-Carte-Bags--Boxes/Noir-Collection-Bags-and-Boxes.html"&gt;Noir Collection Bags and Boxes&lt;/a&gt;&lt;span class="desc"&gt;&lt;/span&gt;&lt;div class="promo"&gt;&lt;/div&gt;&lt;/td&gt;&lt;td&gt;&lt;a class="name" href="/65088/563425/A-La-Carte-Bags--Boxes/Fruit-Bowl-Wine-Packaging-Bags-and-Boxes.html"&gt;Fruit Bowl Wine Packaging Bags and Boxes&lt;/a&gt;&lt;span class="desc"&gt;&lt;/span&gt;&lt;div class="promo"&gt;&lt;/div&gt;&lt;/td&gt;&lt;td&gt;&lt;a class="name" href="/65088/48337/A-La-Carte-Bags--Boxes/Forest-Green-Collection-Bags--Boxes.html"&gt;Forest Green Collection Bags &amp; Boxes&lt;/a&gt;&lt;span class="desc"&gt;&lt;/span&gt;&lt;div class="promo"&gt;&lt;/div&gt;&lt;/td&gt;&lt;td class="last"&gt;&lt;a class="name" href="/65088/48338/A-La-Carte-Bags--Boxes/Really-Red-Collection-Bags-and-Boxes.html"&gt;Really Red Collection Bags and Boxes&lt;/a&gt;&lt;span class="desc"&gt;&lt;/span&gt;&lt;div class="promo"&gt;&lt;/div&gt;&lt;/td&gt;  	&lt;/tr&gt;&lt;tr class="bot"&gt;  		&lt;td class="first"&gt;&lt;a class="link seemore-sm" href="/65088/785425/A-La-Carte-Bags--Boxes/Geo-Trio-Collection-Bags-and-Boxes.html"&gt;See more&lt;/a&gt;&lt;/td&gt;&lt;td&gt;&lt;a class="link seemore-sm" href="/65088/785428/A-La-Carte-Bags--Boxes/Noir-Collection-Bags-and-Boxes.html"&gt;See more&lt;/a&gt;&lt;/td&gt;&lt;td&gt;&lt;a class="link seemore-sm" href="/65088/563425/A-La-Carte-Bags--Boxes/Fruit-Bowl-Wine-Packaging-Bags-and-Boxes.html"&gt;See more&lt;/a&gt;&lt;/td&gt;&lt;td&gt;&lt;a class="link seemore-sm" href="/65088/48337/A-La-Carte-Bags--Boxes/Forest-Green-Collection-Bags--Boxes.html"&gt;See more&lt;/a&gt;&lt;/td&gt;&lt;td class="last"&gt;&lt;a class="link seemore-sm" href="/65088/48338/A-La-Carte-Bags--Boxes/Really-Red-Collection-Bags-and-Boxes.html"&gt;See more&lt;/a&gt;&lt;/td&gt;  	&lt;/tr&gt;&lt;tr class="top"&gt;  		&lt;td class="first"&gt;&lt;a href="/65088/563427/A-La-Carte-Bags--Boxes/Natural-Kraft-Wine-Bags-and-Boxes.html"&gt;&lt;img src="http://img2.eetoolset.com/img?set=image[8/1093530.jpg],size[140x280],qual[80]&amp;call=url[file:std.image]" /&gt;&lt;/a&gt;&lt;/td&gt;&lt;td&gt;&lt;a href="/65088/48341/A-La-Carte-Bags--Boxes/Grape-Collection-Shopping-Bags-and-Boxes.html"&gt;&lt;img src="http://img2.eetoolset.com/img?set=image[8/1093524.jpg],size[140x280],qual[80]&amp;call=url[file:std.image]" /&gt;&lt;/a&gt;&lt;/td&gt;&lt;td&gt;&lt;a href="/65088/48339/A-La-Carte-Bags--Boxes/White-Kraft-Food-Packaging-Bags-and-Boxes.html"&gt;&lt;img src="http://img1.eetoolset.com/img?set=image[8/1093523.jpg],size[140x280],qual[80]&amp;call=url[file:std.image]" /&gt;&lt;/a&gt;&lt;/td&gt;&lt;td&gt;&amp;nbsp&lt;/td&gt;&lt;td class="last"&gt;&amp;nbsp&lt;/td&gt;  	&lt;/tr&gt;&lt;tr class="mid"&gt;  		&lt;td class="first"&gt;&lt;a class="name" href="/65088/563427/A-La-Carte-Bags--Boxes/Natural-Kraft-Wine-Bags-and-Boxes.html"&gt;Natural Kraft Wine Bags and Boxes&lt;/a&gt;&lt;span class="desc"&gt;&lt;/span&gt;&lt;div class="promo"&gt;&lt;/div&gt;&lt;/td&gt;&lt;td&gt;&lt;a class="name" href="/65088/48341/A-La-Carte-Bags--Boxes/Grape-Collection-Shopping-Bags-and-Boxes.html"&gt;Grape Collection Shopping Bags and Boxes&lt;/a&gt;&lt;span class="desc"&gt;&lt;/span&gt;&lt;div class="promo"&gt;&lt;/div&gt;&lt;/td&gt;&lt;td&gt;&lt;a class="name" href="/65088/48339/A-La-Carte-Bags--Boxes/White-Kraft-Food-Packaging-Bags-and-Boxes.html"&gt;White Kraft Food Packaging Bags and Boxes&lt;/a&gt;&lt;span class="desc"&gt;&lt;/span&gt;&lt;div class="promo"&gt;&lt;/div&gt;&lt;/td&gt;&lt;td&gt;&amp;nbsp&lt;/td&gt;&lt;td class="last"&gt;&amp;nbsp&lt;/td&gt;  	&lt;/tr&gt;&lt;tr class="bot"&gt;  		&lt;td class="first"&gt;&lt;a class="link seemore-sm" href="/65088/563427/A-La-Carte-Bags--Boxes/Natural-Kraft-Wine-Bags-and-Boxes.html"&gt;See more&lt;/a&gt;&lt;/td&gt;&lt;td&gt;&lt;a class="link seemore-sm" href="/65088/48341/A-La-Carte-Bags--Boxes/Grape-Collection-Shopping-Bags-and-Boxes.html"&gt;See more&lt;/a&gt;&lt;/td&gt;&lt;td&gt;&lt;a class="link seemore-sm" href="/65088/48339/A-La-Carte-Bags--Boxes/White-Kraft-Food-Packaging-Bags-and-Boxes.html"&gt;See more&lt;/a&gt;&lt;/td&gt;&lt;td&gt;&amp;nbsp&lt;/td&gt;&lt;td class="last"&gt;&amp;nbsp&lt;/td&gt;  	&lt;/tr&gt;  &lt;/table&gt;</t>
  </si>
  <si>
    <t>&lt;p&gt;Conveniently eliminate the need for gift wrap with our attractive Decorative Corrugated Shipping Boxes! The boxes come in a range of sizes and patterns.&lt;/p&gt;&lt;table class="body" align="center" border="0"&gt;  	&lt;tr class="top"&gt;  		&lt;td class="first"&gt;&lt;a href="/65084/476530/Decorative-Corrugated-Boxes/Merry-Dots.html"&gt;&lt;img src="http://img2.eetoolset.com/img?set=image[8/1097577.jpg],size[140x280],qual[80]&amp;call=url[file:std.image]" /&gt;&lt;/a&gt;&lt;/td&gt;&lt;td&gt;&lt;a href="/65084/226758/Decorative-Corrugated-Boxes/Burnished-Gold.html"&gt;&lt;img src="http://img2.eetoolset.com/img?set=image[8/1097307.jpg],size[140x280],qual[80]&amp;call=url[file:std.image]" /&gt;&lt;/a&gt;&lt;/td&gt;&lt;td&gt;&lt;a href="/65084/782111/Decorative-Corrugated-Boxes/Brilliant-Stripe.html"&gt;&lt;img src="http://img3.eetoolset.com/img?set=image[8/1078354.jpg],size[140x280],qual[80]&amp;call=url[file:std.image]" /&gt;&lt;/a&gt;&lt;/td&gt;&lt;td&gt;&lt;a href="/65084/782114/Decorative-Corrugated-Boxes/Streaming-Lights.html"&gt;&lt;img src="http://img1.eetoolset.com/img?set=image[8/1097645.jpg],size[140x280],qual[80]&amp;call=url[file:std.image]" /&gt;&lt;/a&gt;&lt;/td&gt;&lt;td class="last"&gt;&lt;a href="/65084/226778/Decorative-Corrugated-Boxes/Kraft.html"&gt;&lt;img src="http://img2.eetoolset.com/img?set=image[8/552954.jpg],size[140x280],qual[80]&amp;call=url[file:std.image]" /&gt;&lt;/a&gt;&lt;/td&gt;  	&lt;/tr&gt;&lt;tr class="mid"&gt;  		&lt;td class="first"&gt;&lt;a class="name" href="/65084/476530/Decorative-Corrugated-Boxes/Merry-Dots.html"&gt;Merry Dots&lt;/a&gt;&lt;span class="desc"&gt;&lt;/span&gt;&lt;div class="promo"&gt;&lt;/div&gt;&lt;/td&gt;&lt;td&gt;&lt;a class="name" href="/65084/226758/Decorative-Corrugated-Boxes/Burnished-Gold.html"&gt;Burnished Gold&lt;/a&gt;&lt;span class="desc"&gt;&lt;/span&gt;&lt;div class="promo"&gt;&lt;/div&gt;&lt;/td&gt;&lt;td&gt;&lt;a class="name" href="/65084/782111/Decorative-Corrugated-Boxes/Brilliant-Stripe.html"&gt;Brilliant Stripe&lt;/a&gt;&lt;span class="desc"&gt;&lt;/span&gt;&lt;div class="promo"&gt;&lt;/div&gt;&lt;/td&gt;&lt;td&gt;&lt;a class="name" href="/65084/782114/Decorative-Corrugated-Boxes/Streaming-Lights.html"&gt;Streaming Lights&lt;/a&gt;&lt;span class="desc"&gt;&lt;/span&gt;&lt;div class="promo"&gt;&lt;/div&gt;&lt;/td&gt;&lt;td class="last"&gt;&lt;a class="name" href="/65084/226778/Decorative-Corrugated-Boxes/Kraft.html"&gt;Kraft&lt;/a&gt;&lt;span class="desc"&gt;&lt;/span&gt;&lt;div class="promo"&gt;&lt;/div&gt;&lt;/td&gt;  	&lt;/tr&gt;&lt;tr class="bot"&gt;  		&lt;td class="first"&gt;&lt;a class="link seemore-sm" href="/65084/476530/Decorative-Corrugated-Boxes/Merry-Dots.html"&gt;See more&lt;/a&gt;&lt;/td&gt;&lt;td&gt;&lt;a class="link seemore-sm" href="/65084/226758/Decorative-Corrugated-Boxes/Burnished-Gold.html"&gt;See more&lt;/a&gt;&lt;/td&gt;&lt;td&gt;&lt;a class="link seemore-sm" href="/65084/782111/Decorative-Corrugated-Boxes/Brilliant-Stripe.html"&gt;See more&lt;/a&gt;&lt;/td&gt;&lt;td&gt;&lt;a class="link seemore-sm" href="/65084/782114/Decorative-Corrugated-Boxes/Streaming-Lights.html"&gt;See more&lt;/a&gt;&lt;/td&gt;&lt;td class="last"&gt;&lt;a class="link seemore-sm" href="/65084/226778/Decorative-Corrugated-Boxes/Kraft.html"&gt;See more&lt;/a&gt;&lt;/td&gt;  	&lt;/tr&gt;&lt;tr class="top"&gt;  		&lt;td class="first"&gt;&lt;a href="/65084/18449/Decorative-Corrugated-Boxes/Folding-Candy-Boxes.html"&gt;&lt;img src="http://img2.eetoolset.com/img?set=image[8/28854.jpg],size[140x280],qual[80]&amp;call=url[file:std.image]" /&gt;&lt;/a&gt;&lt;/td&gt;&lt;td&gt;&lt;a href="/65084/226769/Decorative-Corrugated-Boxes/Spruce-Green-Brushstroke-Gift-Boxes.html"&gt;&lt;img src="http://img3.eetoolset.com/img?set=image[8/1097368.jpg],size[140x280],qual[80]&amp;call=url[file:std.image]" /&gt;&lt;/a&gt;&lt;/td&gt;&lt;td&gt;&lt;a href="/65084/226749/Decorative-Corrugated-Boxes/Red-Satin-Gift-Boxes.html"&gt;&lt;img src="http://img3.eetoolset.com/img?set=image[8/1097578.jpg],size[140x280],qual[80]&amp;call=url[file:std.image]" /&gt;&lt;/a&gt;&lt;/td&gt;&lt;td&gt;&lt;a href="/65084/226915/Decorative-Corrugated-Boxes/Blue-Kraft-Boxes.html"&gt;&lt;img src="http://img3.eetoolset.com/img?set=image[8/1097647.jpg],size[140x280],qual[80]&amp;call=url[file:std.image]" /&gt;&lt;/a&gt;&lt;/td&gt;&lt;td class="last"&gt;&lt;a href="/65084/226780/Decorative-Corrugated-Boxes/White-Kraft.html"&gt;&lt;img src="http://img2.eetoolset.com/img?set=image[8/1097643.jpg],size[140x280],qual[80]&amp;call=url[file:std.image]" /&gt;&lt;/a&gt;&lt;/td&gt;  	&lt;/tr&gt;&lt;tr class="mid"&gt;  		&lt;td class="first"&gt;&lt;a class="name" href="/65084/18449/Decorative-Corrugated-Boxes/Folding-Candy-Boxes.html"&gt;Folding Candy Boxes&lt;/a&gt;&lt;span class="desc"&gt;&lt;/span&gt;&lt;div class="promo"&gt;&lt;/div&gt;&lt;/td&gt;&lt;td&gt;&lt;a class="name" href="/65084/226769/Decorative-Corrugated-Boxes/Spruce-Green-Brushstroke-Gift-Boxes.html"&gt;Spruce Green Brushstroke Gift Boxes&lt;/a&gt;&lt;span class="desc"&gt;&lt;/span&gt;&lt;div class="promo"&gt;&lt;/div&gt;&lt;/td&gt;&lt;td&gt;&lt;a class="name" href="/65084/226749/Decorative-Corrugated-Boxes/Red-Satin-Gift-Boxes.html"&gt;Red Satin Gift Boxes&lt;/a&gt;&lt;span class="desc"&gt;&lt;/span&gt;&lt;div class="promo"&gt;&lt;/div&gt;&lt;/td&gt;&lt;td&gt;&lt;a class="name" href="/65084/226915/Decorative-Corrugated-Boxes/Blue-Kraft-Boxes.html"&gt;Blue Kraft Boxes&lt;/a&gt;&lt;span class="desc"&gt;&lt;/span&gt;&lt;div class="promo"&gt;&lt;/div&gt;&lt;/td&gt;&lt;td class="last"&gt;&lt;a class="name" href="/65084/226780/Decorative-Corrugated-Boxes/White-Kraft.html"&gt;White Kraft&lt;/a&gt;&lt;span class="desc"&gt;&lt;/span&gt;&lt;div class="promo"&gt;&lt;/div&gt;&lt;/td&gt;  	&lt;/tr&gt;&lt;tr class="bot"&gt;  		&lt;td class="first"&gt;&lt;a class="link seemore-sm" href="/65084/18449/Decorative-Corrugated-Boxes/Folding-Candy-Boxes.html"&gt;See more&lt;/a&gt;&lt;/td&gt;&lt;td&gt;&lt;a class="link seemore-sm" href="/65084/226769/Decorative-Corrugated-Boxes/Spruce-Green-Brushstroke-Gift-Boxes.html"&gt;See more&lt;/a&gt;&lt;/td&gt;&lt;td&gt;&lt;a class="link seemore-sm" href="/65084/226749/Decorative-Corrugated-Boxes/Red-Satin-Gift-Boxes.html"&gt;See more&lt;/a&gt;&lt;/td&gt;&lt;td&gt;&lt;a class="link seemore-sm" href="/65084/226915/Decorative-Corrugated-Boxes/Blue-Kraft-Boxes.html"&gt;See more&lt;/a&gt;&lt;/td&gt;&lt;td class="last"&gt;&lt;a class="link seemore-sm" href="/65084/226780/Decorative-Corrugated-Boxes/White-Kraft.html"&gt;See more&lt;/a&gt;&lt;/td&gt;  	&lt;/tr&gt;&lt;tr class="top"&gt;  		&lt;td class="first"&gt;&lt;a href="/65084/226752/Decorative-Corrugated-Boxes/First-Snow-Gift-Boxes.html"&gt;&lt;img src="http://img2.eetoolset.com/img?set=image[8/552948.jpg],size[140x280],qual[80]&amp;call=url[file:std.image]" /&gt;&lt;/a&gt;&lt;/td&gt;&lt;td&gt;&lt;a href="/65084/782113/Decorative-Corrugated-Boxes/Cheerful-Chevron.html"&gt;&lt;img src="http://img3.eetoolset.com/img?set=image[8/1097644.jpg],size[140x280],qual[80]&amp;call=url[file:std.image]" /&gt;&lt;/a&gt;&lt;/td&gt;&lt;td&gt;&lt;a href="/65084/734396/Decorative-Corrugated-Boxes/Stripes.html"&gt;&lt;img src="http://img3.eetoolset.com/img?set=image[8/1097359.jpg],size[140x280],qual[80]&amp;call=url[file:std.image]" /&gt;&lt;/a&gt;&lt;/td&gt;&lt;td&gt;&lt;a href="/65084/476534/Decorative-Corrugated-Boxes/Damask-Black--White.html"&gt;&lt;img src="http://img3.eetoolset.com/img?set=image[8/1097356.jpg],size[140x280],qual[80]&amp;call=url[file:std.image]" /&gt;&lt;/a&gt;&lt;/td&gt;&lt;td class="last"&gt;&lt;a href="/65084/734550/Decorative-Corrugated-Boxes/Poinsettia.html"&gt;&lt;img src="http://img2.eetoolset.com/img?set=image[8/1097571.jpg],size[140x280],qual[80]&amp;call=url[file:std.image]" /&gt;&lt;/a&gt;&lt;/td&gt;  	&lt;/tr&gt;&lt;tr class="mid"&gt;  		&lt;td class="first"&gt;&lt;a class="name" href="/65084/226752/Decorative-Corrugated-Boxes/First-Snow-Gift-Boxes.html"&gt;First Snow Gift Boxes&lt;/a&gt;&lt;span class="desc"&gt;&lt;/span&gt;&lt;div class="promo"&gt;&lt;/div&gt;&lt;/td&gt;&lt;td&gt;&lt;a class="name" href="/65084/782113/Decorative-Corrugated-Boxes/Cheerful-Chevron.html"&gt;Cheerful Chevron&lt;/a&gt;&lt;span class="desc"&gt;&lt;/span&gt;&lt;div class="promo"&gt;&lt;/div&gt;&lt;/td&gt;&lt;td&gt;&lt;a class="name" href="/65084/734396/Decorative-Corrugated-Boxes/Stripes.html"&gt;Stripes&lt;/a&gt;&lt;span class="desc"&gt;&lt;/span&gt;&lt;div class="promo"&gt;&lt;/div&gt;&lt;/td&gt;&lt;td&gt;&lt;a class="name" href="/65084/476534/Decorative-Corrugated-Boxes/Damask-Black--White.html"&gt;Damask, Black &amp; White&lt;/a&gt;&lt;span class="desc"&gt;&lt;/span&gt;&lt;div class="promo"&gt;&lt;/div&gt;&lt;/td&gt;&lt;td class="last"&gt;&lt;a class="name" href="/65084/734550/Decorative-Corrugated-Boxes/Poinsettia.html"&gt;Poinsettia&lt;/a&gt;&lt;span class="desc"&gt;&lt;/span&gt;&lt;div class="promo"&gt;&lt;/div&gt;&lt;/td&gt;  	&lt;/tr&gt;&lt;tr class="bot"&gt;  		&lt;td class="first"&gt;&lt;a class="link seemore-sm" href="/65084/226752/Decorative-Corrugated-Boxes/First-Snow-Gift-Boxes.html"&gt;See more&lt;/a&gt;&lt;/td&gt;&lt;td&gt;&lt;a class="link seemore-sm" href="/65084/782113/Decorative-Corrugated-Boxes/Cheerful-Chevron.html"&gt;See more&lt;/a&gt;&lt;/td&gt;&lt;td&gt;&lt;a class="link seemore-sm" href="/65084/734396/Decorative-Corrugated-Boxes/Stripes.html"&gt;See more&lt;/a&gt;&lt;/td&gt;&lt;td&gt;&lt;a class="link seemore-sm" href="/65084/476534/Decorative-Corrugated-Boxes/Damask-Black--White.html"&gt;See more&lt;/a&gt;&lt;/td&gt;&lt;td class="last"&gt;&lt;a class="link seemore-sm" href="/65084/734550/Decorative-Corrugated-Boxes/Poinsettia.html"&gt;See more&lt;/a&gt;&lt;/td&gt;  	&lt;/tr&gt;&lt;tr class="top"&gt;  		&lt;td class="first"&gt;&lt;a href="/65084/226751/Decorative-Corrugated-Boxes/Red--Hunter-Green-Bows-Gift-Boxes.html"&gt;&lt;img src="http://img1.eetoolset.com/img?set=image[8/1097573.jpg],size[140x280],qual[80]&amp;call=url[file:std.image]" /&gt;&lt;/a&gt;&lt;/td&gt;&lt;td&gt;&lt;a href="/65084/226911/Decorative-Corrugated-Boxes/Hunter-Green-Kraft-Gift-Boxes.html"&gt;&lt;img src="http://img3.eetoolset.com/img?set=image[8/1097575.jpg],size[140x280],qual[80]&amp;call=url[file:std.image]" /&gt;&lt;/a&gt;&lt;/td&gt;&lt;td&gt;&lt;a href="/65084/728270/Decorative-Corrugated-Boxes/Evergreen.html"&gt;&lt;img src="http://img1.eetoolset.com/img?set=image[8/1097354.jpg],size[140x280],qual[80]&amp;call=url[file:std.image]" /&gt;&lt;/a&gt;&lt;/td&gt;&lt;td&gt;&lt;a href="/65084/226912/Decorative-Corrugated-Boxes/Black-Kraft-Boxes.html"&gt;&lt;img src="http://img3.eetoolset.com/img?set=image[8/1097572.jpg],size[140x280],qual[80]&amp;call=url[file:std.image]" /&gt;&lt;/a&gt;&lt;/td&gt;&lt;td class="last"&gt;&lt;a href="/65084/476539/Decorative-Corrugated-Boxes/Stardust.html"&gt;&lt;img src="http://img1.eetoolset.com/img?set=image[8/1097369.jpg],size[140x280],qual[80]&amp;call=url[file:std.image]" /&gt;&lt;/a&gt;&lt;/td&gt;  	&lt;/tr&gt;&lt;tr class="mid"&gt;  		&lt;td class="first"&gt;&lt;a class="name" href="/65084/226751/Decorative-Corrugated-Boxes/Red--Hunter-Green-Bows-Gift-Boxes.html"&gt;Red &amp; Hunter Green Bows Gift Boxes&lt;/a&gt;&lt;span class="desc"&gt;&lt;/span&gt;&lt;div class="promo"&gt;&lt;/div&gt;&lt;/td&gt;&lt;td&gt;&lt;a class="name" href="/65084/226911/Decorative-Corrugated-Boxes/Hunter-Green-Kraft-Gift-Boxes.html"&gt;Hunter Green Kraft Gift Boxes&lt;/a&gt;&lt;span class="desc"&gt;&lt;/span&gt;&lt;div class="promo"&gt;&lt;/div&gt;&lt;/td&gt;&lt;td&gt;&lt;a class="name" href="/65084/728270/Decorative-Corrugated-Boxes/Evergreen.html"&gt;Evergreen&lt;/a&gt;&lt;span class="desc"&gt;&lt;/span&gt;&lt;div class="promo"&gt;&lt;/div&gt;&lt;/td&gt;&lt;td&gt;&lt;a class="name" href="/65084/226912/Decorative-Corrugated-Boxes/Black-Kraft-Boxes.html"&gt;Black Kraft Boxes&lt;/a&gt;&lt;span class="desc"&gt;&lt;/span&gt;&lt;div class="promo"&gt;&lt;/div&gt;&lt;/td&gt;&lt;td class="last"&gt;&lt;a class="name" href="/65084/476539/Decorative-Corrugated-Boxes/Stardust.html"&gt;Stardust&lt;/a&gt;&lt;span class="desc"&gt;&lt;/span&gt;&lt;div class="promo"&gt;&lt;/div&gt;&lt;/td&gt;  	&lt;/tr&gt;&lt;tr class="bot"&gt;  		&lt;td class="first"&gt;&lt;a class="link seemore-sm" href="/65084/226751/Decorative-Corrugated-Boxes/Red--Hunter-Green-Bows-Gift-Boxes.html"&gt;See more&lt;/a&gt;&lt;/td&gt;&lt;td&gt;&lt;a class="link seemore-sm" href="/65084/226911/Decorative-Corrugated-Boxes/Hunter-Green-Kraft-Gift-Boxes.html"&gt;See more&lt;/a&gt;&lt;/td&gt;&lt;td&gt;&lt;a class="link seemore-sm" href="/65084/728270/Decorative-Corrugated-Boxes/Evergreen.html"&gt;See more&lt;/a&gt;&lt;/td&gt;&lt;td&gt;&lt;a class="link seemore-sm" href="/65084/226912/Decorative-Corrugated-Boxes/Black-Kraft-Boxes.html"&gt;See more&lt;/a&gt;&lt;/td&gt;&lt;td class="last"&gt;&lt;a class="link seemore-sm" href="/65084/476539/Decorative-Corrugated-Boxes/Stardust.html"&gt;See more&lt;/a&gt;&lt;/td&gt;  	&lt;/tr&gt;  &lt;/table&gt;</t>
  </si>
  <si>
    <t>&lt;p&gt;Whether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&lt;br&gt;&lt;/p&gt;&lt;table class="body" align="center" border="0"&gt;  	&lt;tr class="top"&gt;  		&lt;td class="first"&gt;&lt;a href="/65085/235454/Food-Grade-Tissue/Hi-Performance-Dry-Wax-Food-Service-Tissue-Paper.html"&gt;&lt;img src="http://img3.eetoolset.com/img?set=image[8/1058056.jpg],size[140x280],qual[80]&amp;call=url[file:std.image]" /&gt;&lt;/a&gt;&lt;/td&gt;&lt;td&gt;&lt;a href="/65085/235455/Food-Grade-Tissue/Menu-Tissue-Paper.html"&gt;&lt;img src="http://img3.eetoolset.com/img?set=image[8/165436.jpg],size[140x280],qual[80]&amp;call=url[file:std.image]" /&gt;&lt;/a&gt;&lt;/td&gt;&lt;td&gt;&lt;a href="/65085/649537/Food-Grade-Tissue/Ultra-Performance-20-Grease-Resistant-Tissue-Paper.html"&gt;&lt;img src="http://img2.eetoolset.com/img?set=image[8/1058061.jpg],size[140x280],qual[80]&amp;call=url[file:std.image]" /&gt;&lt;/a&gt;&lt;/td&gt;&lt;td&gt;&lt;a href="/65085/235456/Food-Grade-Tissue/Custom-Print-Food-Service-Tissue-Paper.html"&gt;&lt;img src="http://img1.eetoolset.com/img?set=image[8/1058063.jpg],size[140x280],qual[80]&amp;call=url[file:std.image]" /&gt;&lt;/a&gt;&lt;/td&gt;&lt;td class="last"&gt;&amp;nbsp&lt;/td&gt;  	&lt;/tr&gt;&lt;tr class="mid"&gt;  		&lt;td class="first"&gt;&lt;a class="name" href="/65085/235454/Food-Grade-Tissue/Hi-Performance-Dry-Wax-Food-Service-Tissue-Paper.html"&gt;Hi Performance Dry Wax Food Service Tissue Paper &lt;/a&gt;&lt;span class="desc"&gt;&lt;/span&gt;&lt;div class="promo"&gt;&lt;/div&gt;&lt;/td&gt;&lt;td&gt;&lt;a class="name" href="/65085/235455/Food-Grade-Tissue/Menu-Tissue-Paper.html"&gt;Menu Tissue Paper&lt;/a&gt;&lt;span class="desc"&gt;&lt;/span&gt;&lt;div class="promo"&gt;&lt;/div&gt;&lt;/td&gt;&lt;td&gt;&lt;a class="name" href="/65085/649537/Food-Grade-Tissue/Ultra-Performance-20-Grease-Resistant-Tissue-Paper.html"&gt;Ultra Performance 20# Grease Resistant Tissue Paper&lt;/a&gt;&lt;span class="desc"&gt;&lt;/span&gt;&lt;div class="promo"&gt;&lt;/div&gt;&lt;/td&gt;&lt;td&gt;&lt;a class="name" href="/65085/235456/Food-Grade-Tissue/Custom-Print-Food-Service-Tissue-Paper.html"&gt;Custom Print Food Service Tissue Paper&lt;/a&gt;&lt;span class="desc"&gt;&lt;/span&gt;&lt;div class="promo"&gt;&lt;/div&gt;&lt;/td&gt;&lt;td class="last"&gt;&amp;nbsp&lt;/td&gt;  	&lt;/tr&gt;&lt;tr class="bot"&gt;  		&lt;td class="first"&gt;&lt;a class="link seemore-sm" href="/65085/235454/Food-Grade-Tissue/Hi-Performance-Dry-Wax-Food-Service-Tissue-Paper.html"&gt;See more&lt;/a&gt;&lt;/td&gt;&lt;td&gt;&lt;a class="link seemore-sm" href="/65085/235455/Food-Grade-Tissue/Menu-Tissue-Paper.html"&gt;See more&lt;/a&gt;&lt;/td&gt;&lt;td&gt;&lt;a class="link seemore-sm" href="/65085/649537/Food-Grade-Tissue/Ultra-Performance-20-Grease-Resistant-Tissue-Paper.html"&gt;See more&lt;/a&gt;&lt;/td&gt;&lt;td&gt;&lt;a class="link seemore-sm" href="/65085/235456/Food-Grade-Tissue/Custom-Print-Food-Service-Tissue-Paper.html"&gt;See more&lt;/a&gt;&lt;/td&gt;&lt;td class="last"&gt;&amp;nbsp&lt;/td&gt;  	&lt;/tr&gt;  &lt;/table&gt;</t>
  </si>
  <si>
    <t>&lt;p&gt;We have many one and two pieces boxes with inserts or windows in our Boxes for Food Packaging department and are ideal. These are in either white or kraft paper with many sizes of cupcake inserts.   Boxes and inserts are sold separately. &lt;/p&gt;&lt;table class="body" align="center" border="0"&gt;  	&lt;tr class="top"&gt;  		&lt;td class="first"&gt;&lt;a href="/65123/758596/Food-Service-Boxes/Bakery-Box-Cupcake-Holder-White-Inserts.html"&gt;&lt;img src="http://img3.eetoolset.com/img?set=image[8/1143400.jpg],size[140x280],qual[80]&amp;call=url[file:std.image]" /&gt;&lt;/a&gt;&lt;/td&gt;&lt;td&gt;&lt;a href="/65123/758702/Food-Service-Boxes/Deli-Boxes.html"&gt;&lt;img src="http://img2.eetoolset.com/img?set=image[8/1009932.jpg],size[140x280],qual[80]&amp;call=url[file:std.image]" /&gt;&lt;/a&gt;&lt;/td&gt;&lt;td&gt;&lt;a href="/65123/746708/Food-Service-Boxes/Bakery-Boxes-Lock-Corner-1-Piece-White.html"&gt;&lt;img src="http://img1.eetoolset.com/img?set=image[8/985205.jpg],size[140x280],qual[80]&amp;call=url[file:std.image]" /&gt;&lt;/a&gt;&lt;/td&gt;&lt;td&gt;&lt;a href="/65123/758132/Food-Service-Boxes/Window-Cup-Cake-Boxes.html"&gt;&lt;img src="http://img1.eetoolset.com/img?set=image[8/985196.jpg],size[140x280],qual[80]&amp;call=url[file:std.image]" /&gt;&lt;/a&gt;&lt;/td&gt;&lt;td class="last"&gt;&lt;a href="/65123/18449/Food-Service-Boxes/Folding-Candy-Boxes.html"&gt;&lt;img src="http://img2.eetoolset.com/img?set=image[8/28854.jpg],size[140x280],qual[80]&amp;call=url[file:std.image]" /&gt;&lt;/a&gt;&lt;/td&gt;  	&lt;/tr&gt;&lt;tr class="mid"&gt;  		&lt;td class="first"&gt;&lt;span class="new"&gt;New!&lt;/span&gt;&lt;a class="name" href="/65123/758596/Food-Service-Boxes/Bakery-Box-Cupcake-Holder-White-Inserts.html"&gt;Bakery Box Cupcake Holder White Inserts &lt;/a&gt;&lt;span class="desc"&gt;&lt;/span&gt;&lt;div class="promo"&gt;&lt;/div&gt;&lt;/td&gt;&lt;td&gt;&lt;span class="new"&gt;New!&lt;/span&gt;&lt;a class="name" href="/65123/758702/Food-Service-Boxes/Deli-Boxes.html"&gt;Deli Boxes&lt;/a&gt;&lt;span class="desc"&gt;&lt;/span&gt;&lt;div class="promo"&gt;&lt;/div&gt;&lt;/td&gt;&lt;td&gt;&lt;span class="new"&gt;New!&lt;/span&gt;&lt;a class="name" href="/65123/746708/Food-Service-Boxes/Bakery-Boxes-Lock-Corner-1-Piece-White.html"&gt;Bakery Boxes, Lock Corner, 1 Piece White&lt;/a&gt;&lt;span class="desc"&gt;&lt;/span&gt;&lt;div class="promo"&gt;&lt;/div&gt;&lt;/td&gt;&lt;td&gt;&lt;span class="new"&gt;New!&lt;/span&gt;&lt;a class="name" href="/65123/758132/Food-Service-Boxes/Window-Cup-Cake-Boxes.html"&gt;Window Cup Cake Boxes &lt;/a&gt;&lt;span class="desc"&gt;&lt;/span&gt;&lt;div class="promo"&gt;&lt;/div&gt;&lt;/td&gt;&lt;td class="last"&gt;&lt;a class="name" href="/65123/18449/Food-Service-Boxes/Folding-Candy-Boxes.html"&gt;Folding Candy Boxes&lt;/a&gt;&lt;span class="desc"&gt;&lt;/span&gt;&lt;div class="promo"&gt;&lt;/div&gt;&lt;/td&gt;  	&lt;/tr&gt;&lt;tr class="bot"&gt;  		&lt;td class="first"&gt;&lt;a class="link seemore-sm" href="/65123/758596/Food-Service-Boxes/Bakery-Box-Cupcake-Holder-White-Inserts.html"&gt;See more&lt;/a&gt;&lt;/td&gt;&lt;td&gt;&lt;a class="link seemore-sm" href="/65123/758702/Food-Service-Boxes/Deli-Boxes.html"&gt;See more&lt;/a&gt;&lt;/td&gt;&lt;td&gt;&lt;a class="link seemore-sm" href="/65123/746708/Food-Service-Boxes/Bakery-Boxes-Lock-Corner-1-Piece-White.html"&gt;See more&lt;/a&gt;&lt;/td&gt;&lt;td&gt;&lt;a class="link seemore-sm" href="/65123/758132/Food-Service-Boxes/Window-Cup-Cake-Boxes.html"&gt;See more&lt;/a&gt;&lt;/td&gt;&lt;td class="last"&gt;&lt;a class="link seemore-sm" href="/65123/18449/Food-Service-Boxes/Folding-Candy-Boxes.html"&gt;See more&lt;/a&gt;&lt;/td&gt;  	&lt;/tr&gt;&lt;tr class="top"&gt;  		&lt;td class="first"&gt;&lt;a href="/65123/758261/Food-Service-Boxes/Pizza-Take-Out-Boxes.html"&gt;&lt;img src="http://img3.eetoolset.com/img?set=image[8/985198.jpg],size[140x280],qual[80]&amp;call=url[file:std.image]" /&gt;&lt;/a&gt;&lt;/td&gt;&lt;td&gt;&lt;a href="/65123/758392/Food-Service-Boxes/Take-and-Bake-Pizza-Trays.html"&gt;&lt;img src="http://img1.eetoolset.com/img?set=image[8/985193.jpg],size[140x280],qual[80]&amp;call=url[file:std.image]" /&gt;&lt;/a&gt;&lt;/td&gt;&lt;td&gt;&lt;a href="/65123/758703/Food-Service-Boxes/Meat-Boxes.html"&gt;&lt;img src="http://img2.eetoolset.com/img?set=image[8/1009935.jpg],size[140x280],qual[80]&amp;call=url[file:std.image]" /&gt;&lt;/a&gt;&lt;/td&gt;&lt;td&gt;&lt;a href="/65123/754507/Food-Service-Boxes/Donut-Carry-Out-Boxes.html"&gt;&lt;img src="http://img1.eetoolset.com/img?set=image[8/985208.jpg],size[140x280],qual[80]&amp;call=url[file:std.image]" /&gt;&lt;/a&gt;&lt;/td&gt;&lt;td class="last"&gt;&lt;a href="/65123/758209/Food-Service-Boxes/Cupcake-Inserts.html"&gt;&lt;img src="http://img2.eetoolset.com/img?set=image[8/1143399.jpg],size[140x280],qual[80]&amp;call=url[file:std.image]" /&gt;&lt;/a&gt;&lt;/td&gt;  	&lt;/tr&gt;&lt;tr class="mid"&gt;  		&lt;td class="first"&gt;&lt;span class="new"&gt;New!&lt;/span&gt;&lt;a class="name" href="/65123/758261/Food-Service-Boxes/Pizza-Take-Out-Boxes.html"&gt;Pizza Take Out Boxes&lt;/a&gt;&lt;span class="desc"&gt;&lt;/span&gt;&lt;div class="promo"&gt;&lt;/div&gt;&lt;/td&gt;&lt;td&gt;&lt;span class="new"&gt;New!&lt;/span&gt;&lt;a class="name" href="/65123/758392/Food-Service-Boxes/Take-and-Bake-Pizza-Trays.html"&gt;Take and Bake Pizza Trays&lt;/a&gt;&lt;span class="desc"&gt;&lt;/span&gt;&lt;div class="promo"&gt;&lt;/div&gt;&lt;/td&gt;&lt;td&gt;&lt;span class="new"&gt;New!&lt;/span&gt;&lt;a class="name" href="/65123/758703/Food-Service-Boxes/Meat-Boxes.html"&gt;Meat Boxes&lt;/a&gt;&lt;span class="desc"&gt;&lt;/span&gt;&lt;div class="promo"&gt;&lt;/div&gt;&lt;/td&gt;&lt;td&gt;&lt;span class="new"&gt;New!&lt;/span&gt;&lt;a class="name" href="/65123/754507/Food-Service-Boxes/Donut-Carry-Out-Boxes.html"&gt;Donut Carry Out Boxes&lt;/a&gt;&lt;span class="desc"&gt;&lt;/span&gt;&lt;div class="promo"&gt;&lt;/div&gt;&lt;/td&gt;&lt;td class="last"&gt;&lt;span class="new"&gt;New!&lt;/span&gt;&lt;a class="name" href="/65123/758209/Food-Service-Boxes/Cupcake-Inserts.html"&gt;Cupcake Inserts&lt;/a&gt;&lt;span class="desc"&gt;&lt;/span&gt;&lt;div class="promo"&gt;&lt;/div&gt;&lt;/td&gt;  	&lt;/tr&gt;&lt;tr class="bot"&gt;  		&lt;td class="first"&gt;&lt;a class="link seemore-sm" href="/65123/758261/Food-Service-Boxes/Pizza-Take-Out-Boxes.html"&gt;See more&lt;/a&gt;&lt;/td&gt;&lt;td&gt;&lt;a class="link seemore-sm" href="/65123/758392/Food-Service-Boxes/Take-and-Bake-Pizza-Trays.html"&gt;See more&lt;/a&gt;&lt;/td&gt;&lt;td&gt;&lt;a class="link seemore-sm" href="/65123/758703/Food-Service-Boxes/Meat-Boxes.html"&gt;See more&lt;/a&gt;&lt;/td&gt;&lt;td&gt;&lt;a class="link seemore-sm" href="/65123/754507/Food-Service-Boxes/Donut-Carry-Out-Boxes.html"&gt;See more&lt;/a&gt;&lt;/td&gt;&lt;td class="last"&gt;&lt;a class="link seemore-sm" href="/65123/758209/Food-Service-Boxes/Cupcake-Inserts.html"&gt;See more&lt;/a&gt;&lt;/td&gt;  	&lt;/tr&gt;&lt;tr class="top"&gt;  		&lt;td class="first"&gt;&lt;a href="/65123/758701/Food-Service-Boxes/Snack-Pak-Open-Trays.html"&gt;&lt;img src="http://img1.eetoolset.com/img?set=image[8/985211.jpg],size[140x280],qual[80]&amp;call=url[file:std.image]" /&gt;&lt;/a&gt;&lt;/td&gt;&lt;td&gt;&lt;a href="/65123/754628/Food-Service-Boxes/Cake-Pads-Rectangle.html"&gt;&lt;img src="http://img2.eetoolset.com/img?set=image[8/985218.jpg],size[140x280],qual[80]&amp;call=url[file:std.image]" /&gt;&lt;/a&gt;&lt;/td&gt;&lt;td&gt;&lt;a href="/65123/758707/Food-Service-Boxes/Window-Bakery-Boxes.html"&gt;&lt;img src="http://img1.eetoolset.com/img?set=image[8/985199.jpg],size[140x280],qual[80]&amp;call=url[file:std.image]" /&gt;&lt;/a&gt;&lt;/td&gt;&lt;td&gt;&lt;a href="/65123/758699/Food-Service-Boxes/White-and-Brown-Kraft-Gable-Boxes.html"&gt;&lt;img src="http://img2.eetoolset.com/img?set=image[8/985212.jpg],size[140x280],qual[80]&amp;call=url[file:std.image]" /&gt;&lt;/a&gt;&lt;/td&gt;&lt;td class="last"&gt;&lt;a href="/65123/758700/Food-Service-Boxes/Drink-Take-Out-Carriers.html"&gt;&lt;img src="http://img3.eetoolset.com/img?set=image[8/1009933.jpg],size[140x280],qual[80]&amp;call=url[file:std.image]" /&gt;&lt;/a&gt;&lt;/td&gt;  	&lt;/tr&gt;&lt;tr class="mid"&gt;  		&lt;td class="first"&gt;&lt;span class="new"&gt;New!&lt;/span&gt;&lt;a class="name" href="/65123/758701/Food-Service-Boxes/Snack-Pak-Open-Trays.html"&gt;Snack Pak Open Trays&lt;/a&gt;&lt;span class="desc"&gt;&lt;/span&gt;&lt;div class="promo"&gt;&lt;/div&gt;&lt;/td&gt;&lt;td&gt;&lt;span class="new"&gt;New!&lt;/span&gt;&lt;a class="name" href="/65123/754628/Food-Service-Boxes/Cake-Pads-Rectangle.html"&gt;Cake Pads Rectangle&lt;/a&gt;&lt;span class="desc"&gt;&lt;/span&gt;&lt;div class="promo"&gt;&lt;/div&gt;&lt;/td&gt;&lt;td&gt;&lt;span class="new"&gt;New!&lt;/span&gt;&lt;a class="name" href="/65123/758707/Food-Service-Boxes/Window-Bakery-Boxes.html"&gt;Window Bakery Boxes&lt;/a&gt;&lt;span class="desc"&gt;&lt;/span&gt;&lt;div class="promo"&gt;&lt;/div&gt;&lt;/td&gt;&lt;td&gt;&lt;span class="new"&gt;New!&lt;/span&gt;&lt;a class="name" href="/65123/758699/Food-Service-Boxes/White-and-Brown-Kraft-Gable-Boxes.html"&gt;White and Brown Kraft Gable Boxes&lt;/a&gt;&lt;span class="desc"&gt;&lt;/span&gt;&lt;div class="promo"&gt;&lt;/div&gt;&lt;/td&gt;&lt;td class="last"&gt;&lt;span class="new"&gt;New!&lt;/span&gt;&lt;a class="name" href="/65123/758700/Food-Service-Boxes/Drink-Take-Out-Carriers.html"&gt;Drink Take Out Carriers&lt;/a&gt;&lt;span class="desc"&gt;&lt;/span&gt;&lt;div class="promo"&gt;&lt;/div&gt;&lt;/td&gt;  	&lt;/tr&gt;&lt;tr class="bot"&gt;  		&lt;td class="first"&gt;&lt;a class="link seemore-sm" href="/65123/758701/Food-Service-Boxes/Snack-Pak-Open-Trays.html"&gt;See more&lt;/a&gt;&lt;/td&gt;&lt;td&gt;&lt;a class="link seemore-sm" href="/65123/754628/Food-Service-Boxes/Cake-Pads-Rectangle.html"&gt;See more&lt;/a&gt;&lt;/td&gt;&lt;td&gt;&lt;a class="link seemore-sm" href="/65123/758707/Food-Service-Boxes/Window-Bakery-Boxes.html"&gt;See more&lt;/a&gt;&lt;/td&gt;&lt;td&gt;&lt;a class="link seemore-sm" href="/65123/758699/Food-Service-Boxes/White-and-Brown-Kraft-Gable-Boxes.html"&gt;See more&lt;/a&gt;&lt;/td&gt;&lt;td class="last"&gt;&lt;a class="link seemore-sm" href="/65123/758700/Food-Service-Boxes/Drink-Take-Out-Carriers.html"&gt;See more&lt;/a&gt;&lt;/td&gt;  	&lt;/tr&gt;&lt;tr class="top"&gt;  		&lt;td class="first"&gt;&lt;a href="/65123/759338/Food-Service-Boxes/Bakers-Choice-Window-Bakery-Boxes.html"&gt;&lt;img src="http://img1.eetoolset.com/img?set=image[8/1143404.jpg],size[140x280],qual[80]&amp;call=url[file:std.image]" /&gt;&lt;/a&gt;&lt;/td&gt;&lt;td&gt;&lt;a href="/65123/757927/Food-Service-Boxes/Cake-Pad-Circles.html"&gt;&lt;img src="http://img3.eetoolset.com/img?set=image[8/1009363.jpg],size[140x280],qual[80]&amp;call=url[file:std.image]" /&gt;&lt;/a&gt;&lt;/td&gt;&lt;td&gt;&lt;a href="/65123/749626/Food-Service-Boxes/Bakery-Boxes-2-Piece-Lock-Corner.html"&gt;&lt;img src="http://img2.eetoolset.com/img?set=image[8/985206.jpg],size[140x280],qual[80]&amp;call=url[file:std.image]" /&gt;&lt;/a&gt;&lt;/td&gt;&lt;td&gt;&lt;a href="/65123/759339/Food-Service-Boxes/Printed-Kraft-Boxes-with-Windows.html"&gt;&lt;img src="http://img2.eetoolset.com/img?set=image[8/1009221.jpg],size[140x280],qual[80]&amp;call=url[file:std.image]" /&gt;&lt;/a&gt;&lt;/td&gt;&lt;td class="last"&gt;&amp;nbsp&lt;/td&gt;  	&lt;/tr&gt;&lt;tr class="mid"&gt;  		&lt;td class="first"&gt;&lt;span class="new"&gt;New!&lt;/span&gt;&lt;a class="name" href="/65123/759338/Food-Service-Boxes/Bakers-Choice-Window-Bakery-Boxes.html"&gt;Baker's Choice Window Bakery Boxes&lt;/a&gt;&lt;span class="desc"&gt;&lt;/span&gt;&lt;div class="promo"&gt;&lt;/div&gt;&lt;/td&gt;&lt;td&gt;&lt;span class="new"&gt;New!&lt;/span&gt;&lt;a class="name" href="/65123/757927/Food-Service-Boxes/Cake-Pad-Circles.html"&gt;Cake Pad Circles&lt;/a&gt;&lt;span class="desc"&gt;&lt;/span&gt;&lt;div class="promo"&gt;&lt;/div&gt;&lt;/td&gt;&lt;td&gt;&lt;span class="new"&gt;New!&lt;/span&gt;&lt;a class="name" href="/65123/749626/Food-Service-Boxes/Bakery-Boxes-2-Piece-Lock-Corner.html"&gt;Bakery Boxes 2 Piece Lock Corner &lt;/a&gt;&lt;span class="desc"&gt;&lt;/span&gt;&lt;div class="promo"&gt;&lt;/div&gt;&lt;/td&gt;&lt;td&gt;&lt;span class="new"&gt;New!&lt;/span&gt;&lt;a class="name" href="/65123/759339/Food-Service-Boxes/Printed-Kraft-Boxes-with-Windows.html"&gt;Printed Kraft Boxes with Windows&lt;/a&gt;&lt;span class="desc"&gt;&lt;/span&gt;&lt;div class="promo"&gt;&lt;/div&gt;&lt;/td&gt;&lt;td class="last"&gt;&amp;nbsp&lt;/td&gt;  	&lt;/tr&gt;&lt;tr class="bot"&gt;  		&lt;td class="first"&gt;&lt;a class="link seemore-sm" href="/65123/759338/Food-Service-Boxes/Bakers-Choice-Window-Bakery-Boxes.html"&gt;See more&lt;/a&gt;&lt;/td&gt;&lt;td&gt;&lt;a class="link seemore-sm" href="/65123/757927/Food-Service-Boxes/Cake-Pad-Circles.html"&gt;See more&lt;/a&gt;&lt;/td&gt;&lt;td&gt;&lt;a class="link seemore-sm" href="/65123/749626/Food-Service-Boxes/Bakery-Boxes-2-Piece-Lock-Corner.html"&gt;See more&lt;/a&gt;&lt;/td&gt;&lt;td&gt;&lt;a class="link seemore-sm" href="/65123/759339/Food-Service-Boxes/Printed-Kraft-Boxes-with-Windows.html"&gt;See more&lt;/a&gt;&lt;/td&gt;&lt;td class="last"&gt;&amp;nbsp&lt;/td&gt;  	&lt;/tr&gt;  &lt;/table&gt;</t>
  </si>
  <si>
    <t>&lt;p&gt;Clear or printed Polypropylene Rolls and Bags are an inexpensive way to package your products.  You can use the rolls to cover baskets and the bags to individually package loose items.  Many color and prints are available. &lt;/p&gt;&lt;table class="body" align="center" border="0"&gt;  	&lt;tr class="top"&gt;  		&lt;td class="first"&gt;&lt;a href="/65086/48313/Polyproylene-Bags--Rolls/Clear-Flat-Polypropylene-Bags-with-Lip-n-Tape-Closure.html"&gt;&lt;img src="http://img2.eetoolset.com/img?set=image[8/196620.jpg],size[140x280],qual[80]&amp;call=url[file:std.image]" /&gt;&lt;/a&gt;&lt;/td&gt;&lt;td&gt;&lt;a href="/65086/48316/Polyproylene-Bags--Rolls/Clear-Flat-Polypropylene-Bags.html"&gt;&lt;img src="http://img2.eetoolset.com/img?set=image[8/520668.jpg],size[140x280],qual[80]&amp;call=url[file:std.image]" /&gt;&lt;/a&gt;&lt;/td&gt;&lt;td&gt;&lt;a href="/65086/48311/Polyproylene-Bags--Rolls/Clear-Gusseted-Polypropylene-Bags.html"&gt;&lt;img src="http://img3.eetoolset.com/img?set=image[8/52455.gif],size[140x280],qual[80]&amp;call=url[file:std.image]" /&gt;&lt;/a&gt;&lt;/td&gt;&lt;td&gt;&lt;a href="/65086/48319/Polyproylene-Bags--Rolls/Printed-Polypropylene-Bags.html"&gt;&lt;img src="http://img1.eetoolset.com/img?set=image[8/197870.jpg],size[140x280],qual[80]&amp;call=url[file:std.image]" /&gt;&lt;/a&gt;&lt;/td&gt;&lt;td class="last"&gt;&lt;a href="/65086/48315/Polyproylene-Bags--Rolls/Metallic-Twist-Ties.html"&gt;&lt;img src="http://img2.eetoolset.com/img?set=image[8/1096599.jpg],size[140x280],qual[80]&amp;call=url[file:std.image]" /&gt;&lt;/a&gt;&lt;/td&gt;  	&lt;/tr&gt;&lt;tr class="mid"&gt;  		&lt;td class="first"&gt;&lt;a class="name" href="/65086/48313/Polyproylene-Bags--Rolls/Clear-Flat-Polypropylene-Bags-with-Lip-n-Tape-Closure.html"&gt;Clear Flat Polypropylene Bags with Lip n Tape Closure&lt;/a&gt;&lt;span class="desc"&gt;&lt;/span&gt;&lt;div class="promo"&gt;&lt;/div&gt;&lt;/td&gt;&lt;td&gt;&lt;a class="name" href="/65086/48316/Polyproylene-Bags--Rolls/Clear-Flat-Polypropylene-Bags.html"&gt;Clear Flat Polypropylene Bags&lt;/a&gt;&lt;span class="desc"&gt;&lt;/span&gt;&lt;div class="promo"&gt;&lt;/div&gt;&lt;/td&gt;&lt;td&gt;&lt;a class="name" href="/65086/48311/Polyproylene-Bags--Rolls/Clear-Gusseted-Polypropylene-Bags.html"&gt;Clear Gusseted Polypropylene Bags &lt;/a&gt;&lt;span class="desc"&gt;&lt;/span&gt;&lt;div class="promo"&gt;&lt;/div&gt;&lt;/td&gt;&lt;td&gt;&lt;a class="name" href="/65086/48319/Polyproylene-Bags--Rolls/Printed-Polypropylene-Bags.html"&gt;Printed Polypropylene Bags&lt;/a&gt;&lt;span class="desc"&gt;&lt;/span&gt;&lt;div class="promo"&gt;&lt;/div&gt;&lt;/td&gt;&lt;td class="last"&gt;&lt;a class="name" href="/65086/48315/Polyproylene-Bags--Rolls/Metallic-Twist-Ties.html"&gt;Metallic Twist Ties&lt;/a&gt;&lt;span class="desc"&gt;&lt;/span&gt;&lt;div class="promo"&gt;&lt;/div&gt;&lt;/td&gt;  	&lt;/tr&gt;&lt;tr class="bot"&gt;  		&lt;td class="first"&gt;&lt;a class="link seemore-sm" href="/65086/48313/Polyproylene-Bags--Rolls/Clear-Flat-Polypropylene-Bags-with-Lip-n-Tape-Closure.html"&gt;See more&lt;/a&gt;&lt;/td&gt;&lt;td&gt;&lt;a class="link seemore-sm" href="/65086/48316/Polyproylene-Bags--Rolls/Clear-Flat-Polypropylene-Bags.html"&gt;See more&lt;/a&gt;&lt;/td&gt;&lt;td&gt;&lt;a class="link seemore-sm" href="/65086/48311/Polyproylene-Bags--Rolls/Clear-Gusseted-Polypropylene-Bags.html"&gt;See more&lt;/a&gt;&lt;/td&gt;&lt;td&gt;&lt;a class="link seemore-sm" href="/65086/48319/Polyproylene-Bags--Rolls/Printed-Polypropylene-Bags.html"&gt;See more&lt;/a&gt;&lt;/td&gt;&lt;td class="last"&gt;&lt;a class="link seemore-sm" href="/65086/48315/Polyproylene-Bags--Rolls/Metallic-Twist-Ties.html"&gt;See more&lt;/a&gt;&lt;/td&gt;  	&lt;/tr&gt;&lt;tr class="top"&gt;  		&lt;td class="first"&gt;&lt;a href="/65086/48312/Polyproylene-Bags--Rolls/Clear-Polypropylene-Basket-Bags.html"&gt;&lt;img src="http://img1.eetoolset.com/img?set=image[8/520667.jpg],size[140x280],qual[80]&amp;call=url[file:std.image]" /&gt;&lt;/a&gt;&lt;/td&gt;&lt;td&gt;&lt;a href="/65086/19619/Polyproylene-Bags--Rolls/Clear--Colored-Clearphane-Film-Rolls.html"&gt;&lt;img src="http://img1.eetoolset.com/img?set=image[8/52454.jpg],size[140x280],qual[80]&amp;call=url[file:std.image]" /&gt;&lt;/a&gt;&lt;/td&gt;&lt;td&gt;&lt;a href="/65086/228051/Polyproylene-Bags--Rolls/Printed-Polypropylene-Rolls.html"&gt;&lt;img src="http://img2.eetoolset.com/img?set=image[8/196605.jpg],size[140x280],qual[80]&amp;call=url[file:std.image]" /&gt;&lt;/a&gt;&lt;/td&gt;&lt;td&gt;&amp;nbsp&lt;/td&gt;&lt;td class="last"&gt;&amp;nbsp&lt;/td&gt;  	&lt;/tr&gt;&lt;tr class="mid"&gt;  		&lt;td class="first"&gt;&lt;a class="name" href="/65086/48312/Polyproylene-Bags--Rolls/Clear-Polypropylene-Basket-Bags.html"&gt;Clear Polypropylene Basket Bags&lt;/a&gt;&lt;span class="desc"&gt;&lt;/span&gt;&lt;div class="promo"&gt;&lt;/div&gt;&lt;/td&gt;&lt;td&gt;&lt;a class="name" href="/65086/19619/Polyproylene-Bags--Rolls/Clear--Colored-Clearphane-Film-Rolls.html"&gt;Clear &amp; Colored Clearphane Film Rolls&lt;/a&gt;&lt;span class="desc"&gt;&lt;/span&gt;&lt;div class="promo"&gt;&lt;/div&gt;&lt;/td&gt;&lt;td&gt;&lt;span class="new"&gt;New!&lt;/span&gt;&lt;a class="name" href="/65086/228051/Polyproylene-Bags--Rolls/Printed-Polypropylene-Rolls.html"&gt;Printed Polypropylene Rolls&lt;/a&gt;&lt;span class="desc"&gt;&lt;/span&gt;&lt;div class="promo"&gt;&lt;/div&gt;&lt;/td&gt;&lt;td&gt;&amp;nbsp&lt;/td&gt;&lt;td class="last"&gt;&amp;nbsp&lt;/td&gt;  	&lt;/tr&gt;&lt;tr class="bot"&gt;  		&lt;td class="first"&gt;&lt;a class="link seemore-sm" href="/65086/48312/Polyproylene-Bags--Rolls/Clear-Polypropylene-Basket-Bags.html"&gt;See more&lt;/a&gt;&lt;/td&gt;&lt;td&gt;&lt;a class="link seemore-sm" href="/65086/19619/Polyproylene-Bags--Rolls/Clear--Colored-Clearphane-Film-Rolls.html"&gt;See more&lt;/a&gt;&lt;/td&gt;&lt;td&gt;&lt;a class="link seemore-sm" href="/65086/228051/Polyproylene-Bags--Rolls/Printed-Polypropylene-Rolls.html"&gt;See more&lt;/a&gt;&lt;/td&gt;&lt;td&gt;&amp;nbsp&lt;/td&gt;&lt;td class="last"&gt;&amp;nbsp&lt;/td&gt;  	&lt;/tr&gt;  &lt;/table&gt;</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</si>
  <si>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&lt;br&gt;&lt;/p&gt;&lt;table class="body" align="center" border="0"&gt;  	&lt;tr class="top"&gt;  		&lt;td class="first"&gt;&lt;a href="/65087/785423/Wine-Liquor-Bags--Boxes/Green-Gardens-Collection-Bags-and-Boxes.html"&gt;&lt;img src="http://img3.eetoolset.com/img?set=image[8/1093999.jpg],size[140x280],qual[80]&amp;call=url[file:std.image]" /&gt;&lt;/a&gt;&lt;/td&gt;&lt;td&gt;&lt;a href="/65087/48339/Wine-Liquor-Bags--Boxes/White-Kraft-Food-Packaging-Bags-and-Boxes.html"&gt;&lt;img src="http://img1.eetoolset.com/img?set=image[8/1093523.jpg],size[140x280],qual[80]&amp;call=url[file:std.image]" /&gt;&lt;/a&gt;&lt;/td&gt;&lt;td&gt;&lt;a href="/65087/785427/Wine-Liquor-Bags--Boxes/Beaujolais-Collection-Bags-and-Boxes.html"&gt;&lt;img src="http://img2.eetoolset.com/img?set=image[8/1093998.jpg],size[140x280],qual[80]&amp;call=url[file:std.image]" /&gt;&lt;/a&gt;&lt;/td&gt;&lt;td&gt;&lt;a href="/65087/48338/Wine-Liquor-Bags--Boxes/Really-Red-Collection-Bags-and-Boxes.html"&gt;&lt;img src="http://img1.eetoolset.com/img?set=image[8/1092743.jpg],size[140x280],qual[80]&amp;call=url[file:std.image]" /&gt;&lt;/a&gt;&lt;/td&gt;&lt;td class="last"&gt;&lt;a href="/65087/563425/Wine-Liquor-Bags--Boxes/Fruit-Bowl-Wine-Packaging-Bags-and-Boxes.html"&gt;&lt;img src="http://img1.eetoolset.com/img?set=image[8/1093526.jpg],size[140x280],qual[80]&amp;call=url[file:std.image]" /&gt;&lt;/a&gt;&lt;/td&gt;  	&lt;/tr&gt;&lt;tr class="mid"&gt;  		&lt;td class="first"&gt;&lt;a class="name" href="/65087/785423/Wine-Liquor-Bags--Boxes/Green-Gardens-Collection-Bags-and-Boxes.html"&gt;Green Gardens Collection Bags and Boxes&lt;/a&gt;&lt;span class="desc"&gt;&lt;/span&gt;&lt;div class="promo"&gt;&lt;/div&gt;&lt;/td&gt;&lt;td&gt;&lt;a class="name" href="/65087/48339/Wine-Liquor-Bags--Boxes/White-Kraft-Food-Packaging-Bags-and-Boxes.html"&gt;White Kraft Food Packaging Bags and Boxes&lt;/a&gt;&lt;span class="desc"&gt;&lt;/span&gt;&lt;div class="promo"&gt;&lt;/div&gt;&lt;/td&gt;&lt;td&gt;&lt;a class="name" href="/65087/785427/Wine-Liquor-Bags--Boxes/Beaujolais-Collection-Bags-and-Boxes.html"&gt;Beaujolais Collection Bags and Boxes&lt;/a&gt;&lt;span class="desc"&gt;&lt;/span&gt;&lt;div class="promo"&gt;&lt;/div&gt;&lt;/td&gt;&lt;td&gt;&lt;a class="name" href="/65087/48338/Wine-Liquor-Bags--Boxes/Really-Red-Collection-Bags-and-Boxes.html"&gt;Really Red Collection Bags and Boxes&lt;/a&gt;&lt;span class="desc"&gt;&lt;/span&gt;&lt;div class="promo"&gt;&lt;/div&gt;&lt;/td&gt;&lt;td class="last"&gt;&lt;a class="name" href="/65087/563425/Wine-Liquor-Bags--Boxes/Fruit-Bowl-Wine-Packaging-Bags-and-Boxes.html"&gt;Fruit Bowl Wine Packaging Bags and Boxes&lt;/a&gt;&lt;span class="desc"&gt;&lt;/span&gt;&lt;div class="promo"&gt;&lt;/div&gt;&lt;/td&gt;  	&lt;/tr&gt;&lt;tr class="bot"&gt;  		&lt;td class="first"&gt;&lt;a class="link seemore-sm" href="/65087/785423/Wine-Liquor-Bags--Boxes/Green-Gardens-Collection-Bags-and-Boxes.html"&gt;See more&lt;/a&gt;&lt;/td&gt;&lt;td&gt;&lt;a class="link seemore-sm" href="/65087/48339/Wine-Liquor-Bags--Boxes/White-Kraft-Food-Packaging-Bags-and-Boxes.html"&gt;See more&lt;/a&gt;&lt;/td&gt;&lt;td&gt;&lt;a class="link seemore-sm" href="/65087/785427/Wine-Liquor-Bags--Boxes/Beaujolais-Collection-Bags-and-Boxes.html"&gt;See more&lt;/a&gt;&lt;/td&gt;&lt;td&gt;&lt;a class="link seemore-sm" href="/65087/48338/Wine-Liquor-Bags--Boxes/Really-Red-Collection-Bags-and-Boxes.html"&gt;See more&lt;/a&gt;&lt;/td&gt;&lt;td class="last"&gt;&lt;a class="link seemore-sm" href="/65087/563425/Wine-Liquor-Bags--Boxes/Fruit-Bowl-Wine-Packaging-Bags-and-Boxes.html"&gt;See more&lt;/a&gt;&lt;/td&gt;  	&lt;/tr&gt;&lt;tr class="top"&gt;  		&lt;td class="first"&gt;&lt;a href="/65087/785428/Wine-Liquor-Bags--Boxes/Noir-Collection-Bags-and-Boxes.html"&gt;&lt;img src="http://img3.eetoolset.com/img?set=image[8/1093993.jpg],size[140x280],qual[80]&amp;call=url[file:std.image]" /&gt;&lt;/a&gt;&lt;/td&gt;&lt;td&gt;&lt;a href="/65087/48341/Wine-Liquor-Bags--Boxes/Grape-Collection-Shopping-Bags-and-Boxes.html"&gt;&lt;img src="http://img2.eetoolset.com/img?set=image[8/1093524.jpg],size[140x280],qual[80]&amp;call=url[file:std.image]" /&gt;&lt;/a&gt;&lt;/td&gt;&lt;td&gt;&lt;a href="/65087/754551/Wine-Liquor-Bags--Boxes/Natural-Kraft-Paper-Liquor-Bags.html"&gt;&lt;img src="http://img3.eetoolset.com/img?set=image[8/1006582.jpg],size[140x280],qual[80]&amp;call=url[file:std.image]" /&gt;&lt;/a&gt;&lt;/td&gt;&lt;td&gt;&lt;a href="/65087/563427/Wine-Liquor-Bags--Boxes/Natural-Kraft-Wine-Bags-and-Boxes.html"&gt;&lt;img src="http://img2.eetoolset.com/img?set=image[8/1093530.jpg],size[140x280],qual[80]&amp;call=url[file:std.image]" /&gt;&lt;/a&gt;&lt;/td&gt;&lt;td class="last"&gt;&lt;a href="/65087/582199/Wine-Liquor-Bags--Boxes/Reusable-Non-Woven-Wine-Totes.html"&gt;&lt;img src="http://img2.eetoolset.com/img?set=image[8/1130847.jpg],size[140x280],qual[80]&amp;call=url[file:std.image]" /&gt;&lt;/a&gt;&lt;/td&gt;  	&lt;/tr&gt;&lt;tr class="mid"&gt;  		&lt;td class="first"&gt;&lt;a class="name" href="/65087/785428/Wine-Liquor-Bags--Boxes/Noir-Collection-Bags-and-Boxes.html"&gt;Noir Collection Bags and Boxes&lt;/a&gt;&lt;span class="desc"&gt;&lt;/span&gt;&lt;div class="promo"&gt;&lt;/div&gt;&lt;/td&gt;&lt;td&gt;&lt;a class="name" href="/65087/48341/Wine-Liquor-Bags--Boxes/Grape-Collection-Shopping-Bags-and-Boxes.html"&gt;Grape Collection Shopping Bags and Boxes&lt;/a&gt;&lt;span class="desc"&gt;&lt;/span&gt;&lt;div class="promo"&gt;&lt;/div&gt;&lt;/td&gt;&lt;td&gt;&lt;span class="new"&gt;New!&lt;/span&gt;&lt;a class="name" href="/65087/754551/Wine-Liquor-Bags--Boxes/Natural-Kraft-Paper-Liquor-Bags.html"&gt;Natural Kraft Paper Liquor Bags&lt;/a&gt;&lt;span class="desc"&gt;&lt;/span&gt;&lt;div class="promo"&gt;&lt;/div&gt;&lt;/td&gt;&lt;td&gt;&lt;a class="name" href="/65087/563427/Wine-Liquor-Bags--Boxes/Natural-Kraft-Wine-Bags-and-Boxes.html"&gt;Natural Kraft Wine Bags and Boxes&lt;/a&gt;&lt;span class="desc"&gt;&lt;/span&gt;&lt;div class="promo"&gt;&lt;/div&gt;&lt;/td&gt;&lt;td class="last"&gt;&lt;a class="name" href="/65087/582199/Wine-Liquor-Bags--Boxes/Reusable-Non-Woven-Wine-Totes.html"&gt;Reusable Non Woven Wine Totes&lt;/a&gt;&lt;span class="desc"&gt;&lt;/span&gt;&lt;div class="promo"&gt;&lt;/div&gt;&lt;/td&gt;  	&lt;/tr&gt;&lt;tr class="bot"&gt;  		&lt;td class="first"&gt;&lt;a class="link seemore-sm" href="/65087/785428/Wine-Liquor-Bags--Boxes/Noir-Collection-Bags-and-Boxes.html"&gt;See more&lt;/a&gt;&lt;/td&gt;&lt;td&gt;&lt;a class="link seemore-sm" href="/65087/48341/Wine-Liquor-Bags--Boxes/Grape-Collection-Shopping-Bags-and-Boxes.html"&gt;See more&lt;/a&gt;&lt;/td&gt;&lt;td&gt;&lt;a class="link seemore-sm" href="/65087/754551/Wine-Liquor-Bags--Boxes/Natural-Kraft-Paper-Liquor-Bags.html"&gt;See more&lt;/a&gt;&lt;/td&gt;&lt;td&gt;&lt;a class="link seemore-sm" href="/65087/563427/Wine-Liquor-Bags--Boxes/Natural-Kraft-Wine-Bags-and-Boxes.html"&gt;See more&lt;/a&gt;&lt;/td&gt;&lt;td class="last"&gt;&lt;a class="link seemore-sm" href="/65087/582199/Wine-Liquor-Bags--Boxes/Reusable-Non-Woven-Wine-Totes.html"&gt;See more&lt;/a&gt;&lt;/td&gt;  	&lt;/tr&gt;&lt;tr class="top"&gt;  		&lt;td class="first"&gt;&lt;a href="/65087/176649/Wine-Liquor-Bags--Boxes/Corrugated-Bottle-Packs.html"&gt;&lt;img src="http://img3.eetoolset.com/img?set=image[8/1088539.jpg],size[140x280],qual[80]&amp;call=url[file:std.image]" /&gt;&lt;/a&gt;&lt;/td&gt;&lt;td&gt;&amp;nbsp&lt;/td&gt;&lt;td&gt;&amp;nbsp&lt;/td&gt;&lt;td&gt;&amp;nbsp&lt;/td&gt;&lt;td class="last"&gt;&amp;nbsp&lt;/td&gt;  	&lt;/tr&gt;&lt;tr class="mid"&gt;  		&lt;td class="first"&gt;&lt;a class="name" href="/65087/176649/Wine-Liquor-Bags--Boxes/Corrugated-Bottle-Packs.html"&gt;Corrugated Bottle Packs&lt;/a&gt;&lt;span class="desc"&gt;&lt;/span&gt;&lt;div class="promo"&gt;&lt;/div&gt;&lt;/td&gt;&lt;td&gt;&amp;nbsp&lt;/td&gt;&lt;td&gt;&amp;nbsp&lt;/td&gt;&lt;td&gt;&amp;nbsp&lt;/td&gt;&lt;td class="last"&gt;&amp;nbsp&lt;/td&gt;  	&lt;/tr&gt;&lt;tr class="bot"&gt;  		&lt;td class="first"&gt;&lt;a class="link seemore-sm" href="/65087/176649/Wine-Liquor-Bags--Boxes/Corrugated-Bottle-Packs.html"&gt;See more&lt;/a&gt;&lt;/td&gt;&lt;td&gt;&amp;nbsp&lt;/td&gt;&lt;td&gt;&amp;nbsp&lt;/td&gt;&lt;td&gt;&amp;nbsp&lt;/td&gt;&lt;td class="last"&gt;&amp;nbsp&lt;/td&gt;  	&lt;/tr&gt;  &lt;/table&gt;</t>
  </si>
  <si>
    <t>&lt;p&gt;We maintain one of the widest selections of label and tag stock for your enclosure cards.      &lt;/p&gt;&lt;table class="body" align="center" border="0"&gt;  	&lt;tr class="top"&gt;  		&lt;td class="first"&gt;&lt;a href="/64751/48347/Gift-Enclosure-Cards/Envelopes-for-Gift-Enclosure-Cards.html"&gt;&lt;img src="http://img3.eetoolset.com/img?set=image[8/1086715.jpg],size[140x280],qual[80]&amp;call=url[file:std.image]" /&gt;&lt;/a&gt;&lt;/td&gt;&lt;td&gt;&lt;a href="/64751/48348/Gift-Enclosure-Cards/Christmas-and-Holiday-Gift-Enclosure-Cards.html"&gt;&lt;img src="http://img3.eetoolset.com/img?set=image[8/1102522.jpg],size[140x280],qual[80]&amp;call=url[file:std.image]" /&gt;&lt;/a&gt;&lt;/td&gt;&lt;td&gt;&lt;a href="/64751/22328/Gift-Enclosure-Cards/Everyday-Designs-for-Gift-Enclosure-Cards.html"&gt;&lt;img src="http://img3.eetoolset.com/img?set=image[8/1102525.jpg],size[140x280],qual[80]&amp;call=url[file:std.image]" /&gt;&lt;/a&gt;&lt;/td&gt;&lt;td&gt;&amp;nbsp&lt;/td&gt;&lt;td class="last"&gt;&amp;nbsp&lt;/td&gt;  	&lt;/tr&gt;&lt;tr class="mid"&gt;  		&lt;td class="first"&gt;&lt;a class="name" href="/64751/48347/Gift-Enclosure-Cards/Envelopes-for-Gift-Enclosure-Cards.html"&gt;Envelopes for Gift Enclosure Cards&lt;/a&gt;&lt;span class="desc"&gt;&lt;/span&gt;&lt;div class="promo"&gt;&lt;/div&gt;&lt;/td&gt;&lt;td&gt;&lt;a class="name" href="/64751/48348/Gift-Enclosure-Cards/Christmas-and-Holiday-Gift-Enclosure-Cards.html"&gt;Christmas and Holiday Gift Enclosure Cards&lt;/a&gt;&lt;span class="desc"&gt;&lt;/span&gt;&lt;div class="promo"&gt;&lt;/div&gt;&lt;/td&gt;&lt;td&gt;&lt;a class="name" href="/64751/22328/Gift-Enclosure-Cards/Everyday-Designs-for-Gift-Enclosure-Cards.html"&gt;Everyday Designs for Gift Enclosure Cards&lt;/a&gt;&lt;span class="desc"&gt;&lt;/span&gt;&lt;div class="promo"&gt;&lt;/div&gt;&lt;/td&gt;&lt;td&gt;&amp;nbsp&lt;/td&gt;&lt;td class="last"&gt;&amp;nbsp&lt;/td&gt;  	&lt;/tr&gt;&lt;tr class="bot"&gt;  		&lt;td class="first"&gt;&lt;a class="link seemore-sm" href="/64751/48347/Gift-Enclosure-Cards/Envelopes-for-Gift-Enclosure-Cards.html"&gt;See more&lt;/a&gt;&lt;/td&gt;&lt;td&gt;&lt;a class="link seemore-sm" href="/64751/48348/Gift-Enclosure-Cards/Christmas-and-Holiday-Gift-Enclosure-Cards.html"&gt;See more&lt;/a&gt;&lt;/td&gt;&lt;td&gt;&lt;a class="link seemore-sm" href="/64751/22328/Gift-Enclosure-Cards/Everyday-Designs-for-Gift-Enclosure-Cards.html"&gt;See more&lt;/a&gt;&lt;/td&gt;&lt;td&gt;&amp;nbsp&lt;/td&gt;&lt;td class="last"&gt;&amp;nbsp&lt;/td&gt;  	&lt;/tr&gt;  &lt;/table&gt;</t>
  </si>
  <si>
    <t>&lt;p&gt;All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&lt;br&gt;&lt;/p&gt;&lt;table class="body" align="center" border="0"&gt;  	&lt;tr class="top"&gt;  		&lt;td class="first"&gt;&lt;a href="/64725/716286/BARGAIN-In-Stock-Giftwrap/Everyday-Patterns-II-100-rolls.html"&gt;&lt;img src="http://img3.eetoolset.com/img?set=image[8/1117321.jpg],size[140x280],qual[80]&amp;call=url[file:std.image]" /&gt;&lt;/a&gt;&lt;/td&gt;&lt;td&gt;&lt;a href="/64725/716785/BARGAIN-In-Stock-Giftwrap/Christmas--Holiday-Patterns-100-Rolls.html"&gt;&lt;img src="http://img2.eetoolset.com/img?set=image[8/1117812.jpg],size[140x280],qual[80]&amp;call=url[file:std.image]" /&gt;&lt;/a&gt;&lt;/td&gt;&lt;td&gt;&lt;a href="/64725/716279/BARGAIN-In-Stock-Giftwrap/Everyday-Patterns-100-Rolls.html"&gt;&lt;img src="http://img3.eetoolset.com/img?set=image[8/1117798.jpg],size[140x280],qual[80]&amp;call=url[file:std.image]" /&gt;&lt;/a&gt;&lt;/td&gt;&lt;td&gt;&lt;a href="/64725/781065/BARGAIN-In-Stock-Giftwrap/Christmas-Giftwrap-24-x--50-Rolls.html"&gt;&lt;img src="http://img2.eetoolset.com/img?set=image[8/1114413.jpg],size[140x280],qual[80]&amp;call=url[file:std.image]" /&gt;&lt;/a&gt;&lt;/td&gt;&lt;td class="last"&gt;&lt;a href="/64725/781063/BARGAIN-In-Stock-Giftwrap/Everyday--Giftwrap-24-x-50-Rolls.html"&gt;&lt;img src="http://img2.eetoolset.com/img?set=image[8/1054089.jpg],size[140x280],qual[80]&amp;call=url[file:std.image]" /&gt;&lt;/a&gt;&lt;/td&gt;  	&lt;/tr&gt;&lt;tr class="mid"&gt;  		&lt;td class="first"&gt;&lt;a class="name" href="/64725/716286/BARGAIN-In-Stock-Giftwrap/Everyday-Patterns-II-100-rolls.html"&gt;Everyday Patterns II 100' rolls&lt;/a&gt;&lt;span class="desc"&gt;&lt;/span&gt;&lt;div class="promo"&gt;&lt;/div&gt;&lt;/td&gt;&lt;td&gt;&lt;a class="name" href="/64725/716785/BARGAIN-In-Stock-Giftwrap/Christmas--Holiday-Patterns-100-Rolls.html"&gt;Christmas &amp; Holiday Patterns 100' Rolls&lt;/a&gt;&lt;span class="desc"&gt;&lt;/span&gt;&lt;div class="promo"&gt;&lt;/div&gt;&lt;/td&gt;&lt;td&gt;&lt;a class="name" href="/64725/716279/BARGAIN-In-Stock-Giftwrap/Everyday-Patterns-100-Rolls.html"&gt;Everyday Patterns 100' Rolls&lt;/a&gt;&lt;span class="desc"&gt;&lt;/span&gt;&lt;div class="promo"&gt;&lt;/div&gt;&lt;/td&gt;&lt;td&gt;&lt;a class="name" href="/64725/781065/BARGAIN-In-Stock-Giftwrap/Christmas-Giftwrap-24-x--50-Rolls.html"&gt;Christmas Giftwrap 24" x  50' Rolls&lt;/a&gt;&lt;span class="desc"&gt;&lt;/span&gt;&lt;div class="promo"&gt;&lt;/div&gt;&lt;/td&gt;&lt;td class="last"&gt;&lt;a class="name" href="/64725/781063/BARGAIN-In-Stock-Giftwrap/Everyday--Giftwrap-24-x-50-Rolls.html"&gt;Everyday  Giftwrap 24" x 50' Rolls&lt;/a&gt;&lt;span class="desc"&gt;&lt;/span&gt;&lt;div class="promo"&gt;&lt;/div&gt;&lt;/td&gt;  	&lt;/tr&gt;&lt;tr class="bot"&gt;  		&lt;td class="first"&gt;&lt;a class="link seemore-sm" href="/64725/716286/BARGAIN-In-Stock-Giftwrap/Everyday-Patterns-II-100-rolls.html"&gt;See more&lt;/a&gt;&lt;/td&gt;&lt;td&gt;&lt;a class="link seemore-sm" href="/64725/716785/BARGAIN-In-Stock-Giftwrap/Christmas--Holiday-Patterns-100-Rolls.html"&gt;See more&lt;/a&gt;&lt;/td&gt;&lt;td&gt;&lt;a class="link seemore-sm" href="/64725/716279/BARGAIN-In-Stock-Giftwrap/Everyday-Patterns-100-Rolls.html"&gt;See more&lt;/a&gt;&lt;/td&gt;&lt;td&gt;&lt;a class="link seemore-sm" href="/64725/781065/BARGAIN-In-Stock-Giftwrap/Christmas-Giftwrap-24-x--50-Rolls.html"&gt;See more&lt;/a&gt;&lt;/td&gt;&lt;td class="last"&gt;&lt;a class="link seemore-sm" href="/64725/781063/BARGAIN-In-Stock-Giftwrap/Everyday--Giftwrap-24-x-50-Rolls.html"&gt;See more&lt;/a&gt;&lt;/td&gt;  	&lt;/tr&gt;  &lt;/table&gt;</t>
  </si>
  <si>
    <t>&lt;p&gt;In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both!&lt;/p&gt;&lt;table class="body" align="center" border="0"&gt;  	&lt;tr class="top"&gt;  		&lt;td class="first"&gt;&lt;a href="/64723/50843/Holiday-Giftwrap/Christmas-and-Holiday-Giftwrap-1.html"&gt;&lt;img src="http://img3.eetoolset.com/img?set=image[8/1114168.jpg],size[140x280],qual[80]&amp;call=url[file:std.image]" /&gt;&lt;/a&gt;&lt;/td&gt;&lt;td&gt;&lt;a href="/64723/50821/Holiday-Giftwrap/Christmas-and-Holiday-Giftwrap-2.html"&gt;&lt;img src="http://img3.eetoolset.com/img?set=image[8/1114399.jpg],size[140x280],qual[80]&amp;call=url[file:std.image]" /&gt;&lt;/a&gt;&lt;/td&gt;&lt;td&gt;&lt;a href="/64723/709420/Holiday-Giftwrap/Vantage-Christmas-Giftwrap.html"&gt;&lt;img src="http://img1.eetoolset.com/img?set=image[8/1114391.jpg],size[140x280],qual[80]&amp;call=url[file:std.image]" /&gt;&lt;/a&gt;&lt;/td&gt;&lt;td&gt;&lt;a href="/64723/780724/Holiday-Giftwrap/JR-Holiday-and-Christmas.html"&gt;&lt;img src="http://img1.eetoolset.com/img?set=image[8/1114640.jpg],size[140x280],qual[80]&amp;call=url[file:std.image]" /&gt;&lt;/a&gt;&lt;/td&gt;&lt;td class="last"&gt;&amp;nbsp&lt;/td&gt;  	&lt;/tr&gt;&lt;tr class="mid"&gt;  		&lt;td class="first"&gt;&lt;a class="name" href="/64723/50843/Holiday-Giftwrap/Christmas-and-Holiday-Giftwrap-1.html"&gt;Christmas and Holiday Giftwrap 1&lt;/a&gt;&lt;span class="desc"&gt;&lt;/span&gt;&lt;div class="promo"&gt;&lt;/div&gt;&lt;/td&gt;&lt;td&gt;&lt;a class="name" href="/64723/50821/Holiday-Giftwrap/Christmas-and-Holiday-Giftwrap-2.html"&gt;Christmas and Holiday Giftwrap 2&lt;/a&gt;&lt;span class="desc"&gt;&lt;/span&gt;&lt;div class="promo"&gt;&lt;/div&gt;&lt;/td&gt;&lt;td&gt;&lt;a class="name" href="/64723/709420/Holiday-Giftwrap/Vantage-Christmas-Giftwrap.html"&gt;Vantage Christmas Giftwrap &lt;/a&gt;&lt;span class="desc"&gt;&lt;/span&gt;&lt;div class="promo"&gt;&lt;/div&gt;&lt;/td&gt;&lt;td&gt;&lt;a class="name" href="/64723/780724/Holiday-Giftwrap/JR-Holiday-and-Christmas.html"&gt;JR Holiday and Christmas &lt;/a&gt;&lt;span class="desc"&gt;&lt;/span&gt;&lt;div class="promo"&gt;&lt;/div&gt;&lt;/td&gt;&lt;td class="last"&gt;&amp;nbsp&lt;/td&gt;  	&lt;/tr&gt;&lt;tr class="bot"&gt;  		&lt;td class="first"&gt;&lt;a class="link seemore-sm" href="/64723/50843/Holiday-Giftwrap/Christmas-and-Holiday-Giftwrap-1.html"&gt;See more&lt;/a&gt;&lt;/td&gt;&lt;td&gt;&lt;a class="link seemore-sm" href="/64723/50821/Holiday-Giftwrap/Christmas-and-Holiday-Giftwrap-2.html"&gt;See more&lt;/a&gt;&lt;/td&gt;&lt;td&gt;&lt;a class="link seemore-sm" href="/64723/709420/Holiday-Giftwrap/Vantage-Christmas-Giftwrap.html"&gt;See more&lt;/a&gt;&lt;/td&gt;&lt;td&gt;&lt;a class="link seemore-sm" href="/64723/780724/Holiday-Giftwrap/JR-Holiday-and-Christmas.html"&gt;See more&lt;/a&gt;&lt;/td&gt;&lt;td class="last"&gt;&amp;nbsp&lt;/td&gt;  	&lt;/tr&gt;  &lt;/table&gt;</t>
  </si>
  <si>
    <t>&lt;p&gt;JR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CA&lt;/p&gt;&lt;table class="body" align="center" border="0"&gt;  	&lt;tr class="top"&gt;  		&lt;td class="first"&gt;&lt;a href="/64720/787770/JR-GiftWrap/Juvenile-Giftwrap.html"&gt;&lt;img src="http://img2.eetoolset.com/img?set=image[8/1111002.jpg],size[140x280],qual[80]&amp;call=url[file:std.image]" /&gt;&lt;/a&gt;&lt;/td&gt;&lt;td&gt;&lt;a href="/64720/787771/JR-GiftWrap/Valentine-Giftwrap.html"&gt;&lt;img src="http://img3.eetoolset.com/img?set=image[8/1111018.jpg],size[140x280],qual[80]&amp;call=url[file:std.image]" /&gt;&lt;/a&gt;&lt;/td&gt;&lt;td&gt;&lt;a href="/64720/787769/JR-GiftWrap/Graphic-Giftwrap.html"&gt;&lt;img src="http://img1.eetoolset.com/img?set=image[8/1141463.jpg],size[140x280],qual[80]&amp;call=url[file:std.image]" /&gt;&lt;/a&gt;&lt;/td&gt;&lt;td&gt;&lt;a href="/64720/757848/JR-GiftWrap/Matte-Solid-Giftwrap.html"&gt;&lt;img src="http://img3.eetoolset.com/img?set=image[8/1111006.jpg],size[140x280],qual[80]&amp;call=url[file:std.image]" /&gt;&lt;/a&gt;&lt;/td&gt;&lt;td class="last"&gt;&lt;a href="/64720/757845/JR-GiftWrap/Wedding-Bridal-and-Anniversary-Giftwrap.html"&gt;&lt;img src="http://img2.eetoolset.com/img?set=image[8/1111005.jpg],size[140x280],qual[80]&amp;call=url[file:std.image]" /&gt;&lt;/a&gt;&lt;/td&gt;  	&lt;/tr&gt;&lt;tr class="mid"&gt;  		&lt;td class="first"&gt;&lt;a class="name" href="/64720/787770/JR-GiftWrap/Juvenile-Giftwrap.html"&gt;Juvenile Giftwrap&lt;/a&gt;&lt;span class="desc"&gt;&lt;/span&gt;&lt;div class="promo"&gt;&lt;/div&gt;&lt;/td&gt;&lt;td&gt;&lt;a class="name" href="/64720/787771/JR-GiftWrap/Valentine-Giftwrap.html"&gt;Valentine Giftwrap&lt;/a&gt;&lt;span class="desc"&gt;&lt;/span&gt;&lt;div class="promo"&gt;&lt;/div&gt;&lt;/td&gt;&lt;td&gt;&lt;a class="name" href="/64720/787769/JR-GiftWrap/Graphic-Giftwrap.html"&gt;Graphic Giftwrap&lt;/a&gt;&lt;span class="desc"&gt;&lt;/span&gt;&lt;div class="promo"&gt;&lt;/div&gt;&lt;/td&gt;&lt;td&gt;&lt;span class="new"&gt;New!&lt;/span&gt;&lt;a class="name" href="/64720/757848/JR-GiftWrap/Matte-Solid-Giftwrap.html"&gt;Matte Solid Giftwrap&lt;/a&gt;&lt;span class="desc"&gt;&lt;/span&gt;&lt;div class="promo"&gt;&lt;/div&gt;&lt;/td&gt;&lt;td class="last"&gt;&lt;span class="new"&gt;New!&lt;/span&gt;&lt;a class="name" href="/64720/757845/JR-GiftWrap/Wedding-Bridal-and-Anniversary-Giftwrap.html"&gt;Wedding, Bridal and Anniversary Giftwrap&lt;/a&gt;&lt;span class="desc"&gt;&lt;/span&gt;&lt;div class="promo"&gt;&lt;/div&gt;&lt;/td&gt;  	&lt;/tr&gt;&lt;tr class="bot"&gt;  		&lt;td class="first"&gt;&lt;a class="link seemore-sm" href="/64720/787770/JR-GiftWrap/Juvenile-Giftwrap.html"&gt;See more&lt;/a&gt;&lt;/td&gt;&lt;td&gt;&lt;a class="link seemore-sm" href="/64720/787771/JR-GiftWrap/Valentine-Giftwrap.html"&gt;See more&lt;/a&gt;&lt;/td&gt;&lt;td&gt;&lt;a class="link seemore-sm" href="/64720/787769/JR-GiftWrap/Graphic-Giftwrap.html"&gt;See more&lt;/a&gt;&lt;/td&gt;&lt;td&gt;&lt;a class="link seemore-sm" href="/64720/757848/JR-GiftWrap/Matte-Solid-Giftwrap.html"&gt;See more&lt;/a&gt;&lt;/td&gt;&lt;td class="last"&gt;&lt;a class="link seemore-sm" href="/64720/757845/JR-GiftWrap/Wedding-Bridal-and-Anniversary-Giftwrap.html"&gt;See more&lt;/a&gt;&lt;/td&gt;  	&lt;/tr&gt;&lt;tr class="top"&gt;  		&lt;td class="first"&gt;&lt;a href="/64720/757841/JR-GiftWrap/Baby-Giftwrap.html"&gt;&lt;img src="http://img3.eetoolset.com/img?set=image[8/1110964.jpg],size[140x280],qual[80]&amp;call=url[file:std.image]" /&gt;&lt;/a&gt;&lt;/td&gt;&lt;td&gt;&lt;a href="/64720/757842/JR-GiftWrap/Birthday--Celebration-Giftwrap.html"&gt;&lt;img src="http://img1.eetoolset.com/img?set=image[8/1111763.jpg],size[140x280],qual[80]&amp;call=url[file:std.image]" /&gt;&lt;/a&gt;&lt;/td&gt;&lt;td&gt;&lt;a href="/64720/757846/JR-GiftWrap/Double-Sided--Kraft-Giftwrap.html"&gt;&lt;img src="http://img1.eetoolset.com/img?set=image[8/1110641.jpg],size[140x280],qual[80]&amp;call=url[file:std.image]" /&gt;&lt;/a&gt;&lt;/td&gt;&lt;td&gt;&lt;a href="/64720/757843/JR-GiftWrap/Floral-Giftwrap.html"&gt;&lt;img src="http://img1.eetoolset.com/img?set=image[8/1111718.jpg],size[140x280],qual[80]&amp;call=url[file:std.image]" /&gt;&lt;/a&gt;&lt;/td&gt;&lt;td class="last"&gt;&lt;a href="/64720/757844/JR-GiftWrap/Masculine-Giftwrap.html"&gt;&lt;img src="http://img1.eetoolset.com/img?set=image[8/1110335.jpg],size[140x280],qual[80]&amp;call=url[file:std.image]" /&gt;&lt;/a&gt;&lt;/td&gt;  	&lt;/tr&gt;&lt;tr class="mid"&gt;  		&lt;td class="first"&gt;&lt;span class="new"&gt;New!&lt;/span&gt;&lt;a class="name" href="/64720/757841/JR-GiftWrap/Baby-Giftwrap.html"&gt;Baby Giftwrap&lt;/a&gt;&lt;span class="desc"&gt;&lt;/span&gt;&lt;div class="promo"&gt;&lt;/div&gt;&lt;/td&gt;&lt;td&gt;&lt;span class="new"&gt;New!&lt;/span&gt;&lt;a class="name" href="/64720/757842/JR-GiftWrap/Birthday--Celebration-Giftwrap.html"&gt;Birthday &amp; Celebration Giftwrap&lt;/a&gt;&lt;span class="desc"&gt;&lt;/span&gt;&lt;div class="promo"&gt;&lt;/div&gt;&lt;/td&gt;&lt;td&gt;&lt;span class="new"&gt;New!&lt;/span&gt;&lt;a class="name" href="/64720/757846/JR-GiftWrap/Double-Sided--Kraft-Giftwrap.html"&gt;Double Sided &amp; Kraft Giftwrap&lt;/a&gt;&lt;span class="desc"&gt;&lt;/span&gt;&lt;div class="promo"&gt;&lt;/div&gt;&lt;/td&gt;&lt;td&gt;&lt;span class="new"&gt;New!&lt;/span&gt;&lt;a class="name" href="/64720/757843/JR-GiftWrap/Floral-Giftwrap.html"&gt;Floral Giftwrap&lt;/a&gt;&lt;span class="desc"&gt;&lt;/span&gt;&lt;div class="promo"&gt;&lt;/div&gt;&lt;/td&gt;&lt;td class="last"&gt;&lt;span class="new"&gt;New!&lt;/span&gt;&lt;a class="name" href="/64720/757844/JR-GiftWrap/Masculine-Giftwrap.html"&gt;Masculine Giftwrap&lt;/a&gt;&lt;span class="desc"&gt;&lt;/span&gt;&lt;div class="promo"&gt;&lt;/div&gt;&lt;/td&gt;  	&lt;/tr&gt;&lt;tr class="bot"&gt;  		&lt;td class="first"&gt;&lt;a class="link seemore-sm" href="/64720/757841/JR-GiftWrap/Baby-Giftwrap.html"&gt;See more&lt;/a&gt;&lt;/td&gt;&lt;td&gt;&lt;a class="link seemore-sm" href="/64720/757842/JR-GiftWrap/Birthday--Celebration-Giftwrap.html"&gt;See more&lt;/a&gt;&lt;/td&gt;&lt;td&gt;&lt;a class="link seemore-sm" href="/64720/757846/JR-GiftWrap/Double-Sided--Kraft-Giftwrap.html"&gt;See more&lt;/a&gt;&lt;/td&gt;&lt;td&gt;&lt;a class="link seemore-sm" href="/64720/757843/JR-GiftWrap/Floral-Giftwrap.html"&gt;See more&lt;/a&gt;&lt;/td&gt;&lt;td class="last"&gt;&lt;a class="link seemore-sm" href="/64720/757844/JR-GiftWrap/Masculine-Giftwrap.html"&gt;See more&lt;/a&gt;&lt;/td&gt;  	&lt;/tr&gt;  &lt;/table&gt;</t>
  </si>
  <si>
    <t>&lt;p&gt;Colorful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&lt;/p&gt;&lt;table class="body" align="center" border="0"&gt;  	&lt;tr class="top"&gt;  		&lt;td class="first"&gt;&lt;a href="/65351/785525/Kraft-Paper-GiftWrap/A-La-Carte-Gift-Wraps.html"&gt;&lt;img src="http://img1.eetoolset.com/img?set=image[8/1114886.jpg],size[140x280],qual[80]&amp;call=url[file:std.image]" /&gt;&lt;/a&gt;&lt;/td&gt;&lt;td&gt;&amp;nbsp&lt;/td&gt;&lt;td&gt;&amp;nbsp&lt;/td&gt;&lt;td&gt;&amp;nbsp&lt;/td&gt;&lt;td class="last"&gt;&amp;nbsp&lt;/td&gt;  	&lt;/tr&gt;&lt;tr class="mid"&gt;  		&lt;td class="first"&gt;&lt;a class="name" href="/65351/785525/Kraft-Paper-GiftWrap/A-La-Carte-Gift-Wraps.html"&gt;A La Carte Gift Wraps&lt;/a&gt;&lt;span class="desc"&gt;&lt;/span&gt;&lt;div class="promo"&gt;&lt;/div&gt;&lt;/td&gt;&lt;td&gt;&amp;nbsp&lt;/td&gt;&lt;td&gt;&amp;nbsp&lt;/td&gt;&lt;td&gt;&amp;nbsp&lt;/td&gt;&lt;td class="last"&gt;&amp;nbsp&lt;/td&gt;  	&lt;/tr&gt;&lt;tr class="bot"&gt;  		&lt;td class="first"&gt;&lt;a class="link seemore-sm" href="/65351/785525/Kraft-Paper-GiftWrap/A-La-Carte-Gift-Wraps.html"&gt;See more&lt;/a&gt;&lt;/td&gt;&lt;td&gt;&amp;nbsp&lt;/td&gt;&lt;td&gt;&amp;nbsp&lt;/td&gt;&lt;td&gt;&amp;nbsp&lt;/td&gt;&lt;td class="last"&gt;&amp;nbsp&lt;/td&gt;  	&lt;/tr&gt;  &lt;/table&gt;</t>
  </si>
  <si>
    <t>&lt;p&gt;Shamrock Giftwrap for every occasion!  Perfect for any type of retail store. Don't forget to top off your Giftwrap with the perfect &lt;a href="../64492/Bows--Ribbon.html"&gt;Bows and Ribbons!&lt;br&gt;&lt;br&gt;&lt;a href="../64492/Bows--Ribbon.html"&gt;&lt;/p&gt;&lt;table class="body" align="center" border="0"&gt;  	&lt;tr class="top"&gt;  		&lt;td class="first"&gt;&lt;a href="/65799/788869/Shamrock/Christmas-and-Holiday-Giftwrap-5.html"&gt;&lt;img src="http://img2.eetoolset.com/img?set=image[8/1114644.jpg],size[140x280],qual[80]&amp;call=url[file:std.image]" /&gt;&lt;/a&gt;&lt;/td&gt;&lt;td&gt;&lt;a href="/65799/788875/Shamrock/Wedding-and-Valentine-Giftwrap.html"&gt;&lt;img src="http://img3.eetoolset.com/img?set=image[8/1105597.jpg],size[140x280],qual[80]&amp;call=url[file:std.image]" /&gt;&lt;/a&gt;&lt;/td&gt;&lt;td&gt;&lt;a href="/65799/788867/Shamrock/Baby-and-Juvenile-Giftwrap.html"&gt;&lt;img src="http://img2.eetoolset.com/img?set=image[8/1106088.jpg],size[140x280],qual[80]&amp;call=url[file:std.image]" /&gt;&lt;/a&gt;&lt;/td&gt;&lt;td&gt;&lt;a href="/65799/788873/Shamrock/Masculine-Giftwrap.html"&gt;&lt;img src="http://img2.eetoolset.com/img?set=image[8/1106085.jpg],size[140x280],qual[80]&amp;call=url[file:std.image]" /&gt;&lt;/a&gt;&lt;/td&gt;&lt;td class="last"&gt;&lt;a href="/65799/788870/Shamrock/Christmas-and-Holiday-Giftwrap-6.html"&gt;&lt;img src="http://img2.eetoolset.com/img?set=image[8/1111980.jpg],size[140x280],qual[80]&amp;call=url[file:std.image]" /&gt;&lt;/a&gt;&lt;/td&gt;  	&lt;/tr&gt;&lt;tr class="mid"&gt;  		&lt;td class="first"&gt;&lt;a class="name" href="/65799/788869/Shamrock/Christmas-and-Holiday-Giftwrap-5.html"&gt;Christmas and Holiday Giftwrap 5&lt;/a&gt;&lt;span class="desc"&gt;&lt;/span&gt;&lt;div class="promo"&gt;&lt;/div&gt;&lt;/td&gt;&lt;td&gt;&lt;a class="name" href="/65799/788875/Shamrock/Wedding-and-Valentine-Giftwrap.html"&gt;Wedding and Valentine Giftwrap&lt;/a&gt;&lt;span class="desc"&gt;&lt;/span&gt;&lt;div class="promo"&gt;&lt;/div&gt;&lt;/td&gt;&lt;td&gt;&lt;a class="name" href="/65799/788867/Shamrock/Baby-and-Juvenile-Giftwrap.html"&gt;Baby and Juvenile Giftwrap&lt;/a&gt;&lt;span class="desc"&gt;&lt;/span&gt;&lt;div class="promo"&gt;&lt;/div&gt;&lt;/td&gt;&lt;td&gt;&lt;a class="name" href="/65799/788873/Shamrock/Masculine-Giftwrap.html"&gt;Masculine Giftwrap&lt;/a&gt;&lt;span class="desc"&gt;&lt;/span&gt;&lt;div class="promo"&gt;&lt;/div&gt;&lt;/td&gt;&lt;td class="last"&gt;&lt;a class="name" href="/65799/788870/Shamrock/Christmas-and-Holiday-Giftwrap-6.html"&gt;Christmas and Holiday Giftwrap 6&lt;/a&gt;&lt;span class="desc"&gt;&lt;/span&gt;&lt;div class="promo"&gt;&lt;/div&gt;&lt;/td&gt;  	&lt;/tr&gt;&lt;tr class="bot"&gt;  		&lt;td class="first"&gt;&lt;a class="link seemore-sm" href="/65799/788869/Shamrock/Christmas-and-Holiday-Giftwrap-5.html"&gt;See more&lt;/a&gt;&lt;/td&gt;&lt;td&gt;&lt;a class="link seemore-sm" href="/65799/788875/Shamrock/Wedding-and-Valentine-Giftwrap.html"&gt;See more&lt;/a&gt;&lt;/td&gt;&lt;td&gt;&lt;a class="link seemore-sm" href="/65799/788867/Shamrock/Baby-and-Juvenile-Giftwrap.html"&gt;See more&lt;/a&gt;&lt;/td&gt;&lt;td&gt;&lt;a class="link seemore-sm" href="/65799/788873/Shamrock/Masculine-Giftwrap.html"&gt;See more&lt;/a&gt;&lt;/td&gt;&lt;td class="last"&gt;&lt;a class="link seemore-sm" href="/65799/788870/Shamrock/Christmas-and-Holiday-Giftwrap-6.html"&gt;See more&lt;/a&gt;&lt;/td&gt;  	&lt;/tr&gt;&lt;tr class="top"&gt;  		&lt;td class="first"&gt;&lt;a href="/65799/788871/Shamrock/Feminine-and-Floral-Giftwrap.html"&gt;&lt;img src="http://img1.eetoolset.com/img?set=image[8/1105595.jpg],size[140x280],qual[80]&amp;call=url[file:std.image]" /&gt;&lt;/a&gt;&lt;/td&gt;&lt;td&gt;&lt;a href="/65799/788868/Shamrock/Celebrate-Giftwrap.html"&gt;&lt;img src="http://img1.eetoolset.com/img?set=image[8/1106087.jpg],size[140x280],qual[80]&amp;call=url[file:std.image]" /&gt;&lt;/a&gt;&lt;/td&gt;&lt;td&gt;&lt;a href="/65799/788874/Shamrock/Special-Finishes-Solids-Foils--Specialty-Krafts-Giftwrap.html"&gt;&lt;img src="http://img2.eetoolset.com/img?set=image[8/1106091.jpg],size[140x280],qual[80]&amp;call=url[file:std.image]" /&gt;&lt;/a&gt;&lt;/td&gt;&lt;td&gt;&amp;nbsp&lt;/td&gt;&lt;td class="last"&gt;&amp;nbsp&lt;/td&gt;  	&lt;/tr&gt;&lt;tr class="mid"&gt;  		&lt;td class="first"&gt;&lt;a class="name" href="/65799/788871/Shamrock/Feminine-and-Floral-Giftwrap.html"&gt;Feminine and Floral Giftwrap&lt;/a&gt;&lt;span class="desc"&gt;&lt;/span&gt;&lt;div class="promo"&gt;&lt;/div&gt;&lt;/td&gt;&lt;td&gt;&lt;a class="name" href="/65799/788868/Shamrock/Celebrate-Giftwrap.html"&gt;Celebrate Giftwrap&lt;/a&gt;&lt;span class="desc"&gt;&lt;/span&gt;&lt;div class="promo"&gt;&lt;/div&gt;&lt;/td&gt;&lt;td&gt;&lt;a class="name" href="/65799/788874/Shamrock/Special-Finishes-Solids-Foils--Specialty-Krafts-Giftwrap.html"&gt;Special Finishes, Solids, Foils, &amp; Specialty Krafts Giftwrap&lt;/a&gt;&lt;span class="desc"&gt;&lt;/span&gt;&lt;div class="promo"&gt;&lt;/div&gt;&lt;/td&gt;&lt;td&gt;&amp;nbsp&lt;/td&gt;&lt;td class="last"&gt;&amp;nbsp&lt;/td&gt;  	&lt;/tr&gt;&lt;tr class="bot"&gt;  		&lt;td class="first"&gt;&lt;a class="link seemore-sm" href="/65799/788871/Shamrock/Feminine-and-Floral-Giftwrap.html"&gt;See more&lt;/a&gt;&lt;/td&gt;&lt;td&gt;&lt;a class="link seemore-sm" href="/65799/788868/Shamrock/Celebrate-Giftwrap.html"&gt;See more&lt;/a&gt;&lt;/td&gt;&lt;td&gt;&lt;a class="link seemore-sm" href="/65799/788874/Shamrock/Special-Finishes-Solids-Foils--Specialty-Krafts-Giftwrap.html"&gt;See more&lt;/a&gt;&lt;/td&gt;&lt;td&gt;&amp;nbsp&lt;/td&gt;&lt;td class="last"&gt;&amp;nbsp&lt;/td&gt;  	&lt;/tr&gt;  &lt;/table&gt;</t>
  </si>
  <si>
    <t>&lt;p&gt;  Truly these Sullivan Giftwrap selections come in amazing colors and designs all found on these European look gift wraps.  Giftwrap for every occasion!  Perfect for any type of retail store.&lt;/p&gt;&lt;table class="body" align="center" border="0"&gt;  	&lt;tr class="top"&gt;  		&lt;td class="first"&gt;&lt;a href="/64719/50846/Sullivan-GiftWrap/Florentines-Florals-Fruits--Tapestries-Giftwrap-1.html"&gt;&lt;img src="http://img3.eetoolset.com/img?set=image[8/1108714.jpg],size[140x280],qual[80]&amp;call=url[file:std.image]" /&gt;&lt;/a&gt;&lt;/td&gt;&lt;td&gt;&lt;a href="/64719/51748/Sullivan-GiftWrap/Geometrics-Giftwrap.html"&gt;&lt;img src="http://img2.eetoolset.com/img?set=image[8/1113558.jpg],size[140x280],qual[80]&amp;call=url[file:std.image]" /&gt;&lt;/a&gt;&lt;/td&gt;&lt;td&gt;&lt;a href="/64719/51688/Sullivan-GiftWrap/Wedding--Shower.html"&gt;&lt;img src="http://img2.eetoolset.com/img?set=image[8/1113555.jpg],size[140x280],qual[80]&amp;call=url[file:std.image]" /&gt;&lt;/a&gt;&lt;/td&gt;&lt;td&gt;&lt;a href="/64719/50116/Sullivan-GiftWrap/Ethnic-Animal-Prints--Classics-Giftwrap.html"&gt;&lt;img src="http://img1.eetoolset.com/img?set=image[8/1113560.jpg],size[140x280],qual[80]&amp;call=url[file:std.image]" /&gt;&lt;/a&gt;&lt;/td&gt;&lt;td class="last"&gt;&lt;a href="/64719/434967/Sullivan-GiftWrap/Special-Occasions-Giftwrap.html"&gt;&lt;img src="http://img2.eetoolset.com/img?set=image[8/1113684.jpg],size[140x280],qual[80]&amp;call=url[file:std.image]" /&gt;&lt;/a&gt;&lt;/td&gt;  	&lt;/tr&gt;&lt;tr class="mid"&gt;  		&lt;td class="first"&gt;&lt;a class="name" href="/64719/50846/Sullivan-GiftWrap/Florentines-Florals-Fruits--Tapestries-Giftwrap-1.html"&gt;Florentine's, Floral's, Fruit's &amp; Tapestries Giftwrap 1&lt;/a&gt;&lt;span class="desc"&gt;&lt;/span&gt;&lt;div class="promo"&gt;&lt;/div&gt;&lt;/td&gt;&lt;td&gt;&lt;a class="name" href="/64719/51748/Sullivan-GiftWrap/Geometrics-Giftwrap.html"&gt;Geometrics Giftwrap&lt;/a&gt;&lt;span class="desc"&gt;&lt;/span&gt;&lt;div class="promo"&gt;&lt;/div&gt;&lt;/td&gt;&lt;td&gt;&lt;a class="name" href="/64719/51688/Sullivan-GiftWrap/Wedding--Shower.html"&gt;Wedding &amp; Shower&lt;/a&gt;&lt;span class="desc"&gt;&lt;/span&gt;&lt;div class="promo"&gt;&lt;/div&gt;&lt;/td&gt;&lt;td&gt;&lt;a class="name" href="/64719/50116/Sullivan-GiftWrap/Ethnic-Animal-Prints--Classics-Giftwrap.html"&gt;Ethnic, Animal Prints, &amp; Classics Giftwrap&lt;/a&gt;&lt;span class="desc"&gt;&lt;/span&gt;&lt;div class="promo"&gt;&lt;/div&gt;&lt;/td&gt;&lt;td class="last"&gt;&lt;a class="name" href="/64719/434967/Sullivan-GiftWrap/Special-Occasions-Giftwrap.html"&gt;Special Occasions Giftwrap&lt;/a&gt;&lt;span class="desc"&gt;&lt;/span&gt;&lt;div class="promo"&gt;&lt;/div&gt;&lt;/td&gt;  	&lt;/tr&gt;&lt;tr class="bot"&gt;  		&lt;td class="first"&gt;&lt;a class="link seemore-sm" href="/64719/50846/Sullivan-GiftWrap/Florentines-Florals-Fruits--Tapestries-Giftwrap-1.html"&gt;See more&lt;/a&gt;&lt;/td&gt;&lt;td&gt;&lt;a class="link seemore-sm" href="/64719/51748/Sullivan-GiftWrap/Geometrics-Giftwrap.html"&gt;See more&lt;/a&gt;&lt;/td&gt;&lt;td&gt;&lt;a class="link seemore-sm" href="/64719/51688/Sullivan-GiftWrap/Wedding--Shower.html"&gt;See more&lt;/a&gt;&lt;/td&gt;&lt;td&gt;&lt;a class="link seemore-sm" href="/64719/50116/Sullivan-GiftWrap/Ethnic-Animal-Prints--Classics-Giftwrap.html"&gt;See more&lt;/a&gt;&lt;/td&gt;&lt;td class="last"&gt;&lt;a class="link seemore-sm" href="/64719/434967/Sullivan-GiftWrap/Special-Occasions-Giftwrap.html"&gt;See more&lt;/a&gt;&lt;/td&gt;  	&lt;/tr&gt;&lt;tr class="top"&gt;  		&lt;td class="first"&gt;&lt;a href="/64719/51722/Sullivan-GiftWrap/Birthday-Celebration--Party-Giftwrap.html"&gt;&lt;img src="http://img1.eetoolset.com/img?set=image[8/1113608.jpg],size[140x280],qual[80]&amp;call=url[file:std.image]" /&gt;&lt;/a&gt;&lt;/td&gt;&lt;td&gt;&lt;a href="/64719/51750/Sullivan-GiftWrap/Pastimes-Sports-Sailing-Marbles--Masculine-Giftwrap.html"&gt;&lt;img src="http://img3.eetoolset.com/img?set=image[8/1113685.jpg],size[140x280],qual[80]&amp;call=url[file:std.image]" /&gt;&lt;/a&gt;&lt;/td&gt;&lt;td&gt;&lt;a href="/64719/51636/Sullivan-GiftWrap/Florentines-Florals-Fruits--Tapestries-Gift-Wrap-2.html"&gt;&lt;img src="http://img2.eetoolset.com/img?set=image[8/1108716.jpg],size[140x280],qual[80]&amp;call=url[file:std.image]" /&gt;&lt;/a&gt;&lt;/td&gt;&lt;td&gt;&lt;a href="/64719/51723/Sullivan-GiftWrap/Baby--Juvenile-Giftwrap.html"&gt;&lt;img src="http://img1.eetoolset.com/img?set=image[8/1113839.jpg],size[140x280],qual[80]&amp;call=url[file:std.image]" /&gt;&lt;/a&gt;&lt;/td&gt;&lt;td class="last"&gt;&lt;a href="/64719/434882/Sullivan-GiftWrap/Solid-Colored-Giftwrap.html"&gt;&lt;img src="http://img1.eetoolset.com/img?set=image[8/1113959.jpg],size[140x280],qual[80]&amp;call=url[file:std.image]" /&gt;&lt;/a&gt;&lt;/td&gt;  	&lt;/tr&gt;&lt;tr class="mid"&gt;  		&lt;td class="first"&gt;&lt;a class="name" href="/64719/51722/Sullivan-GiftWrap/Birthday-Celebration--Party-Giftwrap.html"&gt;Birthday, Celebration &amp; Party Giftwrap&lt;/a&gt;&lt;span class="desc"&gt;&lt;/span&gt;&lt;div class="promo"&gt;&lt;/div&gt;&lt;/td&gt;&lt;td&gt;&lt;a class="name" href="/64719/51750/Sullivan-GiftWrap/Pastimes-Sports-Sailing-Marbles--Masculine-Giftwrap.html"&gt;Pastimes, Sports, Sailing, Marbles, &amp; Masculine Giftwrap&lt;/a&gt;&lt;span class="desc"&gt;&lt;/span&gt;&lt;div class="promo"&gt;&lt;/div&gt;&lt;/td&gt;&lt;td&gt;&lt;a class="name" href="/64719/51636/Sullivan-GiftWrap/Florentines-Florals-Fruits--Tapestries-Gift-Wrap-2.html"&gt;Florentine's, Floral's, Fruit's &amp; Tapestries Gift Wrap 2&lt;/a&gt;&lt;span class="desc"&gt;&lt;/span&gt;&lt;div class="promo"&gt;&lt;/div&gt;&lt;/td&gt;&lt;td&gt;&lt;a class="name" href="/64719/51723/Sullivan-GiftWrap/Baby--Juvenile-Giftwrap.html"&gt;Baby &amp; Juvenile Giftwrap&lt;/a&gt;&lt;span class="desc"&gt;&lt;/span&gt;&lt;div class="promo"&gt;&lt;/div&gt;&lt;/td&gt;&lt;td class="last"&gt;&lt;a class="name" href="/64719/434882/Sullivan-GiftWrap/Solid-Colored-Giftwrap.html"&gt;Solid Colored Giftwrap&lt;/a&gt;&lt;span class="desc"&gt;&lt;/span&gt;&lt;div class="promo"&gt;&lt;/div&gt;&lt;/td&gt;  	&lt;/tr&gt;&lt;tr class="bot"&gt;  		&lt;td class="first"&gt;&lt;a class="link seemore-sm" href="/64719/51722/Sullivan-GiftWrap/Birthday-Celebration--Party-Giftwrap.html"&gt;See more&lt;/a&gt;&lt;/td&gt;&lt;td&gt;&lt;a class="link seemore-sm" href="/64719/51750/Sullivan-GiftWrap/Pastimes-Sports-Sailing-Marbles--Masculine-Giftwrap.html"&gt;See more&lt;/a&gt;&lt;/td&gt;&lt;td&gt;&lt;a class="link seemore-sm" href="/64719/51636/Sullivan-GiftWrap/Florentines-Florals-Fruits--Tapestries-Gift-Wrap-2.html"&gt;See more&lt;/a&gt;&lt;/td&gt;&lt;td&gt;&lt;a class="link seemore-sm" href="/64719/51723/Sullivan-GiftWrap/Baby--Juvenile-Giftwrap.html"&gt;See more&lt;/a&gt;&lt;/td&gt;&lt;td class="last"&gt;&lt;a class="link seemore-sm" href="/64719/434882/Sullivan-GiftWrap/Solid-Colored-Giftwrap.html"&gt;See more&lt;/a&gt;&lt;/td&gt;  	&lt;/tr&gt;&lt;tr class="top"&gt;  		&lt;td class="first"&gt;&lt;a href="/64719/51720/Sullivan-GiftWrap/Foils-Metallics-and-Pearlescents-Giftwrap.html"&gt;&lt;img src="http://img1.eetoolset.com/img?set=image[8/1114073.jpg],size[140x280],qual[80]&amp;call=url[file:std.image]" /&gt;&lt;/a&gt;&lt;/td&gt;&lt;td&gt;&lt;a href="/64719/51749/Sullivan-GiftWrap/Dots-Stripes--Miscellaneous-Gift-Wrap.html"&gt;&lt;img src="http://img1.eetoolset.com/img?set=image[8/1114076.jpg],size[140x280],qual[80]&amp;call=url[file:std.image]" /&gt;&lt;/a&gt;&lt;/td&gt;&lt;td&gt;&lt;a href="/64719/51689/Sullivan-GiftWrap/Valentines-Day-Giftwrap.html"&gt;&lt;img src="http://img3.eetoolset.com/img?set=image[8/1114069.jpg],size[140x280],qual[80]&amp;call=url[file:std.image]" /&gt;&lt;/a&gt;&lt;/td&gt;&lt;td&gt;&amp;nbsp&lt;/td&gt;&lt;td class="last"&gt;&amp;nbsp&lt;/td&gt;  	&lt;/tr&gt;&lt;tr class="mid"&gt;  		&lt;td class="first"&gt;&lt;a class="name" href="/64719/51720/Sullivan-GiftWrap/Foils-Metallics-and-Pearlescents-Giftwrap.html"&gt;Foils, Metallics and Pearlescents Giftwrap&lt;/a&gt;&lt;span class="desc"&gt;&lt;/span&gt;&lt;div class="promo"&gt;&lt;/div&gt;&lt;/td&gt;&lt;td&gt;&lt;a class="name" href="/64719/51749/Sullivan-GiftWrap/Dots-Stripes--Miscellaneous-Gift-Wrap.html"&gt;Dots, Stripes &amp; Miscellaneous Gift Wrap&lt;/a&gt;&lt;span class="desc"&gt;&lt;/span&gt;&lt;div class="promo"&gt;&lt;/div&gt;&lt;/td&gt;&lt;td&gt;&lt;a class="name" href="/64719/51689/Sullivan-GiftWrap/Valentines-Day-Giftwrap.html"&gt;Valentines Day Giftwrap&lt;/a&gt;&lt;span class="desc"&gt;&lt;/span&gt;&lt;div class="promo"&gt;&lt;/div&gt;&lt;/td&gt;&lt;td&gt;&amp;nbsp&lt;/td&gt;&lt;td class="last"&gt;&amp;nbsp&lt;/td&gt;  	&lt;/tr&gt;&lt;tr class="bot"&gt;  		&lt;td class="first"&gt;&lt;a class="link seemore-sm" href="/64719/51720/Sullivan-GiftWrap/Foils-Metallics-and-Pearlescents-Giftwrap.html"&gt;See more&lt;/a&gt;&lt;/td&gt;&lt;td&gt;&lt;a class="link seemore-sm" href="/64719/51749/Sullivan-GiftWrap/Dots-Stripes--Miscellaneous-Gift-Wrap.html"&gt;See more&lt;/a&gt;&lt;/td&gt;&lt;td&gt;&lt;a class="link seemore-sm" href="/64719/51689/Sullivan-GiftWrap/Valentines-Day-Giftwrap.html"&gt;See more&lt;/a&gt;&lt;/td&gt;&lt;td&gt;&amp;nbsp&lt;/td&gt;&lt;td class="last"&gt;&amp;nbsp&lt;/td&gt;  	&lt;/tr&gt;  &lt;/table&gt;</t>
  </si>
  <si>
    <t>&lt;p&gt;Value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U.S.A.&lt;/p&gt;&lt;table class="body" align="center" border="0"&gt;  	&lt;tr class="top"&gt;  		&lt;td class="first"&gt;&lt;a href="/64721/709419/VantagePOINT-GiftWrap/Recycled-Paper-Everyday-Patterns-Giftwrap.html"&gt;&lt;img src="http://img2.eetoolset.com/img?set=image[8/1114416.jpg],size[140x280],qual[80]&amp;call=url[file:std.image]" /&gt;&lt;/a&gt;&lt;/td&gt;&lt;td&gt;&lt;a href="/64721/709420/VantagePOINT-GiftWrap/Vantage-Christmas-Giftwrap.html"&gt;&lt;img src="http://img1.eetoolset.com/img?set=image[8/1114391.jpg],size[140x280],qual[80]&amp;call=url[file:std.image]" /&gt;&lt;/a&gt;&lt;/td&gt;&lt;td&gt;&amp;nbsp&lt;/td&gt;&lt;td&gt;&amp;nbsp&lt;/td&gt;&lt;td class="last"&gt;&amp;nbsp&lt;/td&gt;  	&lt;/tr&gt;&lt;tr class="mid"&gt;  		&lt;td class="first"&gt;&lt;a class="name" href="/64721/709419/VantagePOINT-GiftWrap/Recycled-Paper-Everyday-Patterns-Giftwrap.html"&gt;Recycled Paper Everyday Patterns Giftwrap&lt;/a&gt;&lt;span class="desc"&gt;&lt;/span&gt;&lt;div class="promo"&gt;&lt;/div&gt;&lt;/td&gt;&lt;td&gt;&lt;a class="name" href="/64721/709420/VantagePOINT-GiftWrap/Vantage-Christmas-Giftwrap.html"&gt;Vantage Christmas Giftwrap &lt;/a&gt;&lt;span class="desc"&gt;&lt;/span&gt;&lt;div class="promo"&gt;&lt;/div&gt;&lt;/td&gt;&lt;td&gt;&amp;nbsp&lt;/td&gt;&lt;td&gt;&amp;nbsp&lt;/td&gt;&lt;td class="last"&gt;&amp;nbsp&lt;/td&gt;  	&lt;/tr&gt;&lt;tr class="bot"&gt;  		&lt;td class="first"&gt;&lt;a class="link seemore-sm" href="/64721/709419/VantagePOINT-GiftWrap/Recycled-Paper-Everyday-Patterns-Giftwrap.html"&gt;See more&lt;/a&gt;&lt;/td&gt;&lt;td&gt;&lt;a class="link seemore-sm" href="/64721/709420/VantagePOINT-GiftWrap/Vantage-Christmas-Giftwrap.html"&gt;See more&lt;/a&gt;&lt;/td&gt;&lt;td&gt;&amp;nbsp&lt;/td&gt;&lt;td&gt;&amp;nbsp&lt;/td&gt;&lt;td class="last"&gt;&amp;nbsp&lt;/td&gt;  	&lt;/tr&gt;  &lt;/table&gt;</t>
  </si>
  <si>
    <t>&lt;p&gt;  Fun Western Giftwrap for everything Western! Themes range from rodeo and spurs to horses and dressage. Be sure to check out our &lt;a href="../65003/Western-Themed-Christmas-Bags.html"&gt;coordinating paper shopping bags and &lt;a href="../64703/27521/Tissue-Paper/Western-Printed-Tissue-Paper.html"&gt;tissue! &lt;/p&gt;&lt;table class="body" align="center" border="0"&gt;  	&lt;tr class="top"&gt;  		&lt;td class="first"&gt;&lt;a href="/64722/224448/Western-Themed-GiftWrap/Christmas-Western-Giftwrap.html"&gt;&lt;img src="http://img3.eetoolset.com/img?set=image[8/1115746.jpg],size[140x280],qual[80]&amp;call=url[file:std.image]" /&gt;&lt;/a&gt;&lt;/td&gt;&lt;td&gt;&lt;a href="/64722/27519/Western-Themed-GiftWrap/Everyday-Western--English-Gift-Wrap.html"&gt;&lt;img src="http://img3.eetoolset.com/img?set=image[8/1115866.jpg],size[140x280],qual[80]&amp;call=url[file:std.image]" /&gt;&lt;/a&gt;&lt;/td&gt;&lt;td&gt;&amp;nbsp&lt;/td&gt;&lt;td&gt;&amp;nbsp&lt;/td&gt;&lt;td class="last"&gt;&amp;nbsp&lt;/td&gt;  	&lt;/tr&gt;&lt;tr class="mid"&gt;  		&lt;td class="first"&gt;&lt;a class="name" href="/64722/224448/Western-Themed-GiftWrap/Christmas-Western-Giftwrap.html"&gt;Christmas Western Giftwrap&lt;/a&gt;&lt;span class="desc"&gt;&lt;/span&gt;&lt;div class="promo"&gt;&lt;/div&gt;&lt;/td&gt;&lt;td&gt;&lt;a class="name" href="/64722/27519/Western-Themed-GiftWrap/Everyday-Western--English-Gift-Wrap.html"&gt;Everyday Western &amp; English Gift Wrap&lt;/a&gt;&lt;span class="desc"&gt;&lt;/span&gt;&lt;div class="promo"&gt;&lt;/div&gt;&lt;/td&gt;&lt;td&gt;&amp;nbsp&lt;/td&gt;&lt;td&gt;&amp;nbsp&lt;/td&gt;&lt;td class="last"&gt;&amp;nbsp&lt;/td&gt;  	&lt;/tr&gt;&lt;tr class="bot"&gt;  		&lt;td class="first"&gt;&lt;a class="link seemore-sm" href="/64722/224448/Western-Themed-GiftWrap/Christmas-Western-Giftwrap.html"&gt;See more&lt;/a&gt;&lt;/td&gt;&lt;td&gt;&lt;a class="link seemore-sm" href="/64722/27519/Western-Themed-GiftWrap/Everyday-Western--English-Gift-Wrap.html"&gt;See more&lt;/a&gt;&lt;/td&gt;&lt;td&gt;&amp;nbsp&lt;/td&gt;&lt;td&gt;&amp;nbsp&lt;/td&gt;&lt;td class="last"&gt;&amp;nbsp&lt;/td&gt;  	&lt;/tr&gt;  &lt;/table&gt;</t>
  </si>
  <si>
    <t>&lt;p&gt;Choose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UT&lt;/p&gt;&lt;table class="body" align="center" border="0"&gt;  	&lt;tr class="top"&gt;  		&lt;td class="first"&gt;&lt;a href="/64493/1770/Labels--Stickers/Custom-Printed-Labels.html"&gt;&lt;img src="http://img2.eetoolset.com/img?set=image[8/1138391.png],size[140x280],qual[80]&amp;call=url[file:std.image]" /&gt;&lt;/a&gt;&lt;/td&gt;&lt;td&gt;&lt;a href="/64493/778892/Labels--Stickers/Special-Occasion-Gift-Labels.html"&gt;&lt;img src="http://img3.eetoolset.com/img?set=image[8/1138393.jpg],size[140x280],qual[80]&amp;call=url[file:std.image]" /&gt;&lt;/a&gt;&lt;/td&gt;&lt;td&gt;&lt;a href="/64493/742032/Labels--Stickers/Made-In-USA-Label.html"&gt;&lt;img src="http://img3.eetoolset.com/img?set=image[8/941494.jpg],size[140x280],qual[80]&amp;call=url[file:std.image]" /&gt;&lt;/a&gt;&lt;/td&gt;&lt;td&gt;&amp;nbsp&lt;/td&gt;&lt;td class="last"&gt;&amp;nbsp&lt;/td&gt;  	&lt;/tr&gt;&lt;tr class="mid"&gt;  		&lt;td class="first"&gt;&lt;a class="name" href="/64493/1770/Labels--Stickers/Custom-Printed-Labels.html"&gt;Custom Printed Labels&lt;/a&gt;&lt;span class="desc"&gt;&lt;/span&gt;&lt;div class="promo"&gt;&lt;/div&gt;&lt;/td&gt;&lt;td&gt;&lt;a class="name" href="/64493/778892/Labels--Stickers/Special-Occasion-Gift-Labels.html"&gt;Special Occasion Gift Labels&lt;/a&gt;&lt;span class="desc"&gt;&lt;/span&gt;&lt;div class="promo"&gt;&lt;/div&gt;&lt;/td&gt;&lt;td&gt;&lt;a class="name" href="/64493/742032/Labels--Stickers/Made-In-USA-Label.html"&gt;Made In USA Label&lt;/a&gt;&lt;span class="desc"&gt;&lt;/span&gt;&lt;div class="promo"&gt;&lt;/div&gt;&lt;/td&gt;&lt;td&gt;&amp;nbsp&lt;/td&gt;&lt;td class="last"&gt;&amp;nbsp&lt;/td&gt;  	&lt;/tr&gt;&lt;tr class="bot"&gt;  		&lt;td class="first"&gt;&lt;a class="link seemore-sm" href="/64493/1770/Labels--Stickers/Custom-Printed-Labels.html"&gt;See more&lt;/a&gt;&lt;/td&gt;&lt;td&gt;&lt;a class="link seemore-sm" href="/64493/778892/Labels--Stickers/Special-Occasion-Gift-Labels.html"&gt;See more&lt;/a&gt;&lt;/td&gt;&lt;td&gt;&lt;a class="link seemore-sm" href="/64493/742032/Labels--Stickers/Made-In-USA-Label.html"&gt;See more&lt;/a&gt;&lt;/td&gt;&lt;td&gt;&amp;nbsp&lt;/td&gt;&lt;td class="last"&gt;&amp;nbsp&lt;/td&gt;  	&lt;/tr&gt;  &lt;/table&gt;</t>
  </si>
  <si>
    <t>&lt;p&gt;   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WA&lt;/p&gt;&lt;table class="body" align="center" border="0"&gt;  	&lt;tr class="top"&gt;  		&lt;td class="first"&gt;&lt;a href="/64749/29141/Organza--Velvet-Bags/Velvet-Bags.html"&gt;&lt;img src="http://img3.eetoolset.com/img?set=image[8/1134121.jpg],size[140x280],qual[80]&amp;call=url[file:std.image]" /&gt;&lt;/a&gt;&lt;/td&gt;&lt;td&gt;&lt;a href="/64749/19620/Organza--Velvet-Bags/Flat-Organza-Bags.html"&gt;&lt;img src="http://img1.eetoolset.com/img?set=image[8/1134074.jpg],size[140x280],qual[80]&amp;call=url[file:std.image]" /&gt;&lt;/a&gt;&lt;/td&gt;&lt;td&gt;&lt;a href="/64749/172736/Organza--Velvet-Bags/Gusseted-Organza-Bags.html"&gt;&lt;img src="http://img2.eetoolset.com/img?set=image[8/1134072.jpg],size[140x280],qual[80]&amp;call=url[file:std.image]" /&gt;&lt;/a&gt;&lt;/td&gt;&lt;td&gt;&lt;a href="/64749/18450/Organza--Velvet-Bags/Velveteen-Drawstring-Pouches.html"&gt;&lt;img src="http://img2.eetoolset.com/img?set=image[8/1134120.jpg],size[140x280],qual[80]&amp;call=url[file:std.image]" /&gt;&lt;/a&gt;&lt;/td&gt;&lt;td class="last"&gt;&lt;a href="/64749/166167/Organza--Velvet-Bags/Leatherette-Drawstring-Pouches.html"&gt;&lt;img src="http://img1.eetoolset.com/img?set=image[8/1115324.jpg],size[140x280],qual[80]&amp;call=url[file:std.image]" /&gt;&lt;/a&gt;&lt;/td&gt;  	&lt;/tr&gt;&lt;tr class="mid"&gt;  		&lt;td class="first"&gt;&lt;span class="new"&gt;New!&lt;/span&gt;&lt;a class="name" href="/64749/29141/Organza--Velvet-Bags/Velvet-Bags.html"&gt;Velvet Bags&lt;/a&gt;&lt;span class="desc"&gt;&lt;/span&gt;&lt;div class="promo"&gt;&lt;/div&gt;&lt;/td&gt;&lt;td&gt;&lt;a class="name" href="/64749/19620/Organza--Velvet-Bags/Flat-Organza-Bags.html"&gt;Flat Organza Bags&lt;/a&gt;&lt;span class="desc"&gt;&lt;/span&gt;&lt;div class="promo"&gt;&lt;/div&gt;&lt;/td&gt;&lt;td&gt;&lt;span class="new"&gt;New!&lt;/span&gt;&lt;a class="name" href="/64749/172736/Organza--Velvet-Bags/Gusseted-Organza-Bags.html"&gt;Gusseted Organza Bags&lt;/a&gt;&lt;span class="desc"&gt;&lt;/span&gt;&lt;div class="promo"&gt;&lt;/div&gt;&lt;/td&gt;&lt;td&gt;&lt;a class="name" href="/64749/18450/Organza--Velvet-Bags/Velveteen-Drawstring-Pouches.html"&gt;Velveteen Drawstring Pouches&lt;/a&gt;&lt;span class="desc"&gt;&lt;/span&gt;&lt;div class="promo"&gt;&lt;/div&gt;&lt;/td&gt;&lt;td class="last"&gt;&lt;a class="name" href="/64749/166167/Organza--Velvet-Bags/Leatherette-Drawstring-Pouches.html"&gt;Leatherette Drawstring Pouches&lt;/a&gt;&lt;span class="desc"&gt;&lt;/span&gt;&lt;div class="promo"&gt;&lt;/div&gt;&lt;/td&gt;  	&lt;/tr&gt;&lt;tr class="bot"&gt;  		&lt;td class="first"&gt;&lt;a class="link seemore-sm" href="/64749/29141/Organza--Velvet-Bags/Velvet-Bags.html"&gt;See more&lt;/a&gt;&lt;/td&gt;&lt;td&gt;&lt;a class="link seemore-sm" href="/64749/19620/Organza--Velvet-Bags/Flat-Organza-Bags.html"&gt;See more&lt;/a&gt;&lt;/td&gt;&lt;td&gt;&lt;a class="link seemore-sm" href="/64749/172736/Organza--Velvet-Bags/Gusseted-Organza-Bags.html"&gt;See more&lt;/a&gt;&lt;/td&gt;&lt;td&gt;&lt;a class="link seemore-sm" href="/64749/18450/Organza--Velvet-Bags/Velveteen-Drawstring-Pouches.html"&gt;See more&lt;/a&gt;&lt;/td&gt;&lt;td class="last"&gt;&lt;a class="link seemore-sm" href="/64749/166167/Organza--Velvet-Bags/Leatherette-Drawstring-Pouches.html"&gt;See more&lt;/a&gt;&lt;/td&gt;  	&lt;/tr&gt;  &lt;/table&gt;</t>
  </si>
  <si>
    <t>&lt;p&gt;Colored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out.&lt;br&gt;&lt;/p&gt;&lt;table class="body" align="center" border="0"&gt;  	&lt;tr class="top"&gt;  		&lt;td class="first"&gt;&lt;a href="/64705/19619/Polypropylene-Rolls--Bags/Clear--Colored-Clearphane-Film-Rolls.html"&gt;&lt;img src="http://img1.eetoolset.com/img?set=image[8/52454.jpg],size[140x280],qual[80]&amp;call=url[file:std.image]" /&gt;&lt;/a&gt;&lt;/td&gt;&lt;td&gt;&lt;a href="/64705/48316/Polypropylene-Rolls--Bags/Clear-Flat-Polypropylene-Bags.html"&gt;&lt;img src="http://img2.eetoolset.com/img?set=image[8/520668.jpg],size[140x280],qual[80]&amp;call=url[file:std.image]" /&gt;&lt;/a&gt;&lt;/td&gt;&lt;td&gt;&lt;a href="/64705/48311/Polypropylene-Rolls--Bags/Clear-Gusseted-Polypropylene-Bags.html"&gt;&lt;img src="http://img3.eetoolset.com/img?set=image[8/52455.gif],size[140x280],qual[80]&amp;call=url[file:std.image]" /&gt;&lt;/a&gt;&lt;/td&gt;&lt;td&gt;&lt;a href="/64705/48312/Polypropylene-Rolls--Bags/Clear-Polypropylene-Basket-Bags.html"&gt;&lt;img src="http://img1.eetoolset.com/img?set=image[8/520667.jpg],size[140x280],qual[80]&amp;call=url[file:std.image]" /&gt;&lt;/a&gt;&lt;/td&gt;&lt;td class="last"&gt;&lt;a href="/64705/48313/Polypropylene-Rolls--Bags/Clear-Flat-Polypropylene-Bags-with-Lip-n-Tape-Closure.html"&gt;&lt;img src="http://img2.eetoolset.com/img?set=image[8/196620.jpg],size[140x280],qual[80]&amp;call=url[file:std.image]" /&gt;&lt;/a&gt;&lt;/td&gt;  	&lt;/tr&gt;&lt;tr class="mid"&gt;  		&lt;td class="first"&gt;&lt;a class="name" href="/64705/19619/Polypropylene-Rolls--Bags/Clear--Colored-Clearphane-Film-Rolls.html"&gt;Clear &amp; Colored Clearphane Film Rolls&lt;/a&gt;&lt;span class="desc"&gt;&lt;/span&gt;&lt;div class="promo"&gt;&lt;/div&gt;&lt;/td&gt;&lt;td&gt;&lt;a class="name" href="/64705/48316/Polypropylene-Rolls--Bags/Clear-Flat-Polypropylene-Bags.html"&gt;Clear Flat Polypropylene Bags&lt;/a&gt;&lt;span class="desc"&gt;&lt;/span&gt;&lt;div class="promo"&gt;&lt;/div&gt;&lt;/td&gt;&lt;td&gt;&lt;a class="name" href="/64705/48311/Polypropylene-Rolls--Bags/Clear-Gusseted-Polypropylene-Bags.html"&gt;Clear Gusseted Polypropylene Bags &lt;/a&gt;&lt;span class="desc"&gt;&lt;/span&gt;&lt;div class="promo"&gt;&lt;/div&gt;&lt;/td&gt;&lt;td&gt;&lt;a class="name" href="/64705/48312/Polypropylene-Rolls--Bags/Clear-Polypropylene-Basket-Bags.html"&gt;Clear Polypropylene Basket Bags&lt;/a&gt;&lt;span class="desc"&gt;&lt;/span&gt;&lt;div class="promo"&gt;&lt;/div&gt;&lt;/td&gt;&lt;td class="last"&gt;&lt;a class="name" href="/64705/48313/Polypropylene-Rolls--Bags/Clear-Flat-Polypropylene-Bags-with-Lip-n-Tape-Closure.html"&gt;Clear Flat Polypropylene Bags with Lip n Tape Closure&lt;/a&gt;&lt;span class="desc"&gt;&lt;/span&gt;&lt;div class="promo"&gt;&lt;/div&gt;&lt;/td&gt;  	&lt;/tr&gt;&lt;tr class="bot"&gt;  		&lt;td class="first"&gt;&lt;a class="link seemore-sm" href="/64705/19619/Polypropylene-Rolls--Bags/Clear--Colored-Clearphane-Film-Rolls.html"&gt;See more&lt;/a&gt;&lt;/td&gt;&lt;td&gt;&lt;a class="link seemore-sm" href="/64705/48316/Polypropylene-Rolls--Bags/Clear-Flat-Polypropylene-Bags.html"&gt;See more&lt;/a&gt;&lt;/td&gt;&lt;td&gt;&lt;a class="link seemore-sm" href="/64705/48311/Polypropylene-Rolls--Bags/Clear-Gusseted-Polypropylene-Bags.html"&gt;See more&lt;/a&gt;&lt;/td&gt;&lt;td&gt;&lt;a class="link seemore-sm" href="/64705/48312/Polypropylene-Rolls--Bags/Clear-Polypropylene-Basket-Bags.html"&gt;See more&lt;/a&gt;&lt;/td&gt;&lt;td class="last"&gt;&lt;a class="link seemore-sm" href="/64705/48313/Polypropylene-Rolls--Bags/Clear-Flat-Polypropylene-Bags-with-Lip-n-Tape-Closure.html"&gt;See more&lt;/a&gt;&lt;/td&gt;  	&lt;/tr&gt;&lt;tr class="top"&gt;  		&lt;td class="first"&gt;&lt;a href="/64705/48319/Polypropylene-Rolls--Bags/Printed-Polypropylene-Bags.html"&gt;&lt;img src="http://img1.eetoolset.com/img?set=image[8/197870.jpg],size[140x280],qual[80]&amp;call=url[file:std.image]" /&gt;&lt;/a&gt;&lt;/td&gt;&lt;td&gt;&lt;a href="/64705/48315/Polypropylene-Rolls--Bags/Metallic-Twist-Ties.html"&gt;&lt;img src="http://img2.eetoolset.com/img?set=image[8/1096599.jpg],size[140x280],qual[80]&amp;call=url[file:std.image]" /&gt;&lt;/a&gt;&lt;/td&gt;&lt;td&gt;&amp;nbsp&lt;/td&gt;&lt;td&gt;&amp;nbsp&lt;/td&gt;&lt;td class="last"&gt;&amp;nbsp&lt;/td&gt;  	&lt;/tr&gt;&lt;tr class="mid"&gt;  		&lt;td class="first"&gt;&lt;a class="name" href="/64705/48319/Polypropylene-Rolls--Bags/Printed-Polypropylene-Bags.html"&gt;Printed Polypropylene Bags&lt;/a&gt;&lt;span class="desc"&gt;&lt;/span&gt;&lt;div class="promo"&gt;&lt;/div&gt;&lt;/td&gt;&lt;td&gt;&lt;a class="name" href="/64705/48315/Polypropylene-Rolls--Bags/Metallic-Twist-Ties.html"&gt;Metallic Twist Ties&lt;/a&gt;&lt;span class="desc"&gt;&lt;/span&gt;&lt;div class="promo"&gt;&lt;/div&gt;&lt;/td&gt;&lt;td&gt;&amp;nbsp&lt;/td&gt;&lt;td&gt;&amp;nbsp&lt;/td&gt;&lt;td class="last"&gt;&amp;nbsp&lt;/td&gt;  	&lt;/tr&gt;&lt;tr class="bot"&gt;  		&lt;td class="first"&gt;&lt;a class="link seemore-sm" href="/64705/48319/Polypropylene-Rolls--Bags/Printed-Polypropylene-Bags.html"&gt;See more&lt;/a&gt;&lt;/td&gt;&lt;td&gt;&lt;a class="link seemore-sm" href="/64705/48315/Polypropylene-Rolls--Bags/Metallic-Twist-Ties.html"&gt;See more&lt;/a&gt;&lt;/td&gt;&lt;td&gt;&amp;nbsp&lt;/td&gt;&lt;td&gt;&amp;nbsp&lt;/td&gt;&lt;td class="last"&gt;&amp;nbsp&lt;/td&gt;  	&lt;/tr&gt;  &lt;/table&gt;</t>
  </si>
  <si>
    <t>&lt;p&gt;Choose from more than 40 colors and mixes of crinkle cut shred, very fine shred and excelsior. These are a great filler for our corrugated boxes or basket boxes. &lt;/p&gt;&lt;table class="body" align="center" border="0"&gt;  	&lt;tr class="top"&gt;  		&lt;td class="first"&gt;&lt;a href="/64704/19927/Shreds/Crinkle-Cut-Shred.html"&gt;&lt;img src="http://img2.eetoolset.com/img?set=image[8/1005912.jpg],size[140x280],qual[80]&amp;call=url[file:std.image]" /&gt;&lt;/a&gt;&lt;/td&gt;&lt;td&gt;&lt;a href="/64704/19928/Shreds/Very-Fine-Cut-Shred.html"&gt;&lt;img src="http://img2.eetoolset.com/img?set=image[8/1005918.jpg],size[140x280],qual[80]&amp;call=url[file:std.image]" /&gt;&lt;/a&gt;&lt;/td&gt;&lt;td&gt;&lt;a href="/64704/19622/Shreds/Natural-Wood-Excelsior-Shred.html"&gt;&lt;img src="http://img2.eetoolset.com/img?set=image[8/1096557.jpg],size[140x280],qual[80]&amp;call=url[file:std.image]" /&gt;&lt;/a&gt;&lt;/td&gt;&lt;td&gt;&amp;nbsp&lt;/td&gt;&lt;td class="last"&gt;&amp;nbsp&lt;/td&gt;  	&lt;/tr&gt;&lt;tr class="mid"&gt;  		&lt;td class="first"&gt;&lt;a class="name" href="/64704/19927/Shreds/Crinkle-Cut-Shred.html"&gt;Crinkle Cut Shred&lt;/a&gt;&lt;span class="desc"&gt;&lt;/span&gt;&lt;div class="promo"&gt;&lt;/div&gt;&lt;/td&gt;&lt;td&gt;&lt;a class="name" href="/64704/19928/Shreds/Very-Fine-Cut-Shred.html"&gt;Very Fine Cut Shred&lt;/a&gt;&lt;span class="desc"&gt;&lt;/span&gt;&lt;div class="promo"&gt;&lt;/div&gt;&lt;/td&gt;&lt;td&gt;&lt;a class="name" href="/64704/19622/Shreds/Natural-Wood-Excelsior-Shred.html"&gt;Natural Wood Excelsior Shred&lt;/a&gt;&lt;span class="desc"&gt;&lt;/span&gt;&lt;div class="promo"&gt;&lt;/div&gt;&lt;/td&gt;&lt;td&gt;&amp;nbsp&lt;/td&gt;&lt;td class="last"&gt;&amp;nbsp&lt;/td&gt;  	&lt;/tr&gt;&lt;tr class="bot"&gt;  		&lt;td class="first"&gt;&lt;a class="link seemore-sm" href="/64704/19927/Shreds/Crinkle-Cut-Shred.html"&gt;See more&lt;/a&gt;&lt;/td&gt;&lt;td&gt;&lt;a class="link seemore-sm" href="/64704/19928/Shreds/Very-Fine-Cut-Shred.html"&gt;See more&lt;/a&gt;&lt;/td&gt;&lt;td&gt;&lt;a class="link seemore-sm" href="/64704/19622/Shreds/Natural-Wood-Excelsior-Shred.html"&gt;See more&lt;/a&gt;&lt;/td&gt;&lt;td&gt;&amp;nbsp&lt;/td&gt;&lt;td class="last"&gt;&amp;nbsp&lt;/td&gt;  	&lt;/tr&gt;  &lt;/table&gt;</t>
  </si>
  <si>
    <t>&lt;p&gt;Choose from White Tissue Paper, Recycled Natural Kraft, 67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image.&lt;br&gt;&lt;br&gt;&lt;/p&gt;&lt;table class="body" align="center" border="0"&gt;  	&lt;tr class="top"&gt;  		&lt;td class="first"&gt;&lt;a href="/64703/19958/Tissue-Paper/Solid-Color-Tissue-Paper.html"&gt;&lt;img src="http://img2.eetoolset.com/img?set=image[8/1131363.jpg],size[140x280],qual[80]&amp;call=url[file:std.image]" /&gt;&lt;/a&gt;&lt;/td&gt;&lt;td&gt;&lt;a href="/64703/19955/Tissue-Paper/White-and-Recycled-Kraft-Tissue-Paper.html"&gt;&lt;img src="http://img2.eetoolset.com/img?set=image[8/534799.tif],size[140x280],qual[80]&amp;call=url[file:std.image]" /&gt;&lt;/a&gt;&lt;/td&gt;&lt;td&gt;&lt;a href="/64703/19964/Tissue-Paper/Solid-Color-Tissue-Paper-Assortment-Packs.html"&gt;&lt;img src="http://img2.eetoolset.com/img?set=image[8/149601.jpg],size[140x280],qual[80]&amp;call=url[file:std.image]" /&gt;&lt;/a&gt;&lt;/td&gt;&lt;td&gt;&lt;a href="/64703/223361/Tissue-Paper/All-Occasion-Printed-Tissue-Paper.html"&gt;&lt;img src="http://img3.eetoolset.com/img?set=image[8/1099573.jpg],size[140x280],qual[80]&amp;call=url[file:std.image]" /&gt;&lt;/a&gt;&lt;/td&gt;&lt;td class="last"&gt;&lt;a href="/64703/223360/Tissue-Paper/Botanical-Printed-Tissue-Paper.html"&gt;&lt;img src="http://img1.eetoolset.com/img?set=image[8/1099739.jpg],size[140x280],qual[80]&amp;call=url[file:std.image]" /&gt;&lt;/a&gt;&lt;/td&gt;  	&lt;/tr&gt;&lt;tr class="mid"&gt;  		&lt;td class="first"&gt;&lt;a class="name" href="/64703/19958/Tissue-Paper/Solid-Color-Tissue-Paper.html"&gt;Solid Color Tissue Paper&lt;/a&gt;&lt;span class="desc"&gt;&lt;/span&gt;&lt;div class="promo"&gt;&lt;/div&gt;&lt;/td&gt;&lt;td&gt;&lt;a class="name" href="/64703/19955/Tissue-Paper/White-and-Recycled-Kraft-Tissue-Paper.html"&gt;White and Recycled Kraft Tissue Paper&lt;/a&gt;&lt;span class="desc"&gt;&lt;/span&gt;&lt;div class="promo"&gt;&lt;/div&gt;&lt;/td&gt;&lt;td&gt;&lt;a class="name" href="/64703/19964/Tissue-Paper/Solid-Color-Tissue-Paper-Assortment-Packs.html"&gt;Solid Color Tissue Paper Assortment Packs                              &lt;/a&gt;&lt;span class="desc"&gt;&lt;/span&gt;&lt;div class="promo"&gt;&lt;/div&gt;&lt;/td&gt;&lt;td&gt;&lt;a class="name" href="/64703/223361/Tissue-Paper/All-Occasion-Printed-Tissue-Paper.html"&gt;All Occasion Printed Tissue Paper&lt;/a&gt;&lt;span class="desc"&gt;&lt;/span&gt;&lt;div class="promo"&gt;&lt;/div&gt;&lt;/td&gt;&lt;td class="last"&gt;&lt;a class="name" href="/64703/223360/Tissue-Paper/Botanical-Printed-Tissue-Paper.html"&gt;Botanical Printed Tissue Paper&lt;/a&gt;&lt;span class="desc"&gt;&lt;/span&gt;&lt;div class="promo"&gt;&lt;/div&gt;&lt;/td&gt;  	&lt;/tr&gt;&lt;tr class="bot"&gt;  		&lt;td class="first"&gt;&lt;a class="link seemore-sm" href="/64703/19958/Tissue-Paper/Solid-Color-Tissue-Paper.html"&gt;See more&lt;/a&gt;&lt;/td&gt;&lt;td&gt;&lt;a class="link seemore-sm" href="/64703/19955/Tissue-Paper/White-and-Recycled-Kraft-Tissue-Paper.html"&gt;See more&lt;/a&gt;&lt;/td&gt;&lt;td&gt;&lt;a class="link seemore-sm" href="/64703/19964/Tissue-Paper/Solid-Color-Tissue-Paper-Assortment-Packs.html"&gt;See more&lt;/a&gt;&lt;/td&gt;&lt;td&gt;&lt;a class="link seemore-sm" href="/64703/223361/Tissue-Paper/All-Occasion-Printed-Tissue-Paper.html"&gt;See more&lt;/a&gt;&lt;/td&gt;&lt;td class="last"&gt;&lt;a class="link seemore-sm" href="/64703/223360/Tissue-Paper/Botanical-Printed-Tissue-Paper.html"&gt;See more&lt;/a&gt;&lt;/td&gt;  	&lt;/tr&gt;&lt;tr class="top"&gt;  		&lt;td class="first"&gt;&lt;a href="/64703/223466/Tissue-Paper/Gemstones-Patterned-Tissue-Paper.html"&gt;&lt;img src="http://img3.eetoolset.com/img?set=image[8/145972.jpg],size[140x280],qual[80]&amp;call=url[file:std.image]" /&gt;&lt;/a&gt;&lt;/td&gt;&lt;td&gt;&lt;a href="/64703/223465/Tissue-Paper/Pearlesence-Tissue-Paper.html"&gt;&lt;img src="http://img2.eetoolset.com/img?set=image[8/51642.jpg],size[140x280],qual[80]&amp;call=url[file:std.image]" /&gt;&lt;/a&gt;&lt;/td&gt;&lt;td&gt;&lt;a href="/64703/20014/Tissue-Paper/Precious-Metal-Patterns-Printed-Tissue-Paper.html"&gt;&lt;img src="http://img1.eetoolset.com/img?set=image[8/145967.jpg],size[140x280],qual[80]&amp;call=url[file:std.image]" /&gt;&lt;/a&gt;&lt;/td&gt;&lt;td&gt;&lt;a href="/64703/443003/Tissue-Paper/Reflections-Tissue-Paper.html"&gt;&lt;img src="http://img2.eetoolset.com/img?set=image[8/1095642.jpg],size[140x280],qual[80]&amp;call=url[file:std.image]" /&gt;&lt;/a&gt;&lt;/td&gt;&lt;td class="last"&gt;&lt;a href="/64703/27521/Tissue-Paper/Western-Printed-Tissue-Paper.html"&gt;&lt;img src="http://img3.eetoolset.com/img?set=image[8/910009.jpg],size[140x280],qual[80]&amp;call=url[file:std.image]" /&gt;&lt;/a&gt;&lt;/td&gt;  	&lt;/tr&gt;&lt;tr class="mid"&gt;  		&lt;td class="first"&gt;&lt;a class="name" href="/64703/223466/Tissue-Paper/Gemstones-Patterned-Tissue-Paper.html"&gt;Gemstones Patterned Tissue Paper&lt;/a&gt;&lt;span class="desc"&gt;&lt;/span&gt;&lt;div class="promo"&gt;&lt;/div&gt;&lt;/td&gt;&lt;td&gt;&lt;a class="name" href="/64703/223465/Tissue-Paper/Pearlesence-Tissue-Paper.html"&gt;Pearlesence Tissue Paper&lt;/a&gt;&lt;span class="desc"&gt;&lt;/span&gt;&lt;div class="promo"&gt;&lt;/div&gt;&lt;/td&gt;&lt;td&gt;&lt;a class="name" href="/64703/20014/Tissue-Paper/Precious-Metal-Patterns-Printed-Tissue-Paper.html"&gt;Precious Metal Patterns Printed Tissue Paper&lt;/a&gt;&lt;span class="desc"&gt;&lt;/span&gt;&lt;div class="promo"&gt;&lt;/div&gt;&lt;/td&gt;&lt;td&gt;&lt;a class="name" href="/64703/443003/Tissue-Paper/Reflections-Tissue-Paper.html"&gt;Reflections Tissue Paper&lt;/a&gt;&lt;span class="desc"&gt;&lt;/span&gt;&lt;div class="promo"&gt;&lt;/div&gt;&lt;/td&gt;&lt;td class="last"&gt;&lt;a class="name" href="/64703/27521/Tissue-Paper/Western-Printed-Tissue-Paper.html"&gt;Western Printed Tissue Paper&lt;/a&gt;&lt;span class="desc"&gt;&lt;/span&gt;&lt;div class="promo"&gt;&lt;/div&gt;&lt;/td&gt;  	&lt;/tr&gt;&lt;tr class="bot"&gt;  		&lt;td class="first"&gt;&lt;a class="link seemore-sm" href="/64703/223466/Tissue-Paper/Gemstones-Patterned-Tissue-Paper.html"&gt;See more&lt;/a&gt;&lt;/td&gt;&lt;td&gt;&lt;a class="link seemore-sm" href="/64703/223465/Tissue-Paper/Pearlesence-Tissue-Paper.html"&gt;See more&lt;/a&gt;&lt;/td&gt;&lt;td&gt;&lt;a class="link seemore-sm" href="/64703/20014/Tissue-Paper/Precious-Metal-Patterns-Printed-Tissue-Paper.html"&gt;See more&lt;/a&gt;&lt;/td&gt;&lt;td&gt;&lt;a class="link seemore-sm" href="/64703/443003/Tissue-Paper/Reflections-Tissue-Paper.html"&gt;See more&lt;/a&gt;&lt;/td&gt;&lt;td class="last"&gt;&lt;a class="link seemore-sm" href="/64703/27521/Tissue-Paper/Western-Printed-Tissue-Paper.html"&gt;See more&lt;/a&gt;&lt;/td&gt;  	&lt;/tr&gt;&lt;tr class="top"&gt;  		&lt;td class="first"&gt;&lt;a href="/64703/28612/Tissue-Paper/Printed-Tissue-Paper-Assortment-Packs.html"&gt;&lt;img src="http://img1.eetoolset.com/img?set=image[8/994358.jpg],size[140x280],qual[80]&amp;call=url[file:std.image]" /&gt;&lt;/a&gt;&lt;/td&gt;&lt;td&gt;&lt;a href="/64703/223362/Tissue-Paper/Holiday--Christmas-Printed-Tissue-Paper.html"&gt;&lt;img src="http://img1.eetoolset.com/img?set=image[8/994358.jpg],size[140x280],qual[80]&amp;call=url[file:std.image]" /&gt;&lt;/a&gt;&lt;/td&gt;&lt;td&gt;&lt;a href="/64703/19966/Tissue-Paper/Custom-Tissue-Paper.html"&gt;&lt;img src="http://img3.eetoolset.com/img?set=image[8/1095676.jpg],size[140x280],qual[80]&amp;call=url[file:std.image]" /&gt;&lt;/a&gt;&lt;/td&gt;&lt;td&gt;&lt;a href="/64703/235454/Tissue-Paper/Hi-Performance-Dry-Wax-Food-Service-Tissue-Paper.html"&gt;&lt;img src="http://img3.eetoolset.com/img?set=image[8/1058056.jpg],size[140x280],qual[80]&amp;call=url[file:std.image]" /&gt;&lt;/a&gt;&lt;/td&gt;&lt;td class="last"&gt;&lt;a href="/64703/235455/Tissue-Paper/Menu-Tissue-Paper.html"&gt;&lt;img src="http://img3.eetoolset.com/img?set=image[8/165436.jpg],size[140x280],qual[80]&amp;call=url[file:std.image]" /&gt;&lt;/a&gt;&lt;/td&gt;  	&lt;/tr&gt;&lt;tr class="mid"&gt;  		&lt;td class="first"&gt;&lt;a class="name" href="/64703/28612/Tissue-Paper/Printed-Tissue-Paper-Assortment-Packs.html"&gt;Printed Tissue Paper Assortment Packs&lt;/a&gt;&lt;span class="desc"&gt;&lt;/span&gt;&lt;div class="promo"&gt;&lt;/div&gt;&lt;/td&gt;&lt;td&gt;&lt;a class="name" href="/64703/223362/Tissue-Paper/Holiday--Christmas-Printed-Tissue-Paper.html"&gt;Holiday &amp; Christmas Printed Tissue Paper&lt;/a&gt;&lt;span class="desc"&gt;&lt;/span&gt;&lt;div class="promo"&gt;&lt;/div&gt;&lt;/td&gt;&lt;td&gt;&lt;a class="name" href="/64703/19966/Tissue-Paper/Custom-Tissue-Paper.html"&gt;Custom Tissue Paper&lt;/a&gt;&lt;span class="desc"&gt;&lt;/span&gt;&lt;div class="promo"&gt;&lt;/div&gt;&lt;/td&gt;&lt;td&gt;&lt;a class="name" href="/64703/235454/Tissue-Paper/Hi-Performance-Dry-Wax-Food-Service-Tissue-Paper.html"&gt;Hi Performance Dry Wax Food Service Tissue Paper &lt;/a&gt;&lt;span class="desc"&gt;&lt;/span&gt;&lt;div class="promo"&gt;&lt;/div&gt;&lt;/td&gt;&lt;td class="last"&gt;&lt;a class="name" href="/64703/235455/Tissue-Paper/Menu-Tissue-Paper.html"&gt;Menu Tissue Paper&lt;/a&gt;&lt;span class="desc"&gt;&lt;/span&gt;&lt;div class="promo"&gt;&lt;/div&gt;&lt;/td&gt;  	&lt;/tr&gt;&lt;tr class="bot"&gt;  		&lt;td class="first"&gt;&lt;a class="link seemore-sm" href="/64703/28612/Tissue-Paper/Printed-Tissue-Paper-Assortment-Packs.html"&gt;See more&lt;/a&gt;&lt;/td&gt;&lt;td&gt;&lt;a class="link seemore-sm" href="/64703/223362/Tissue-Paper/Holiday--Christmas-Printed-Tissue-Paper.html"&gt;See more&lt;/a&gt;&lt;/td&gt;&lt;td&gt;&lt;a class="link seemore-sm" href="/64703/19966/Tissue-Paper/Custom-Tissue-Paper.html"&gt;See more&lt;/a&gt;&lt;/td&gt;&lt;td&gt;&lt;a class="link seemore-sm" href="/64703/235454/Tissue-Paper/Hi-Performance-Dry-Wax-Food-Service-Tissue-Paper.html"&gt;See more&lt;/a&gt;&lt;/td&gt;&lt;td class="last"&gt;&lt;a class="link seemore-sm" href="/64703/235455/Tissue-Paper/Menu-Tissue-Paper.html"&gt;See more&lt;/a&gt;&lt;/td&gt;  	&lt;/tr&gt;&lt;tr class="top"&gt;  		&lt;td class="first"&gt;&lt;a href="/64703/649537/Tissue-Paper/Ultra-Performance-20-Grease-Resistant-Tissue-Paper.html"&gt;&lt;img src="http://img2.eetoolset.com/img?set=image[8/1058061.jpg],size[140x280],qual[80]&amp;call=url[file:std.image]" /&gt;&lt;/a&gt;&lt;/td&gt;&lt;td&gt;&lt;a href="/64703/235456/Tissue-Paper/Custom-Print-Food-Service-Tissue-Paper.html"&gt;&lt;img src="http://img1.eetoolset.com/img?set=image[8/1058063.jpg],size[140x280],qual[80]&amp;call=url[file:std.image]" /&gt;&lt;/a&gt;&lt;/td&gt;&lt;td&gt;&lt;a href="/64703/22984/Tissue-Paper/Shamrock-Printed-Tissue-Paper.html"&gt;&lt;img src="http://img1.eetoolset.com/img?set=image[8/919541.jpg],size[140x280],qual[80]&amp;call=url[file:std.image]" /&gt;&lt;/a&gt;&lt;/td&gt;&lt;td&gt;&lt;a href="/64703/742518/Tissue-Paper/Animal-Printed-Tissue-Paper.html"&gt;&lt;img src="http://img1.eetoolset.com/img?set=image[8/1006052.jpg],size[140x280],qual[80]&amp;call=url[file:std.image]" /&gt;&lt;/a&gt;&lt;/td&gt;&lt;td class="last"&gt;&amp;nbsp&lt;/td&gt;  	&lt;/tr&gt;&lt;tr class="mid"&gt;  		&lt;td class="first"&gt;&lt;a class="name" href="/64703/649537/Tissue-Paper/Ultra-Performance-20-Grease-Resistant-Tissue-Paper.html"&gt;Ultra Performance 20# Grease Resistant Tissue Paper&lt;/a&gt;&lt;span class="desc"&gt;&lt;/span&gt;&lt;div class="promo"&gt;&lt;/div&gt;&lt;/td&gt;&lt;td&gt;&lt;a class="name" href="/64703/235456/Tissue-Paper/Custom-Print-Food-Service-Tissue-Paper.html"&gt;Custom Print Food Service Tissue Paper&lt;/a&gt;&lt;span class="desc"&gt;&lt;/span&gt;&lt;div class="promo"&gt;&lt;/div&gt;&lt;/td&gt;&lt;td&gt;&lt;a class="name" href="/64703/22984/Tissue-Paper/Shamrock-Printed-Tissue-Paper.html"&gt;Shamrock Printed Tissue Paper&lt;/a&gt;&lt;span class="desc"&gt;&lt;/span&gt;&lt;div class="promo"&gt;&lt;/div&gt;&lt;/td&gt;&lt;td&gt;&lt;a class="name" href="/64703/742518/Tissue-Paper/Animal-Printed-Tissue-Paper.html"&gt;Animal Printed Tissue Paper&lt;/a&gt;&lt;span class="desc"&gt;&lt;/span&gt;&lt;div class="promo"&gt;&lt;/div&gt;&lt;/td&gt;&lt;td class="last"&gt;&amp;nbsp&lt;/td&gt;  	&lt;/tr&gt;&lt;tr class="bot"&gt;  		&lt;td class="first"&gt;&lt;a class="link seemore-sm" href="/64703/649537/Tissue-Paper/Ultra-Performance-20-Grease-Resistant-Tissue-Paper.html"&gt;See more&lt;/a&gt;&lt;/td&gt;&lt;td&gt;&lt;a class="link seemore-sm" href="/64703/235456/Tissue-Paper/Custom-Print-Food-Service-Tissue-Paper.html"&gt;See more&lt;/a&gt;&lt;/td&gt;&lt;td&gt;&lt;a class="link seemore-sm" href="/64703/22984/Tissue-Paper/Shamrock-Printed-Tissue-Paper.html"&gt;See more&lt;/a&gt;&lt;/td&gt;&lt;td&gt;&lt;a class="link seemore-sm" href="/64703/742518/Tissue-Paper/Animal-Printed-Tissue-Paper.html"&gt;See more&lt;/a&gt;&lt;/td&gt;&lt;td class="last"&gt;&amp;nbsp&lt;/td&gt;  	&lt;/tr&gt;  &lt;/table&gt;</t>
  </si>
  <si>
    <t>&lt;p&gt;PricewaterhouseCoopers,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store.&lt;br&gt;&lt;/p&gt;&lt;table class="body" align="center" border="0"&gt;  	&lt;tr class="top"&gt;  		&lt;td class="first"&gt;&lt;a href="/64895/228942/EAS-Electronic-Article-Surveillance/EAS-Labels.html"&gt;&lt;img src="http://img2.eetoolset.com/img?set=image[8/159381.jpg],size[140x280],qual[80]&amp;call=url[file:std.image]" /&gt;&lt;/a&gt;&lt;/td&gt;&lt;td&gt;&lt;a href="/64895/228943/EAS-Electronic-Article-Surveillance/EAS-Hard-Tags.html"&gt;&lt;img src="http://img1.eetoolset.com/img?set=image[8/155197.gif],size[140x280],qual[80]&amp;call=url[file:std.image]" /&gt;&lt;/a&gt;&lt;/td&gt;&lt;td&gt;&lt;a href="/64895/13367/EAS-Electronic-Article-Surveillance/Electronic-Surveillance-EAS-Systems.html"&gt;&lt;img src="http://img2.eetoolset.com/img?set=image[8/155168.gif],size[140x280],qual[80]&amp;call=url[file:std.image]" /&gt;&lt;/a&gt;&lt;/td&gt;&lt;td&gt;&amp;nbsp&lt;/td&gt;&lt;td class="last"&gt;&amp;nbsp&lt;/td&gt;  	&lt;/tr&gt;&lt;tr class="mid"&gt;  		&lt;td class="first"&gt;&lt;a class="name" href="/64895/228942/EAS-Electronic-Article-Surveillance/EAS-Labels.html"&gt;EAS Labels&lt;/a&gt;&lt;span class="desc"&gt;&lt;/span&gt;&lt;div class="promo"&gt;&lt;/div&gt;&lt;/td&gt;&lt;td&gt;&lt;a class="name" href="/64895/228943/EAS-Electronic-Article-Surveillance/EAS-Hard-Tags.html"&gt;EAS Hard Tags&lt;/a&gt;&lt;span class="desc"&gt;&lt;/span&gt;&lt;div class="promo"&gt;&lt;/div&gt;&lt;/td&gt;&lt;td&gt;&lt;a class="name" href="/64895/13367/EAS-Electronic-Article-Surveillance/Electronic-Surveillance-EAS-Systems.html"&gt;Electronic Surveillance (EAS) Systems&lt;/a&gt;&lt;span class="desc"&gt;&lt;/span&gt;&lt;div class="promo"&gt;&lt;/div&gt;&lt;/td&gt;&lt;td&gt;&amp;nbsp&lt;/td&gt;&lt;td class="last"&gt;&amp;nbsp&lt;/td&gt;  	&lt;/tr&gt;&lt;tr class="bot"&gt;  		&lt;td class="first"&gt;&lt;a class="link seemore-sm" href="/64895/228942/EAS-Electronic-Article-Surveillance/EAS-Labels.html"&gt;See more&lt;/a&gt;&lt;/td&gt;&lt;td&gt;&lt;a class="link seemore-sm" href="/64895/228943/EAS-Electronic-Article-Surveillance/EAS-Hard-Tags.html"&gt;See more&lt;/a&gt;&lt;/td&gt;&lt;td&gt;&lt;a class="link seemore-sm" href="/64895/13367/EAS-Electronic-Article-Surveillance/Electronic-Surveillance-EAS-Systems.html"&gt;See more&lt;/a&gt;&lt;/td&gt;&lt;td&gt;&amp;nbsp&lt;/td&gt;&lt;td class="last"&gt;&amp;nbsp&lt;/td&gt;  	&lt;/tr&gt;  &lt;/table&gt;</t>
  </si>
  <si>
    <t>&lt;p&gt;Mirrors,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store&lt;/p&gt;&lt;table class="body" align="center" border="0"&gt;  	&lt;tr class="top"&gt;  		&lt;td class="first"&gt;&lt;a href="/64894/775072/Security-Locks-Announcers-Detectors-Mirrors/Anti-Shoplifting-Convex-Glass-Mirrors.html"&gt;&lt;img src="http://img1.eetoolset.com/img?set=image[8/19250.jpg],size[140x280],qual[80]&amp;call=url[file:std.image]" /&gt;&lt;/a&gt;&lt;/td&gt;&lt;td&gt;&lt;a href="/64894/173923/Security-Locks-Announcers-Detectors-Mirrors/Self-Contained-Entrance-Door-Announcer.html"&gt;&lt;img src="http://img3.eetoolset.com/img?set=image[8/731428.jpg],size[140x280],qual[80]&amp;call=url[file:std.image]" /&gt;&lt;/a&gt;&lt;/td&gt;&lt;td&gt;&lt;a href="/64894/779398/Security-Locks-Announcers-Detectors-Mirrors/Security-Peg-Hook-Locks.html"&gt;&lt;img src="http://img1.eetoolset.com/img?set=image[8/1056983.jpg],size[140x280],qual[80]&amp;call=url[file:std.image]" /&gt;&lt;/a&gt;&lt;/td&gt;&lt;td&gt;&lt;a href="/64894/173921/Security-Locks-Announcers-Detectors-Mirrors/Wireless-Entrance-Motion-Detector.html"&gt;&lt;img src="http://img2.eetoolset.com/img?set=image[8/1018983.jpg],size[140x280],qual[80]&amp;call=url[file:std.image]" /&gt;&lt;/a&gt;&lt;/td&gt;&lt;td class="last"&gt;&lt;a href="/64894/13364/Security-Locks-Announcers-Detectors-Mirrors/Entry-Alert-Motion-Sensor-Door-Chime.html"&gt;&lt;img src="http://img2.eetoolset.com/img?set=image[8/1108041.jpg],size[140x280],qual[80]&amp;call=url[file:std.image]" /&gt;&lt;/a&gt;&lt;/td&gt;  	&lt;/tr&gt;&lt;tr class="mid"&gt;  		&lt;td class="first"&gt;&lt;a class="name" href="/64894/775072/Security-Locks-Announcers-Detectors-Mirrors/Anti-Shoplifting-Convex-Glass-Mirrors.html"&gt;Anti Shoplifting Convex Glass Mirrors&lt;/a&gt;&lt;span class="desc"&gt;&lt;/span&gt;&lt;div class="promo"&gt;&lt;/div&gt;&lt;/td&gt;&lt;td&gt;&lt;a class="name" href="/64894/173923/Security-Locks-Announcers-Detectors-Mirrors/Self-Contained-Entrance-Door-Announcer.html"&gt;Self Contained Entrance Door Announcer&lt;/a&gt;&lt;span class="desc"&gt;&lt;/span&gt;&lt;div class="promo"&gt;&lt;/div&gt;&lt;/td&gt;&lt;td&gt;&lt;a class="name" href="/64894/779398/Security-Locks-Announcers-Detectors-Mirrors/Security-Peg-Hook-Locks.html"&gt;Security Peg Hook Locks&lt;/a&gt;&lt;span class="desc"&gt;&lt;/span&gt;&lt;div class="promo"&gt;&lt;/div&gt;&lt;/td&gt;&lt;td&gt;&lt;a class="name" href="/64894/173921/Security-Locks-Announcers-Detectors-Mirrors/Wireless-Entrance-Motion-Detector.html"&gt;Wireless Entrance Motion Detector&lt;/a&gt;&lt;span class="desc"&gt;&lt;/span&gt;&lt;div class="promo"&gt;&lt;/div&gt;&lt;/td&gt;&lt;td class="last"&gt;&lt;a class="name" href="/64894/13364/Security-Locks-Announcers-Detectors-Mirrors/Entry-Alert-Motion-Sensor-Door-Chime.html"&gt;Entry Alert Motion Sensor Door Chime&lt;/a&gt;&lt;span class="desc"&gt;&lt;/span&gt;&lt;div class="promo"&gt;&lt;/div&gt;&lt;/td&gt;  	&lt;/tr&gt;&lt;tr class="bot"&gt;  		&lt;td class="first"&gt;&lt;a class="link seemore-sm" href="/64894/775072/Security-Locks-Announcers-Detectors-Mirrors/Anti-Shoplifting-Convex-Glass-Mirrors.html"&gt;See more&lt;/a&gt;&lt;/td&gt;&lt;td&gt;&lt;a class="link seemore-sm" href="/64894/173923/Security-Locks-Announcers-Detectors-Mirrors/Self-Contained-Entrance-Door-Announcer.html"&gt;See more&lt;/a&gt;&lt;/td&gt;&lt;td&gt;&lt;a class="link seemore-sm" href="/64894/779398/Security-Locks-Announcers-Detectors-Mirrors/Security-Peg-Hook-Locks.html"&gt;See more&lt;/a&gt;&lt;/td&gt;&lt;td&gt;&lt;a class="link seemore-sm" href="/64894/173921/Security-Locks-Announcers-Detectors-Mirrors/Wireless-Entrance-Motion-Detector.html"&gt;See more&lt;/a&gt;&lt;/td&gt;&lt;td class="last"&gt;&lt;a class="link seemore-sm" href="/64894/13364/Security-Locks-Announcers-Detectors-Mirrors/Entry-Alert-Motion-Sensor-Door-Chime.html"&gt;See more&lt;/a&gt;&lt;/td&gt;  	&lt;/tr&gt;&lt;tr class="top"&gt;  		&lt;td class="first"&gt;&lt;a href="/64894/173922/Security-Locks-Announcers-Detectors-Mirrors/Wired-Entrance-Motion-Detector.html"&gt;&lt;img src="http://img1.eetoolset.com/img?set=image[8/1018982.jpg],size[140x280],qual[80]&amp;call=url[file:std.image]" /&gt;&lt;/a&gt;&lt;/td&gt;&lt;td&gt;&amp;nbsp&lt;/td&gt;&lt;td&gt;&amp;nbsp&lt;/td&gt;&lt;td&gt;&amp;nbsp&lt;/td&gt;&lt;td class="last"&gt;&amp;nbsp&lt;/td&gt;  	&lt;/tr&gt;&lt;tr class="mid"&gt;  		&lt;td class="first"&gt;&lt;a class="name" href="/64894/173922/Security-Locks-Announcers-Detectors-Mirrors/Wired-Entrance-Motion-Detector.html"&gt;Wired Entrance Motion Detector&lt;/a&gt;&lt;span class="desc"&gt;&lt;/span&gt;&lt;div class="promo"&gt;&lt;/div&gt;&lt;/td&gt;&lt;td&gt;&amp;nbsp&lt;/td&gt;&lt;td&gt;&amp;nbsp&lt;/td&gt;&lt;td&gt;&amp;nbsp&lt;/td&gt;&lt;td class="last"&gt;&amp;nbsp&lt;/td&gt;  	&lt;/tr&gt;&lt;tr class="bot"&gt;  		&lt;td class="first"&gt;&lt;a class="link seemore-sm" href="/64894/173922/Security-Locks-Announcers-Detectors-Mirrors/Wired-Entrance-Motion-Detector.html"&gt;See more&lt;/a&gt;&lt;/td&gt;&lt;td&gt;&amp;nbsp&lt;/td&gt;&lt;td&gt;&amp;nbsp&lt;/td&gt;&lt;td&gt;&amp;nbsp&lt;/td&gt;&lt;td class="last"&gt;&amp;nbsp&lt;/td&gt;  	&lt;/tr&gt;  &lt;/table&gt;</t>
  </si>
  <si>
    <t>&lt;p&gt;Look here for the newest arrivals to the American Retail Supply website. &lt;br&gt;&lt;br&gt;If you don't see what you're looking for here, call 800-426-5708 and let us know what you are trying to find. We have many more product options that are not currently displayed online!&lt;br&gt;&lt;/p&gt;&lt;table class="body" align="center" border="0"&gt;  	&lt;tr class="top"&gt;  		&lt;td class="first"&gt;&lt;a href="/64595/758596/New-Arrivals/Bakery-Box-Cupcake-Holder-White-Inserts.html"&gt;&lt;img src="http://img3.eetoolset.com/img?set=image[8/1143400.jpg],size[140x280],qual[80]&amp;call=url[file:std.image]" /&gt;&lt;/a&gt;&lt;/td&gt;&lt;td&gt;&lt;a href="/64595/746708/New-Arrivals/Bakery-Boxes-Lock-Corner-1-Piece-White.html"&gt;&lt;img src="http://img1.eetoolset.com/img?set=image[8/985205.jpg],size[140x280],qual[80]&amp;call=url[file:std.image]" /&gt;&lt;/a&gt;&lt;/td&gt;&lt;td&gt;&lt;a href="/64595/758132/New-Arrivals/Window-Cup-Cake-Boxes.html"&gt;&lt;img src="http://img1.eetoolset.com/img?set=image[8/985196.jpg],size[140x280],qual[80]&amp;call=url[file:std.image]" /&gt;&lt;/a&gt;&lt;/td&gt;&lt;td&gt;&lt;a href="/64595/758261/New-Arrivals/Pizza-Take-Out-Boxes.html"&gt;&lt;img src="http://img3.eetoolset.com/img?set=image[8/985198.jpg],size[140x280],qual[80]&amp;call=url[file:std.image]" /&gt;&lt;/a&gt;&lt;/td&gt;&lt;td class="last"&gt;&lt;a href="/64595/744107/New-Arrivals/Super-Gloss-Heavy-Duty-Merchandise-Bags.html"&gt;&lt;img src="http://img1.eetoolset.com/img?set=image[8/1141634.jpg],size[140x280],qual[80]&amp;call=url[file:std.image]" /&gt;&lt;/a&gt;&lt;/td&gt;  	&lt;/tr&gt;&lt;tr class="mid"&gt;  		&lt;td class="first"&gt;&lt;span class="new"&gt;New!&lt;/span&gt;&lt;a class="name" href="/64595/758596/New-Arrivals/Bakery-Box-Cupcake-Holder-White-Inserts.html"&gt;Bakery Box Cupcake Holder White Inserts &lt;/a&gt;&lt;span class="desc"&gt;&lt;/span&gt;&lt;div class="promo"&gt;&lt;/div&gt;&lt;/td&gt;&lt;td&gt;&lt;span class="new"&gt;New!&lt;/span&gt;&lt;a class="name" href="/64595/746708/New-Arrivals/Bakery-Boxes-Lock-Corner-1-Piece-White.html"&gt;Bakery Boxes, Lock Corner, 1 Piece White&lt;/a&gt;&lt;span class="desc"&gt;&lt;/span&gt;&lt;div class="promo"&gt;&lt;/div&gt;&lt;/td&gt;&lt;td&gt;&lt;span class="new"&gt;New!&lt;/span&gt;&lt;a class="name" href="/64595/758132/New-Arrivals/Window-Cup-Cake-Boxes.html"&gt;Window Cup Cake Boxes &lt;/a&gt;&lt;span class="desc"&gt;&lt;/span&gt;&lt;div class="promo"&gt;&lt;/div&gt;&lt;/td&gt;&lt;td&gt;&lt;span class="new"&gt;New!&lt;/span&gt;&lt;a class="name" href="/64595/758261/New-Arrivals/Pizza-Take-Out-Boxes.html"&gt;Pizza Take Out Boxes&lt;/a&gt;&lt;span class="desc"&gt;&lt;/span&gt;&lt;div class="promo"&gt;&lt;/div&gt;&lt;/td&gt;&lt;td class="last"&gt;&lt;span class="new"&gt;New!&lt;/span&gt;&lt;a class="name" href="/64595/744107/New-Arrivals/Super-Gloss-Heavy-Duty-Merchandise-Bags.html"&gt;Super Gloss Heavy Duty Merchandise Bags&lt;/a&gt;&lt;span class="desc"&gt;&lt;/span&gt;&lt;div class="promo"&gt;&lt;/div&gt;&lt;/td&gt;  	&lt;/tr&gt;&lt;tr class="bot"&gt;  		&lt;td class="first"&gt;&lt;a class="link seemore-sm" href="/64595/758596/New-Arrivals/Bakery-Box-Cupcake-Holder-White-Inserts.html"&gt;See more&lt;/a&gt;&lt;/td&gt;&lt;td&gt;&lt;a class="link seemore-sm" href="/64595/746708/New-Arrivals/Bakery-Boxes-Lock-Corner-1-Piece-White.html"&gt;See more&lt;/a&gt;&lt;/td&gt;&lt;td&gt;&lt;a class="link seemore-sm" href="/64595/758132/New-Arrivals/Window-Cup-Cake-Boxes.html"&gt;See more&lt;/a&gt;&lt;/td&gt;&lt;td&gt;&lt;a class="link seemore-sm" href="/64595/758261/New-Arrivals/Pizza-Take-Out-Boxes.html"&gt;See more&lt;/a&gt;&lt;/td&gt;&lt;td class="last"&gt;&lt;a class="link seemore-sm" href="/64595/744107/New-Arrivals/Super-Gloss-Heavy-Duty-Merchandise-Bags.html"&gt;See more&lt;/a&gt;&lt;/td&gt;  	&lt;/tr&gt;&lt;tr class="top"&gt;  		&lt;td class="first"&gt;&lt;a href="/64595/758700/New-Arrivals/Drink-Take-Out-Carriers.html"&gt;&lt;img src="http://img3.eetoolset.com/img?set=image[8/1009933.jpg],size[140x280],qual[80]&amp;call=url[file:std.image]" /&gt;&lt;/a&gt;&lt;/td&gt;&lt;td&gt;&lt;a href="/64595/758701/New-Arrivals/Snack-Pak-Open-Trays.html"&gt;&lt;img src="http://img1.eetoolset.com/img?set=image[8/985211.jpg],size[140x280],qual[80]&amp;call=url[file:std.image]" /&gt;&lt;/a&gt;&lt;/td&gt;&lt;td&gt;&lt;a href="/64595/792833/New-Arrivals/Ready-to-Assemble-Wall-Case.html"&gt;&lt;img src="http://img1.eetoolset.com/img?set=image[8/1138414.png],size[140x280],qual[80]&amp;call=url[file:std.image]" /&gt;&lt;/a&gt;&lt;/td&gt;&lt;td&gt;&lt;a href="/64595/754628/New-Arrivals/Cake-Pads-Rectangle.html"&gt;&lt;img src="http://img2.eetoolset.com/img?set=image[8/985218.jpg],size[140x280],qual[80]&amp;call=url[file:std.image]" /&gt;&lt;/a&gt;&lt;/td&gt;&lt;td class="last"&gt;&lt;a href="/64595/792973/New-Arrivals/Ready-to-Assemble-Combo-Showcase.html"&gt;&lt;img src="http://img3.eetoolset.com/img?set=image[8/1139209.jpg],size[140x280],qual[80]&amp;call=url[file:std.image]" /&gt;&lt;/a&gt;&lt;/td&gt;  	&lt;/tr&gt;&lt;tr class="mid"&gt;  		&lt;td class="first"&gt;&lt;span class="new"&gt;New!&lt;/span&gt;&lt;a class="name" href="/64595/758700/New-Arrivals/Drink-Take-Out-Carriers.html"&gt;Drink Take Out Carriers&lt;/a&gt;&lt;span class="desc"&gt;&lt;/span&gt;&lt;div class="promo"&gt;&lt;/div&gt;&lt;/td&gt;&lt;td&gt;&lt;span class="new"&gt;New!&lt;/span&gt;&lt;a class="name" href="/64595/758701/New-Arrivals/Snack-Pak-Open-Trays.html"&gt;Snack Pak Open Trays&lt;/a&gt;&lt;span class="desc"&gt;&lt;/span&gt;&lt;div class="promo"&gt;&lt;/div&gt;&lt;/td&gt;&lt;td&gt;&lt;span class="new"&gt;New!&lt;/span&gt;&lt;a class="name" href="/64595/792833/New-Arrivals/Ready-to-Assemble-Wall-Case.html"&gt;Ready to Assemble Wall Case&lt;/a&gt;&lt;span class="desc"&gt;&lt;/span&gt;&lt;div class="promo"&gt;&lt;/div&gt;&lt;/td&gt;&lt;td&gt;&lt;span class="new"&gt;New!&lt;/span&gt;&lt;a class="name" href="/64595/754628/New-Arrivals/Cake-Pads-Rectangle.html"&gt;Cake Pads Rectangle&lt;/a&gt;&lt;span class="desc"&gt;&lt;/span&gt;&lt;div class="promo"&gt;&lt;/div&gt;&lt;/td&gt;&lt;td class="last"&gt;&lt;span class="new"&gt;New!&lt;/span&gt;&lt;a class="name" href="/64595/792973/New-Arrivals/Ready-to-Assemble-Combo-Showcase.html"&gt;Ready to Assemble Combo Showcase&lt;/a&gt;&lt;span class="desc"&gt;&lt;/span&gt;&lt;div class="promo"&gt;&lt;/div&gt;&lt;/td&gt;  	&lt;/tr&gt;&lt;tr class="bot"&gt;  		&lt;td class="first"&gt;&lt;a class="link seemore-sm" href="/64595/758700/New-Arrivals/Drink-Take-Out-Carriers.html"&gt;See more&lt;/a&gt;&lt;/td&gt;&lt;td&gt;&lt;a class="link seemore-sm" href="/64595/758701/New-Arrivals/Snack-Pak-Open-Trays.html"&gt;See more&lt;/a&gt;&lt;/td&gt;&lt;td&gt;&lt;a class="link seemore-sm" href="/64595/792833/New-Arrivals/Ready-to-Assemble-Wall-Case.html"&gt;See more&lt;/a&gt;&lt;/td&gt;&lt;td&gt;&lt;a class="link seemore-sm" href="/64595/754628/New-Arrivals/Cake-Pads-Rectangle.html"&gt;See more&lt;/a&gt;&lt;/td&gt;&lt;td class="last"&gt;&lt;a class="link seemore-sm" href="/64595/792973/New-Arrivals/Ready-to-Assemble-Combo-Showcase.html"&gt;See more&lt;/a&gt;&lt;/td&gt;  	&lt;/tr&gt;&lt;tr class="top"&gt;  		&lt;td class="first"&gt;&lt;a href="/64595/758707/New-Arrivals/Window-Bakery-Boxes.html"&gt;&lt;img src="http://img1.eetoolset.com/img?set=image[8/985199.jpg],size[140x280],qual[80]&amp;call=url[file:std.image]" /&gt;&lt;/a&gt;&lt;/td&gt;&lt;td&gt;&lt;a href="/64595/793002/New-Arrivals/-Pipe-Hangers-with-Shelves.html"&gt;&lt;img src="http://img3.eetoolset.com/img?set=image[8/1141057.jpg],size[140x280],qual[80]&amp;call=url[file:std.image]" /&gt;&lt;/a&gt;&lt;/td&gt;&lt;td&gt;&lt;a href="/64595/793001/New-Arrivals/Pipe-Hangers-without-Shelves.html"&gt;&lt;img src="http://img3.eetoolset.com/img?set=image[8/1141051.jpg],size[140x280],qual[80]&amp;call=url[file:std.image]" /&gt;&lt;/a&gt;&lt;/td&gt;&lt;td&gt;&lt;a href="/64595/787789/New-Arrivals/Old-Paint-Textured-Slatwall.html"&gt;&lt;img src="http://img3.eetoolset.com/img?set=image[8/1100623.jpg],size[140x280],qual[80]&amp;call=url[file:std.image]" /&gt;&lt;/a&gt;&lt;/td&gt;&lt;td class="last"&gt;&lt;a href="/64595/792841/New-Arrivals/Pipeline-Wood-Top.html"&gt;&lt;img src="http://img1.eetoolset.com/img?set=image[8/1138337.jpg],size[140x280],qual[80]&amp;call=url[file:std.image]" /&gt;&lt;/a&gt;&lt;/td&gt;  	&lt;/tr&gt;&lt;tr class="mid"&gt;  		&lt;td class="first"&gt;&lt;span class="new"&gt;New!&lt;/span&gt;&lt;a class="name" href="/64595/758707/New-Arrivals/Window-Bakery-Boxes.html"&gt;Window Bakery Boxes&lt;/a&gt;&lt;span class="desc"&gt;&lt;/span&gt;&lt;div class="promo"&gt;&lt;/div&gt;&lt;/td&gt;&lt;td&gt;&lt;span class="new"&gt;New!&lt;/span&gt;&lt;a class="name" href="/64595/793002/New-Arrivals/-Pipe-Hangers-with-Shelves.html"&gt; Pipe Hangers with Shelves&lt;/a&gt;&lt;span class="desc"&gt;&lt;/span&gt;&lt;div class="promo"&gt;&lt;/div&gt;&lt;/td&gt;&lt;td&gt;&lt;span class="new"&gt;New!&lt;/span&gt;&lt;a class="name" href="/64595/793001/New-Arrivals/Pipe-Hangers-without-Shelves.html"&gt;Pipe Hangers without Shelves&lt;/a&gt;&lt;span class="desc"&gt;&lt;/span&gt;&lt;div class="promo"&gt;&lt;/div&gt;&lt;/td&gt;&lt;td&gt;&lt;span class="new"&gt;New!&lt;/span&gt;&lt;a class="name" href="/64595/787789/New-Arrivals/Old-Paint-Textured-Slatwall.html"&gt;Old Paint Textured Slatwall&lt;/a&gt;&lt;span class="desc"&gt;&lt;/span&gt;&lt;div class="promo"&gt;&lt;/div&gt;&lt;/td&gt;&lt;td class="last"&gt;&lt;span class="new"&gt;New!&lt;/span&gt;&lt;a class="name" href="/64595/792841/New-Arrivals/Pipeline-Wood-Top.html"&gt;Pipeline Wood Top&lt;/a&gt;&lt;span class="desc"&gt;&lt;/span&gt;&lt;div class="promo"&gt;&lt;/div&gt;&lt;/td&gt;  	&lt;/tr&gt;&lt;tr class="bot"&gt;  		&lt;td class="first"&gt;&lt;a class="link seemore-sm" href="/64595/758707/New-Arrivals/Window-Bakery-Boxes.html"&gt;See more&lt;/a&gt;&lt;/td&gt;&lt;td&gt;&lt;a class="link seemore-sm" href="/64595/793002/New-Arrivals/-Pipe-Hangers-with-Shelves.html"&gt;See more&lt;/a&gt;&lt;/td&gt;&lt;td&gt;&lt;a class="link seemore-sm" href="/64595/793001/New-Arrivals/Pipe-Hangers-without-Shelves.html"&gt;See more&lt;/a&gt;&lt;/td&gt;&lt;td&gt;&lt;a class="link seemore-sm" href="/64595/787789/New-Arrivals/Old-Paint-Textured-Slatwall.html"&gt;See more&lt;/a&gt;&lt;/td&gt;&lt;td class="last"&gt;&lt;a class="link seemore-sm" href="/64595/792841/New-Arrivals/Pipeline-Wood-Top.html"&gt;See more&lt;/a&gt;&lt;/td&gt;  	&lt;/tr&gt;&lt;tr class="top"&gt;  		&lt;td class="first"&gt;&lt;a href="/64595/754507/New-Arrivals/Donut-Carry-Out-Boxes.html"&gt;&lt;img src="http://img1.eetoolset.com/img?set=image[8/985208.jpg],size[140x280],qual[80]&amp;call=url[file:std.image]" /&gt;&lt;/a&gt;&lt;/td&gt;&lt;td&gt;&lt;a href="/64595/792842/New-Arrivals/Pipeline-Counter-Displays.html"&gt;&lt;img src="http://img2.eetoolset.com/img?set=image[8/1138341.jpg],size[140x280],qual[80]&amp;call=url[file:std.image]" /&gt;&lt;/a&gt;&lt;/td&gt;&lt;td&gt;&lt;a href="/64595/792999/New-Arrivals/Pipe--Panel-Fixtures.html"&gt;&lt;img src="http://img2.eetoolset.com/img?set=image[8/1141056.jpg],size[140x280],qual[80]&amp;call=url[file:std.image]" /&gt;&lt;/a&gt;&lt;/td&gt;&lt;td&gt;&lt;a href="/64595/792840/New-Arrivals/Pipeline-Garment-Racks.html"&gt;&lt;img src="http://img3.eetoolset.com/img?set=image[8/1138336.jpg],size[140x280],qual[80]&amp;call=url[file:std.image]" /&gt;&lt;/a&gt;&lt;/td&gt;&lt;td class="last"&gt;&lt;a href="/64595/792843/New-Arrivals/Pipeline-Brackets-and-Outriggers.html"&gt;&lt;img src="http://img1.eetoolset.com/img?set=image[8/1138364.jpg],size[140x280],qual[80]&amp;call=url[file:std.image]" /&gt;&lt;/a&gt;&lt;/td&gt;  	&lt;/tr&gt;&lt;tr class="mid"&gt;  		&lt;td class="first"&gt;&lt;span class="new"&gt;New!&lt;/span&gt;&lt;a class="name" href="/64595/754507/New-Arrivals/Donut-Carry-Out-Boxes.html"&gt;Donut Carry Out Boxes&lt;/a&gt;&lt;span class="desc"&gt;&lt;/span&gt;&lt;div class="promo"&gt;&lt;/div&gt;&lt;/td&gt;&lt;td&gt;&lt;span class="new"&gt;New!&lt;/span&gt;&lt;a class="name" href="/64595/792842/New-Arrivals/Pipeline-Counter-Displays.html"&gt;Pipeline Counter Displays&lt;/a&gt;&lt;span class="desc"&gt;&lt;/span&gt;&lt;div class="promo"&gt;&lt;/div&gt;&lt;/td&gt;&lt;td&gt;&lt;span class="new"&gt;New!&lt;/span&gt;&lt;a class="name" href="/64595/792999/New-Arrivals/Pipe--Panel-Fixtures.html"&gt;Pipe &amp; Panel Fixtures&lt;/a&gt;&lt;span class="desc"&gt;&lt;/span&gt;&lt;div class="promo"&gt;&lt;/div&gt;&lt;/td&gt;&lt;td&gt;&lt;span class="new"&gt;New!&lt;/span&gt;&lt;a class="name" href="/64595/792840/New-Arrivals/Pipeline-Garment-Racks.html"&gt;Pipeline Garment Racks&lt;/a&gt;&lt;span class="desc"&gt;&lt;/span&gt;&lt;div class="promo"&gt;&lt;/div&gt;&lt;/td&gt;&lt;td class="last"&gt;&lt;span class="new"&gt;New!&lt;/span&gt;&lt;a class="name" href="/64595/792843/New-Arrivals/Pipeline-Brackets-and-Outriggers.html"&gt;Pipeline Brackets and Outriggers &lt;/a&gt;&lt;span class="desc"&gt;&lt;/span&gt;&lt;div class="promo"&gt;&lt;/div&gt;&lt;/td&gt;  	&lt;/tr&gt;&lt;tr class="bot"&gt;  		&lt;td class="first"&gt;&lt;a class="link seemore-sm" href="/64595/754507/New-Arrivals/Donut-Carry-Out-Boxes.html"&gt;See more&lt;/a&gt;&lt;/td&gt;&lt;td&gt;&lt;a class="link seemore-sm" href="/64595/792842/New-Arrivals/Pipeline-Counter-Displays.html"&gt;See more&lt;/a&gt;&lt;/td&gt;&lt;td&gt;&lt;a class="link seemore-sm" href="/64595/792999/New-Arrivals/Pipe--Panel-Fixtures.html"&gt;See more&lt;/a&gt;&lt;/td&gt;&lt;td&gt;&lt;a class="link seemore-sm" href="/64595/792840/New-Arrivals/Pipeline-Garment-Racks.html"&gt;See more&lt;/a&gt;&lt;/td&gt;&lt;td class="last"&gt;&lt;a class="link seemore-sm" href="/64595/792843/New-Arrivals/Pipeline-Brackets-and-Outriggers.html"&gt;See more&lt;/a&gt;&lt;/td&gt;  	&lt;/tr&gt;  &lt;/table&gt;</t>
  </si>
  <si>
    <t>&lt;p&gt;Using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 &lt;/p&gt;&lt;table class="body" align="center" border="0"&gt;  	&lt;tr class="top"&gt;  		&lt;td class="first"&gt;&lt;a href="/64988/788394/Gift-Cards/Purse-Totes.html"&gt;&lt;img src="http://img3.eetoolset.com/img?set=image[8/1097071.jpg],size[140x280],qual[80]&amp;call=url[file:std.image]" /&gt;&lt;/a&gt;&lt;/td&gt;&lt;td&gt;&lt;a href="/64988/715752/Gift-Cards/Pop-Up-Gift-Card-Boxes.html"&gt;&lt;img src="http://img1.eetoolset.com/img?set=image[8/1130930.jpg],size[140x280],qual[80]&amp;call=url[file:std.image]" /&gt;&lt;/a&gt;&lt;/td&gt;&lt;td&gt;&lt;a href="/64988/174346/Gift-Cards/Externally-Tracked-Gift-Cards.html"&gt;&lt;img src="http://img3.eetoolset.com/img?set=image[8/80342.jpeg],size[140x280],qual[80]&amp;call=url[file:std.image]" /&gt;&lt;/a&gt;&lt;/td&gt;&lt;td&gt;&lt;a href="/64988/130641/Gift-Cards/Internally-Tracked-Gift-Cards.html"&gt;&lt;img src="http://img2.eetoolset.com/img?set=image[8/28140.jpg],size[140x280],qual[80]&amp;call=url[file:std.image]" /&gt;&lt;/a&gt;&lt;/td&gt;&lt;td class="last"&gt;&lt;a href="/64988/236144/Gift-Cards/Gift-Card-Holders.html"&gt;&lt;img src="http://img1.eetoolset.com/img?set=image[8/1088120.jpg],size[140x280],qual[80]&amp;call=url[file:std.image]" /&gt;&lt;/a&gt;&lt;/td&gt;  	&lt;/tr&gt;&lt;tr class="mid"&gt;  		&lt;td class="first"&gt;&lt;a class="name" href="/64988/788394/Gift-Cards/Purse-Totes.html"&gt;Purse Totes&lt;/a&gt;&lt;span class="desc"&gt;&lt;/span&gt;&lt;div class="promo"&gt;&lt;/div&gt;&lt;/td&gt;&lt;td&gt;&lt;span class="new"&gt;New!&lt;/span&gt;&lt;a class="name" href="/64988/715752/Gift-Cards/Pop-Up-Gift-Card-Boxes.html"&gt;Pop Up Gift Card Boxes&lt;/a&gt;&lt;span class="desc"&gt;&lt;/span&gt;&lt;div class="promo"&gt;&lt;/div&gt;&lt;/td&gt;&lt;td&gt;&lt;a class="name" href="/64988/174346/Gift-Cards/Externally-Tracked-Gift-Cards.html"&gt;Externally Tracked Gift Cards&lt;/a&gt;&lt;span class="desc"&gt;&lt;/span&gt;&lt;div class="promo"&gt;&lt;/div&gt;&lt;/td&gt;&lt;td&gt;&lt;a class="name" href="/64988/130641/Gift-Cards/Internally-Tracked-Gift-Cards.html"&gt;Internally Tracked Gift Cards&lt;/a&gt;&lt;span class="desc"&gt;&lt;/span&gt;&lt;div class="promo"&gt;&lt;/div&gt;&lt;/td&gt;&lt;td class="last"&gt;&lt;a class="name" href="/64988/236144/Gift-Cards/Gift-Card-Holders.html"&gt;Gift Card Holders&lt;/a&gt;&lt;span class="desc"&gt;&lt;/span&gt;&lt;div class="promo"&gt;&lt;/div&gt;&lt;/td&gt;  	&lt;/tr&gt;&lt;tr class="bot"&gt;  		&lt;td class="first"&gt;&lt;a class="link seemore-sm" href="/64988/788394/Gift-Cards/Purse-Totes.html"&gt;See more&lt;/a&gt;&lt;/td&gt;&lt;td&gt;&lt;a class="link seemore-sm" href="/64988/715752/Gift-Cards/Pop-Up-Gift-Card-Boxes.html"&gt;See more&lt;/a&gt;&lt;/td&gt;&lt;td&gt;&lt;a class="link seemore-sm" href="/64988/174346/Gift-Cards/Externally-Tracked-Gift-Cards.html"&gt;See more&lt;/a&gt;&lt;/td&gt;&lt;td&gt;&lt;a class="link seemore-sm" href="/64988/130641/Gift-Cards/Internally-Tracked-Gift-Cards.html"&gt;See more&lt;/a&gt;&lt;/td&gt;&lt;td class="last"&gt;&lt;a class="link seemore-sm" href="/64988/236144/Gift-Cards/Gift-Card-Holders.html"&gt;See more&lt;/a&gt;&lt;/td&gt;  	&lt;/tr&gt;&lt;tr class="top"&gt;  		&lt;td class="first"&gt;&lt;a href="/64988/130646/Gift-Cards/Acrylic-Gift-Card-Holder-Display.html"&gt;&lt;img src="http://img2.eetoolset.com/img?set=image[8/1097529.jpg],size[140x280],qual[80]&amp;call=url[file:std.image]" /&gt;&lt;/a&gt;&lt;/td&gt;&lt;td&gt;&lt;a href="/64988/784159/Gift-Cards/Gift-Card-Journal-Entry-Binder.html"&gt;&lt;img src="http://img2.eetoolset.com/img?set=image[8/661953.JPG],size[140x280],qual[80]&amp;call=url[file:std.image]" /&gt;&lt;/a&gt;&lt;/td&gt;&lt;td&gt;&amp;nbsp&lt;/td&gt;&lt;td&gt;&amp;nbsp&lt;/td&gt;&lt;td class="last"&gt;&amp;nbsp&lt;/td&gt;  	&lt;/tr&gt;&lt;tr class="mid"&gt;  		&lt;td class="first"&gt;&lt;a class="name" href="/64988/130646/Gift-Cards/Acrylic-Gift-Card-Holder-Display.html"&gt;Acrylic Gift Card Holder Display&lt;/a&gt;&lt;span class="desc"&gt;&lt;/span&gt;&lt;div class="promo"&gt;&lt;/div&gt;&lt;/td&gt;&lt;td&gt;&lt;a class="name" href="/64988/784159/Gift-Cards/Gift-Card-Journal-Entry-Binder.html"&gt;Gift Card Journal Entry Binder&lt;/a&gt;&lt;span class="desc"&gt;&lt;/span&gt;&lt;div class="promo"&gt;&lt;/div&gt;&lt;/td&gt;&lt;td&gt;&amp;nbsp&lt;/td&gt;&lt;td&gt;&amp;nbsp&lt;/td&gt;&lt;td class="last"&gt;&amp;nbsp&lt;/td&gt;  	&lt;/tr&gt;&lt;tr class="bot"&gt;  		&lt;td class="first"&gt;&lt;a class="link seemore-sm" href="/64988/130646/Gift-Cards/Acrylic-Gift-Card-Holder-Display.html"&gt;See more&lt;/a&gt;&lt;/td&gt;&lt;td&gt;&lt;a class="link seemore-sm" href="/64988/784159/Gift-Cards/Gift-Card-Journal-Entry-Binder.html"&gt;See more&lt;/a&gt;&lt;/td&gt;&lt;td&gt;&amp;nbsp&lt;/td&gt;&lt;td&gt;&amp;nbsp&lt;/td&gt;&lt;td class="last"&gt;&amp;nbsp&lt;/td&gt;  	&lt;/tr&gt;  &lt;/table&gt;</t>
  </si>
  <si>
    <t>&lt;p&gt;Choose from a variety of Electronic Printer Labels are a Thermal Transfer labels to mark your merchandise in your retail store.  You can print labels that are either designed to be Direct Thermal or Thermal Transfer.&lt;/p&gt;&lt;table class="body" align="center" border="0"&gt;  	&lt;tr class="top"&gt;  		&lt;td class="first"&gt;&lt;a href="/64985/173893/Printer--POS-Labels-Paper/Paper-Laser-Labels.html"&gt;&lt;img src="http://img1.eetoolset.com/img?set=image[8/159299.jpg],size[140x280],qual[80]&amp;call=url[file:std.image]" /&gt;&lt;/a&gt;&lt;/td&gt;&lt;td&gt;&lt;a href="/64985/22349/Printer--POS-Labels-Paper/Thermal-Transfer-Labels-and-Ribbon.html"&gt;&lt;img src="http://img3.eetoolset.com/img?set=image[8/19303.jpg],size[140x280],qual[80]&amp;call=url[file:std.image]" /&gt;&lt;/a&gt;&lt;/td&gt;&lt;td&gt;&lt;a href="/64985/173888/Printer--POS-Labels-Paper/Direct-Thermal-Labels.html"&gt;&lt;img src="http://img3.eetoolset.com/img?set=image[8/19303.jpg],size[140x280],qual[80]&amp;call=url[file:std.image]" /&gt;&lt;/a&gt;&lt;/td&gt;&lt;td&gt;&amp;nbsp&lt;/td&gt;&lt;td class="last"&gt;&amp;nbsp&lt;/td&gt;  	&lt;/tr&gt;&lt;tr class="mid"&gt;  		&lt;td class="first"&gt;&lt;a class="name" href="/64985/173893/Printer--POS-Labels-Paper/Paper-Laser-Labels.html"&gt;Paper Laser Labels&lt;/a&gt;&lt;span class="desc"&gt;&lt;/span&gt;&lt;div class="promo"&gt;&lt;/div&gt;&lt;/td&gt;&lt;td&gt;&lt;a class="name" href="/64985/22349/Printer--POS-Labels-Paper/Thermal-Transfer-Labels-and-Ribbon.html"&gt;Thermal Transfer Labels and Ribbon&lt;/a&gt;&lt;span class="desc"&gt;&lt;/span&gt;&lt;div class="promo"&gt;&lt;/div&gt;&lt;/td&gt;&lt;td&gt;&lt;a class="name" href="/64985/173888/Printer--POS-Labels-Paper/Direct-Thermal-Labels.html"&gt;Direct Thermal Labels&lt;/a&gt;&lt;span class="desc"&gt;&lt;/span&gt;&lt;div class="promo"&gt;&lt;/div&gt;&lt;/td&gt;&lt;td&gt;&amp;nbsp&lt;/td&gt;&lt;td class="last"&gt;&amp;nbsp&lt;/td&gt;  	&lt;/tr&gt;&lt;tr class="bot"&gt;  		&lt;td class="first"&gt;&lt;a class="link seemore-sm" href="/64985/173893/Printer--POS-Labels-Paper/Paper-Laser-Labels.html"&gt;See more&lt;/a&gt;&lt;/td&gt;&lt;td&gt;&lt;a class="link seemore-sm" href="/64985/22349/Printer--POS-Labels-Paper/Thermal-Transfer-Labels-and-Ribbon.html"&gt;See more&lt;/a&gt;&lt;/td&gt;&lt;td&gt;&lt;a class="link seemore-sm" href="/64985/173888/Printer--POS-Labels-Paper/Direct-Thermal-Labels.html"&gt;See more&lt;/a&gt;&lt;/td&gt;&lt;td&gt;&amp;nbsp&lt;/td&gt;&lt;td class="last"&gt;&amp;nbsp&lt;/td&gt;  	&lt;/tr&gt;  &lt;/table&gt;</t>
  </si>
  <si>
    <t>&lt;p&gt;Avery Dennison Labelers &amp;amp; Labels are a top quality at an affordable price.  No new tools here, just great labelers that have withstood the test of time!&lt;/p&gt;&lt;table class="body" align="center" border="0"&gt;  	&lt;tr class="top"&gt;  		&lt;td class="first"&gt;&lt;a href="/64679/48182/Avery-Dennison-Labelers--Labels/PB-1-Line-Labelers.html"&gt;&lt;img src="http://img3.eetoolset.com/img?set=image[8/1139641.jpg],size[140x280],qual[80]&amp;call=url[file:std.image]" /&gt;&lt;/a&gt;&lt;/td&gt;&lt;td&gt;&lt;a href="/64679/1533/Avery-Dennison-Labelers--Labels/PB-1-Labels.html"&gt;&lt;img src="http://img2.eetoolset.com/img?set=image[8/1140057.jpg],size[140x280],qual[80]&amp;call=url[file:std.image]" /&gt;&lt;/a&gt;&lt;/td&gt;&lt;td&gt;&lt;a href="/64679/1553/Avery-Dennison-Labelers--Labels/PB-Inkers.html"&gt;&lt;img src="http://img1.eetoolset.com/img?set=image[8/1140617.jpg],size[140x280],qual[80]&amp;call=url[file:std.image]" /&gt;&lt;/a&gt;&lt;/td&gt;&lt;td&gt;&lt;a href="/64679/48183/Avery-Dennison-Labelers--Labels/PB-216-Labelers.html"&gt;&lt;img src="http://img2.eetoolset.com/img?set=image[8/19263.jpg],size[140x280],qual[80]&amp;call=url[file:std.image]" /&gt;&lt;/a&gt;&lt;/td&gt;&lt;td class="last"&gt;&lt;a href="/64679/1545/Avery-Dennison-Labelers--Labels/PB216-Labels.html"&gt;&lt;img src="http://img3.eetoolset.com/img?set=image[8/19288.jpg],size[140x280],qual[80]&amp;call=url[file:std.image]" /&gt;&lt;/a&gt;&lt;/td&gt;  	&lt;/tr&gt;&lt;tr class="mid"&gt;  		&lt;td class="first"&gt;&lt;a class="name" href="/64679/48182/Avery-Dennison-Labelers--Labels/PB-1-Line-Labelers.html"&gt;PB 1 Line Labelers&lt;/a&gt;&lt;span class="desc"&gt;&lt;/span&gt;&lt;div class="promo"&gt;&lt;/div&gt;&lt;/td&gt;&lt;td&gt;&lt;a class="name" href="/64679/1533/Avery-Dennison-Labelers--Labels/PB-1-Labels.html"&gt;PB 1 Labels&lt;/a&gt;&lt;span class="desc"&gt;&lt;/span&gt;&lt;div class="promo"&gt;&lt;/div&gt;&lt;/td&gt;&lt;td&gt;&lt;a class="name" href="/64679/1553/Avery-Dennison-Labelers--Labels/PB-Inkers.html"&gt;PB Inkers&lt;/a&gt;&lt;span class="desc"&gt;&lt;/span&gt;&lt;div class="promo"&gt;&lt;/div&gt;&lt;/td&gt;&lt;td&gt;&lt;a class="name" href="/64679/48183/Avery-Dennison-Labelers--Labels/PB-216-Labelers.html"&gt;PB 216 Labelers&lt;/a&gt;&lt;span class="desc"&gt;&lt;/span&gt;&lt;div class="promo"&gt;&lt;/div&gt;&lt;/td&gt;&lt;td class="last"&gt;&lt;a class="name" href="/64679/1545/Avery-Dennison-Labelers--Labels/PB216-Labels.html"&gt;PB216 Labels&lt;/a&gt;&lt;span class="desc"&gt;&lt;/span&gt;&lt;div class="promo"&gt;&lt;/div&gt;&lt;/td&gt;  	&lt;/tr&gt;&lt;tr class="bot"&gt;  		&lt;td class="first"&gt;&lt;a class="link seemore-sm" href="/64679/48182/Avery-Dennison-Labelers--Labels/PB-1-Line-Labelers.html"&gt;See more&lt;/a&gt;&lt;/td&gt;&lt;td&gt;&lt;a class="link seemore-sm" href="/64679/1533/Avery-Dennison-Labelers--Labels/PB-1-Labels.html"&gt;See more&lt;/a&gt;&lt;/td&gt;&lt;td&gt;&lt;a class="link seemore-sm" href="/64679/1553/Avery-Dennison-Labelers--Labels/PB-Inkers.html"&gt;See more&lt;/a&gt;&lt;/td&gt;&lt;td&gt;&lt;a class="link seemore-sm" href="/64679/48183/Avery-Dennison-Labelers--Labels/PB-216-Labelers.html"&gt;See more&lt;/a&gt;&lt;/td&gt;&lt;td class="last"&gt;&lt;a class="link seemore-sm" href="/64679/1545/Avery-Dennison-Labelers--Labels/PB216-Labels.html"&gt;See more&lt;/a&gt;&lt;/td&gt;  	&lt;/tr&gt;&lt;tr class="top"&gt;  		&lt;td class="first"&gt;&lt;a href="/64679/1443/Avery-Dennison-Labelers--Labels/PB-210-Labeler.html"&gt;&lt;img src="http://img1.eetoolset.com/img?set=image[8/19262.jpg],size[140x280],qual[80]&amp;call=url[file:std.image]" /&gt;&lt;/a&gt;&lt;/td&gt;&lt;td&gt;&lt;a href="/64679/1552/Avery-Dennison-Labelers--Labels/PB210-Labels.html"&gt;&lt;img src="http://img3.eetoolset.com/img?set=image[8/19291.jpg],size[140x280],qual[80]&amp;call=url[file:std.image]" /&gt;&lt;/a&gt;&lt;/td&gt;&lt;td&gt;&lt;a href="/64679/48287/Avery-Dennison-Labelers--Labels/PB-210-or-216-Inkers.html"&gt;&lt;img src="http://img3.eetoolset.com/img?set=image[8/1140616.jpg],size[140x280],qual[80]&amp;call=url[file:std.image]" /&gt;&lt;/a&gt;&lt;/td&gt;&lt;td&gt;&lt;a href="/64679/234585/Avery-Dennison-Labelers--Labels/Replacement-Inker-Assembly.html"&gt;&lt;img src="http://img3.eetoolset.com/img?set=image[8/1108006.jpg],size[140x280],qual[80]&amp;call=url[file:std.image]" /&gt;&lt;/a&gt;&lt;/td&gt;&lt;td class="last"&gt;&amp;nbsp&lt;/td&gt;  	&lt;/tr&gt;&lt;tr class="mid"&gt;  		&lt;td class="first"&gt;&lt;a class="name" href="/64679/1443/Avery-Dennison-Labelers--Labels/PB-210-Labeler.html"&gt;PB 210 Labeler&lt;/a&gt;&lt;span class="desc"&gt;&lt;/span&gt;&lt;div class="promo"&gt;&lt;/div&gt;&lt;/td&gt;&lt;td&gt;&lt;a class="name" href="/64679/1552/Avery-Dennison-Labelers--Labels/PB210-Labels.html"&gt;PB210 Labels&lt;/a&gt;&lt;span class="desc"&gt;&lt;/span&gt;&lt;div class="promo"&gt;&lt;/div&gt;&lt;/td&gt;&lt;td&gt;&lt;a class="name" href="/64679/48287/Avery-Dennison-Labelers--Labels/PB-210-or-216-Inkers.html"&gt;PB 210 or 216 Inkers&lt;/a&gt;&lt;span class="desc"&gt;&lt;/span&gt;&lt;div class="promo"&gt;&lt;/div&gt;&lt;/td&gt;&lt;td&gt;&lt;a class="name" href="/64679/234585/Avery-Dennison-Labelers--Labels/Replacement-Inker-Assembly.html"&gt;Replacement Inker Assembly&lt;/a&gt;&lt;span class="desc"&gt;&lt;/span&gt;&lt;div class="promo"&gt;&lt;/div&gt;&lt;/td&gt;&lt;td class="last"&gt;&amp;nbsp&lt;/td&gt;  	&lt;/tr&gt;&lt;tr class="bot"&gt;  		&lt;td class="first"&gt;&lt;a class="link seemore-sm" href="/64679/1443/Avery-Dennison-Labelers--Labels/PB-210-Labeler.html"&gt;See more&lt;/a&gt;&lt;/td&gt;&lt;td&gt;&lt;a class="link seemore-sm" href="/64679/1552/Avery-Dennison-Labelers--Labels/PB210-Labels.html"&gt;See more&lt;/a&gt;&lt;/td&gt;&lt;td&gt;&lt;a class="link seemore-sm" href="/64679/48287/Avery-Dennison-Labelers--Labels/PB-210-or-216-Inkers.html"&gt;See more&lt;/a&gt;&lt;/td&gt;&lt;td&gt;&lt;a class="link seemore-sm" href="/64679/234585/Avery-Dennison-Labelers--Labels/Replacement-Inker-Assembly.html"&gt;See more&lt;/a&gt;&lt;/td&gt;&lt;td class="last"&gt;&amp;nbsp&lt;/td&gt;  	&lt;/tr&gt;  &lt;/table&gt;</t>
  </si>
  <si>
    <t>&lt;p&gt;  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href="/64683/784103/Avery-Dennison-Taggers/Fasteners-for-Avery-Dennison-Taggers.html"&gt;&lt;img src="http://img2.eetoolset.com/img?set=image[8/54177.jpg],size[140x280],qual[80]&amp;call=url[file:std.image]" /&gt;&lt;/a&gt;&lt;/td&gt;&lt;td&gt;&lt;a href="/64683/784098/Avery-Dennison-Taggers/Avery-Dennison-Taggers.html"&gt;&lt;img src="http://img2.eetoolset.com/img?set=image[8/1138458.jpg],size[140x280],qual[80]&amp;call=url[file:std.image]" /&gt;&lt;/a&gt;&lt;/td&gt;&lt;td&gt;&lt;a href="/64683/48297/Avery-Dennison-Taggers/Needles-for-Taggers.html"&gt;&lt;img src="http://img2.eetoolset.com/img?set=image[8/1135011.jpg],size[140x280],qual[80]&amp;call=url[file:std.image]" /&gt;&lt;/a&gt;&lt;/td&gt;&lt;td&gt;&amp;nbsp&lt;/td&gt;&lt;td class="last"&gt;&amp;nbsp&lt;/td&gt;  	&lt;/tr&gt;&lt;tr class="mid"&gt;  		&lt;td class="first"&gt;&lt;a class="name" href="/64683/784103/Avery-Dennison-Taggers/Fasteners-for-Avery-Dennison-Taggers.html"&gt;Fasteners for Avery Dennison Taggers&lt;/a&gt;&lt;span class="desc"&gt;&lt;/span&gt;&lt;div class="promo"&gt;&lt;/div&gt;&lt;/td&gt;&lt;td&gt;&lt;a class="name" href="/64683/784098/Avery-Dennison-Taggers/Avery-Dennison-Taggers.html"&gt;Avery Dennison Taggers&lt;/a&gt;&lt;span class="desc"&gt;&lt;/span&gt;&lt;div class="promo"&gt;&lt;/div&gt;&lt;/td&gt;&lt;td&gt;&lt;a class="name" href="/64683/48297/Avery-Dennison-Taggers/Needles-for-Taggers.html"&gt;Needles for Taggers&lt;/a&gt;&lt;span class="desc"&gt;&lt;/span&gt;&lt;div class="promo"&gt;&lt;/div&gt;&lt;/td&gt;&lt;td&gt;&amp;nbsp&lt;/td&gt;&lt;td class="last"&gt;&amp;nbsp&lt;/td&gt;  	&lt;/tr&gt;&lt;tr class="bot"&gt;  		&lt;td class="first"&gt;&lt;a class="link seemore-sm" href="/64683/784103/Avery-Dennison-Taggers/Fasteners-for-Avery-Dennison-Taggers.html"&gt;See more&lt;/a&gt;&lt;/td&gt;&lt;td&gt;&lt;a class="link seemore-sm" href="/64683/784098/Avery-Dennison-Taggers/Avery-Dennison-Taggers.html"&gt;See more&lt;/a&gt;&lt;/td&gt;&lt;td&gt;&lt;a class="link seemore-sm" href="/64683/48297/Avery-Dennison-Taggers/Needles-for-Taggers.html"&gt;See more&lt;/a&gt;&lt;/td&gt;&lt;td&gt;&amp;nbsp&lt;/td&gt;&lt;td class="last"&gt;&amp;nbsp&lt;/td&gt;  	&lt;/tr&gt;  &lt;/table&gt;</t>
  </si>
  <si>
    <t>&lt;p&gt;Garvey 22, 1 Line Labelers and Labels&lt;/p&gt;&lt;table class="body" align="center" border="0"&gt;  	&lt;tr class="top"&gt;  		&lt;td class="first"&gt;&lt;a href="/64931/445664/Garvey-1-Line-Price-Guns/Garvey-25-1-Line-Promotional-Price-Gun.html"&gt;&lt;img src="http://img3.eetoolset.com/img?set=image[8/533380.jpg],size[140x280],qual[80]&amp;call=url[file:std.image]" /&gt;&lt;/a&gt;&lt;/td&gt;&lt;td&gt;&lt;a href="/64931/173737/Garvey-1-Line-Price-Guns/Garvey-22-1-Line-Labelers.html"&gt;&lt;img src="http://img2.eetoolset.com/img?set=image[8/1072437.jpg],size[140x280],qual[80]&amp;call=url[file:std.image]" /&gt;&lt;/a&gt;&lt;/td&gt;&lt;td&gt;&lt;a href="/64931/445665/Garvey-1-Line-Price-Guns/Garvey-25-Labels.html"&gt;&lt;img src="http://img2.eetoolset.com/img?set=image[8/143499.jpg],size[140x280],qual[80]&amp;call=url[file:std.image]" /&gt;&lt;/a&gt;&lt;/td&gt;&lt;td&gt;&lt;a href="/64931/173738/Garvey-1-Line-Price-Guns/Garvey-Ink-Roller-for-the-Garvey-25.html"&gt;&lt;img src="http://img3.eetoolset.com/img?set=image[8/1135006.jpg],size[140x280],qual[80]&amp;call=url[file:std.image]" /&gt;&lt;/a&gt;&lt;/td&gt;&lt;td class="last"&gt;&lt;a href="/64931/173747/Garvey-1-Line-Price-Guns/Garvey-18-1-Line-Labels.html"&gt;&lt;img src="http://img3.eetoolset.com/img?set=image[8/1138237.jpg],size[140x280],qual[80]&amp;call=url[file:std.image]" /&gt;&lt;/a&gt;&lt;/td&gt;  	&lt;/tr&gt;&lt;tr class="mid"&gt;  		&lt;td class="first"&gt;&lt;span class="new"&gt;New!&lt;/span&gt;&lt;a class="name" href="/64931/445664/Garvey-1-Line-Price-Guns/Garvey-25-1-Line-Promotional-Price-Gun.html"&gt;Garvey 25, 1 Line Promotional Price Gun&lt;/a&gt;&lt;span class="desc"&gt;&lt;/span&gt;&lt;div class="promo"&gt;&lt;/div&gt;&lt;/td&gt;&lt;td&gt;&lt;a class="name" href="/64931/173737/Garvey-1-Line-Price-Guns/Garvey-22-1-Line-Labelers.html"&gt;Garvey 22, 1 Line Labelers&lt;/a&gt;&lt;span class="desc"&gt;&lt;/span&gt;&lt;div class="promo"&gt;&lt;/div&gt;&lt;/td&gt;&lt;td&gt;&lt;a class="name" href="/64931/445665/Garvey-1-Line-Price-Guns/Garvey-25-Labels.html"&gt;Garvey 25 Labels&lt;/a&gt;&lt;span class="desc"&gt;&lt;/span&gt;&lt;div class="promo"&gt;&lt;/div&gt;&lt;/td&gt;&lt;td&gt;&lt;a class="name" href="/64931/173738/Garvey-1-Line-Price-Guns/Garvey-Ink-Roller-for-the-Garvey-25.html"&gt;Garvey Ink Roller for the Garvey 25&lt;/a&gt;&lt;span class="desc"&gt;&lt;/span&gt;&lt;div class="promo"&gt;&lt;/div&gt;&lt;/td&gt;&lt;td class="last"&gt;&lt;a class="name" href="/64931/173747/Garvey-1-Line-Price-Guns/Garvey-18-1-Line-Labels.html"&gt;Garvey 18, 1 Line Labels&lt;/a&gt;&lt;span class="desc"&gt;&lt;/span&gt;&lt;div class="promo"&gt;&lt;/div&gt;&lt;/td&gt;  	&lt;/tr&gt;&lt;tr class="bot"&gt;  		&lt;td class="first"&gt;&lt;a class="link seemore-sm" href="/64931/445664/Garvey-1-Line-Price-Guns/Garvey-25-1-Line-Promotional-Price-Gun.html"&gt;See more&lt;/a&gt;&lt;/td&gt;&lt;td&gt;&lt;a class="link seemore-sm" href="/64931/173737/Garvey-1-Line-Price-Guns/Garvey-22-1-Line-Labelers.html"&gt;See more&lt;/a&gt;&lt;/td&gt;&lt;td&gt;&lt;a class="link seemore-sm" href="/64931/445665/Garvey-1-Line-Price-Guns/Garvey-25-Labels.html"&gt;See more&lt;/a&gt;&lt;/td&gt;&lt;td&gt;&lt;a class="link seemore-sm" href="/64931/173738/Garvey-1-Line-Price-Guns/Garvey-Ink-Roller-for-the-Garvey-25.html"&gt;See more&lt;/a&gt;&lt;/td&gt;&lt;td class="last"&gt;&lt;a class="link seemore-sm" href="/64931/173747/Garvey-1-Line-Price-Guns/Garvey-18-1-Line-Labels.html"&gt;See more&lt;/a&gt;&lt;/td&gt;  	&lt;/tr&gt;&lt;tr class="top"&gt;  		&lt;td class="first"&gt;&lt;a href="/64931/173742/Garvey-1-Line-Price-Guns/Garvey-22-Starter-Kit.html"&gt;&lt;img src="http://img3.eetoolset.com/img?set=image[8/78796.jpg],size[140x280],qual[80]&amp;call=url[file:std.image]" /&gt;&lt;/a&gt;&lt;/td&gt;&lt;td&gt;&lt;a href="/64931/173739/Garvey-1-Line-Price-Guns/Garvey-22-1-Line-Labels.html"&gt;&lt;img src="http://img2.eetoolset.com/img?set=image[8/1135098.jpg],size[140x280],qual[80]&amp;call=url[file:std.image]" /&gt;&lt;/a&gt;&lt;/td&gt;&lt;td&gt;&lt;a href="/64931/173745/Garvey-1-Line-Price-Guns/Garvey-25-1-Line-Labels.html"&gt;&lt;img src="http://img2.eetoolset.com/img?set=image[8/1135293.jpg],size[140x280],qual[80]&amp;call=url[file:std.image]" /&gt;&lt;/a&gt;&lt;/td&gt;&lt;td&gt;&amp;nbsp&lt;/td&gt;&lt;td class="last"&gt;&amp;nbsp&lt;/td&gt;  	&lt;/tr&gt;&lt;tr class="mid"&gt;  		&lt;td class="first"&gt;&lt;span class="new"&gt;New!&lt;/span&gt;&lt;a class="name" href="/64931/173742/Garvey-1-Line-Price-Guns/Garvey-22-Starter-Kit.html"&gt;Garvey 22 Starter Kit &lt;/a&gt;&lt;span class="desc"&gt;&lt;/span&gt;&lt;div class="promo"&gt;&lt;/div&gt;&lt;/td&gt;&lt;td&gt;&lt;a class="name" href="/64931/173739/Garvey-1-Line-Price-Guns/Garvey-22-1-Line-Labels.html"&gt;Garvey 22, 1 Line Labels&lt;/a&gt;&lt;span class="desc"&gt;&lt;/span&gt;&lt;div class="promo"&gt;&lt;/div&gt;&lt;/td&gt;&lt;td&gt;&lt;a class="name" href="/64931/173745/Garvey-1-Line-Price-Guns/Garvey-25-1-Line-Labels.html"&gt;Garvey 25, 1 Line Labels&lt;/a&gt;&lt;span class="desc"&gt;&lt;/span&gt;&lt;div class="promo"&gt;&lt;/div&gt;&lt;/td&gt;&lt;td&gt;&amp;nbsp&lt;/td&gt;&lt;td class="last"&gt;&amp;nbsp&lt;/td&gt;  	&lt;/tr&gt;&lt;tr class="bot"&gt;  		&lt;td class="first"&gt;&lt;a class="link seemore-sm" href="/64931/173742/Garvey-1-Line-Price-Guns/Garvey-22-Starter-Kit.html"&gt;See more&lt;/a&gt;&lt;/td&gt;&lt;td&gt;&lt;a class="link seemore-sm" href="/64931/173739/Garvey-1-Line-Price-Guns/Garvey-22-1-Line-Labels.html"&gt;See more&lt;/a&gt;&lt;/td&gt;&lt;td&gt;&lt;a class="link seemore-sm" href="/64931/173745/Garvey-1-Line-Price-Guns/Garvey-25-1-Line-Labels.html"&gt;See more&lt;/a&gt;&lt;/td&gt;&lt;td&gt;&amp;nbsp&lt;/td&gt;&lt;td class="last"&gt;&amp;nbsp&lt;/td&gt;  	&lt;/tr&gt;  &lt;/table&gt;</t>
  </si>
  <si>
    <t>&lt;p&gt;Garvey 22, 2 Line Labeler and Labels&lt;/p&gt;&lt;table class="body" align="center" border="0"&gt;  	&lt;tr class="top"&gt;  		&lt;td class="first"&gt;&lt;a href="/64932/173740/Garvey-2-Line-Price-Guns/Garvey-22-2-Line-Labelers.html"&gt;&lt;img src="http://img3.eetoolset.com/img?set=image[8/1072438.jpg],size[140x280],qual[80]&amp;call=url[file:std.image]" /&gt;&lt;/a&gt;&lt;/td&gt;&lt;td&gt;&lt;a href="/64932/173743/Garvey-2-Line-Price-Guns/Starter-Kit.html"&gt;&lt;img src="http://img2.eetoolset.com/img?set=image[8/78795.jpg],size[140x280],qual[80]&amp;call=url[file:std.image]" /&gt;&lt;/a&gt;&lt;/td&gt;&lt;td&gt;&lt;a href="/64932/173738/Garvey-2-Line-Price-Guns/Garvey-Ink-Roller-for-the-Garvey-25.html"&gt;&lt;img src="http://img3.eetoolset.com/img?set=image[8/1135006.jpg],size[140x280],qual[80]&amp;call=url[file:std.image]" /&gt;&lt;/a&gt;&lt;/td&gt;&lt;td&gt;&lt;a href="/64932/173741/Garvey-2-Line-Price-Guns/Garvey-22-2-Line-Labels.html"&gt;&lt;img src="http://img3.eetoolset.com/img?set=image[8/1135099.jpg],size[140x280],qual[80]&amp;call=url[file:std.image]" /&gt;&lt;/a&gt;&lt;/td&gt;&lt;td class="last"&gt;&amp;nbsp&lt;/td&gt;  	&lt;/tr&gt;&lt;tr class="mid"&gt;  		&lt;td class="first"&gt;&lt;span class="new"&gt;New!&lt;/span&gt;&lt;a class="name" href="/64932/173740/Garvey-2-Line-Price-Guns/Garvey-22-2-Line-Labelers.html"&gt;Garvey 22, 2 Line Labelers&lt;/a&gt;&lt;span class="desc"&gt;&lt;/span&gt;&lt;div class="promo"&gt;&lt;/div&gt;&lt;/td&gt;&lt;td&gt;&lt;span class="new"&gt;New!&lt;/span&gt;&lt;a class="name" href="/64932/173743/Garvey-2-Line-Price-Guns/Starter-Kit.html"&gt;Starter Kit &lt;/a&gt;&lt;span class="desc"&gt;&lt;/span&gt;&lt;div class="promo"&gt;&lt;/div&gt;&lt;/td&gt;&lt;td&gt;&lt;a class="name" href="/64932/173738/Garvey-2-Line-Price-Guns/Garvey-Ink-Roller-for-the-Garvey-25.html"&gt;Garvey Ink Roller for the Garvey 25&lt;/a&gt;&lt;span class="desc"&gt;&lt;/span&gt;&lt;div class="promo"&gt;&lt;/div&gt;&lt;/td&gt;&lt;td&gt;&lt;a class="name" href="/64932/173741/Garvey-2-Line-Price-Guns/Garvey-22-2-Line-Labels.html"&gt;Garvey 22, 2 Line Labels&lt;/a&gt;&lt;span class="desc"&gt;&lt;/span&gt;&lt;div class="promo"&gt;&lt;/div&gt;&lt;/td&gt;&lt;td class="last"&gt;&amp;nbsp&lt;/td&gt;  	&lt;/tr&gt;&lt;tr class="bot"&gt;  		&lt;td class="first"&gt;&lt;a class="link seemore-sm" href="/64932/173740/Garvey-2-Line-Price-Guns/Garvey-22-2-Line-Labelers.html"&gt;See more&lt;/a&gt;&lt;/td&gt;&lt;td&gt;&lt;a class="link seemore-sm" href="/64932/173743/Garvey-2-Line-Price-Guns/Starter-Kit.html"&gt;See more&lt;/a&gt;&lt;/td&gt;&lt;td&gt;&lt;a class="link seemore-sm" href="/64932/173738/Garvey-2-Line-Price-Guns/Garvey-Ink-Roller-for-the-Garvey-25.html"&gt;See more&lt;/a&gt;&lt;/td&gt;&lt;td&gt;&lt;a class="link seemore-sm" href="/64932/173741/Garvey-2-Line-Price-Guns/Garvey-22-2-Line-Labels.html"&gt;See more&lt;/a&gt;&lt;/td&gt;&lt;td class="last"&gt;&amp;nbsp&lt;/td&gt;  	&lt;/tr&gt;  &lt;/table&gt;</t>
  </si>
  <si>
    <t>&lt;p&gt;You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&lt;/p&gt;&lt;table class="body" align="center" border="0"&gt;  	&lt;tr class="top"&gt;  		&lt;td class="first"&gt;&lt;a href="/64930/1437/Meto-1--2-Line-Price-Guns/Meto-1600-1-Line-Price-Gun.html"&gt;&lt;img src="http://img1.eetoolset.com/img?set=image[8/1138826.jpg],size[140x280],qual[80]&amp;call=url[file:std.image]" /&gt;&lt;/a&gt;&lt;/td&gt;&lt;td&gt;&lt;a href="/64930/1558/Meto-1--2-Line-Price-Guns/Meto-1600-Series-Labels.html"&gt;&lt;img src="http://img2.eetoolset.com/img?set=image[8/1138854.jpg],size[140x280],qual[80]&amp;call=url[file:std.image]" /&gt;&lt;/a&gt;&lt;/td&gt;&lt;td&gt;&lt;a href="/64930/48171/Meto-1--2-Line-Price-Guns/Meto-2200-1-Line-Price-Gun.html"&gt;&lt;img src="http://img1.eetoolset.com/img?set=image[8/1138826.jpg],size[140x280],qual[80]&amp;call=url[file:std.image]" /&gt;&lt;/a&gt;&lt;/td&gt;&lt;td&gt;&lt;a href="/64930/1570/Meto-1--2-Line-Price-Guns/Meto-2200-Series-Labels.html"&gt;&lt;img src="http://img2.eetoolset.com/img?set=image[8/1138860.jpg],size[140x280],qual[80]&amp;call=url[file:std.image]" /&gt;&lt;/a&gt;&lt;/td&gt;&lt;td class="last"&gt;&lt;a href="/64930/48172/Meto-1--2-Line-Price-Guns/Meto-2600-1-Line-Price-Gun.html"&gt;&lt;img src="http://img2.eetoolset.com/img?set=image[8/1138836.jpg],size[140x280],qual[80]&amp;call=url[file:std.image]" /&gt;&lt;/a&gt;&lt;/td&gt;  	&lt;/tr&gt;&lt;tr class="mid"&gt;  		&lt;td class="first"&gt;&lt;a class="name" href="/64930/1437/Meto-1--2-Line-Price-Guns/Meto-1600-1-Line-Price-Gun.html"&gt;Meto 1600 1 Line Price Gun&lt;/a&gt;&lt;span class="desc"&gt;&lt;/span&gt;&lt;div class="promo"&gt;&lt;/div&gt;&lt;/td&gt;&lt;td&gt;&lt;a class="name" href="/64930/1558/Meto-1--2-Line-Price-Guns/Meto-1600-Series-Labels.html"&gt;Meto 1600 Series Labels&lt;/a&gt;&lt;span class="desc"&gt;&lt;/span&gt;&lt;div class="promo"&gt;&lt;/div&gt;&lt;/td&gt;&lt;td&gt;&lt;a class="name" href="/64930/48171/Meto-1--2-Line-Price-Guns/Meto-2200-1-Line-Price-Gun.html"&gt;Meto 2200 1 Line Price Gun&lt;/a&gt;&lt;span class="desc"&gt;&lt;/span&gt;&lt;div class="promo"&gt;&lt;/div&gt;&lt;/td&gt;&lt;td&gt;&lt;a class="name" href="/64930/1570/Meto-1--2-Line-Price-Guns/Meto-2200-Series-Labels.html"&gt;Meto 2200 Series Labels&lt;/a&gt;&lt;span class="desc"&gt;&lt;/span&gt;&lt;div class="promo"&gt;&lt;/div&gt;&lt;/td&gt;&lt;td class="last"&gt;&lt;a class="name" href="/64930/48172/Meto-1--2-Line-Price-Guns/Meto-2600-1-Line-Price-Gun.html"&gt;Meto 2600 1 Line Price Gun&lt;/a&gt;&lt;span class="desc"&gt;&lt;/span&gt;&lt;div class="promo"&gt;&lt;/div&gt;&lt;/td&gt;  	&lt;/tr&gt;&lt;tr class="bot"&gt;  		&lt;td class="first"&gt;&lt;a class="link seemore-sm" href="/64930/1437/Meto-1--2-Line-Price-Guns/Meto-1600-1-Line-Price-Gun.html"&gt;See more&lt;/a&gt;&lt;/td&gt;&lt;td&gt;&lt;a class="link seemore-sm" href="/64930/1558/Meto-1--2-Line-Price-Guns/Meto-1600-Series-Labels.html"&gt;See more&lt;/a&gt;&lt;/td&gt;&lt;td&gt;&lt;a class="link seemore-sm" href="/64930/48171/Meto-1--2-Line-Price-Guns/Meto-2200-1-Line-Price-Gun.html"&gt;See more&lt;/a&gt;&lt;/td&gt;&lt;td&gt;&lt;a class="link seemore-sm" href="/64930/1570/Meto-1--2-Line-Price-Guns/Meto-2200-Series-Labels.html"&gt;See more&lt;/a&gt;&lt;/td&gt;&lt;td class="last"&gt;&lt;a class="link seemore-sm" href="/64930/48172/Meto-1--2-Line-Price-Guns/Meto-2600-1-Line-Price-Gun.html"&gt;See more&lt;/a&gt;&lt;/td&gt;  	&lt;/tr&gt;&lt;tr class="top"&gt;  		&lt;td class="first"&gt;&lt;a href="/64930/1574/Meto-1--2-Line-Price-Guns/Meto-2600-Series-Labels.html"&gt;&lt;img src="http://img3.eetoolset.com/img?set=image[8/1136467.jpg],size[140x280],qual[80]&amp;call=url[file:std.image]" /&gt;&lt;/a&gt;&lt;/td&gt;&lt;td&gt;&lt;a href="/64930/48173/Meto-1--2-Line-Price-Guns/Meto-22002-2-Line-Price-Gun.html"&gt;&lt;img src="http://img2.eetoolset.com/img?set=image[8/1138836.jpg],size[140x280],qual[80]&amp;call=url[file:std.image]" /&gt;&lt;/a&gt;&lt;/td&gt;&lt;td&gt;&lt;a href="/64930/1585/Meto-1--2-Line-Price-Guns/Meto-22002-Series-Labels.html"&gt;&lt;img src="http://img1.eetoolset.com/img?set=image[8/1138862.jpg],size[140x280],qual[80]&amp;call=url[file:std.image]" /&gt;&lt;/a&gt;&lt;/td&gt;&lt;td&gt;&lt;a href="/64930/1559/Meto-1--2-Line-Price-Guns/Meto-Ink-Rollers.html"&gt;&lt;img src="http://img1.eetoolset.com/img?set=image[8/1138856.jpg],size[140x280],qual[80]&amp;call=url[file:std.image]" /&gt;&lt;/a&gt;&lt;/td&gt;&lt;td class="last"&gt;&lt;a href="/64930/1560/Meto-1--2-Line-Price-Guns/Meto-Labeler-Holster.html"&gt;&lt;img src="http://img3.eetoolset.com/img?set=image[8/1138864.jpg],size[140x280],qual[80]&amp;call=url[file:std.image]" /&gt;&lt;/a&gt;&lt;/td&gt;  	&lt;/tr&gt;&lt;tr class="mid"&gt;  		&lt;td class="first"&gt;&lt;a class="name" href="/64930/1574/Meto-1--2-Line-Price-Guns/Meto-2600-Series-Labels.html"&gt;Meto 2600 Series Labels&lt;/a&gt;&lt;span class="desc"&gt;&lt;/span&gt;&lt;div class="promo"&gt;&lt;/div&gt;&lt;/td&gt;&lt;td&gt;&lt;a class="name" href="/64930/48173/Meto-1--2-Line-Price-Guns/Meto-22002-2-Line-Price-Gun.html"&gt;Meto 2200/2 2 Line Price Gun&lt;/a&gt;&lt;span class="desc"&gt;&lt;/span&gt;&lt;div class="promo"&gt;&lt;/div&gt;&lt;/td&gt;&lt;td&gt;&lt;a class="name" href="/64930/1585/Meto-1--2-Line-Price-Guns/Meto-22002-Series-Labels.html"&gt;Meto 2200/2 Series Labels&lt;/a&gt;&lt;span class="desc"&gt;&lt;/span&gt;&lt;div class="promo"&gt;&lt;/div&gt;&lt;/td&gt;&lt;td&gt;&lt;a class="name" href="/64930/1559/Meto-1--2-Line-Price-Guns/Meto-Ink-Rollers.html"&gt;Meto Ink Rollers&lt;/a&gt;&lt;span class="desc"&gt;&lt;/span&gt;&lt;div class="promo"&gt;&lt;/div&gt;&lt;/td&gt;&lt;td class="last"&gt;&lt;a class="name" href="/64930/1560/Meto-1--2-Line-Price-Guns/Meto-Labeler-Holster.html"&gt;Meto Labeler Holster&lt;/a&gt;&lt;span class="desc"&gt;&lt;/span&gt;&lt;div class="promo"&gt;&lt;/div&gt;&lt;/td&gt;  	&lt;/tr&gt;&lt;tr class="bot"&gt;  		&lt;td class="first"&gt;&lt;a class="link seemore-sm" href="/64930/1574/Meto-1--2-Line-Price-Guns/Meto-2600-Series-Labels.html"&gt;See more&lt;/a&gt;&lt;/td&gt;&lt;td&gt;&lt;a class="link seemore-sm" href="/64930/48173/Meto-1--2-Line-Price-Guns/Meto-22002-2-Line-Price-Gun.html"&gt;See more&lt;/a&gt;&lt;/td&gt;&lt;td&gt;&lt;a class="link seemore-sm" href="/64930/1585/Meto-1--2-Line-Price-Guns/Meto-22002-Series-Labels.html"&gt;See more&lt;/a&gt;&lt;/td&gt;&lt;td&gt;&lt;a class="link seemore-sm" href="/64930/1559/Meto-1--2-Line-Price-Guns/Meto-Ink-Rollers.html"&gt;See more&lt;/a&gt;&lt;/td&gt;&lt;td class="last"&gt;&lt;a class="link seemore-sm" href="/64930/1560/Meto-1--2-Line-Price-Guns/Meto-Labeler-Holster.html"&gt;See more&lt;/a&gt;&lt;/td&gt;  	&lt;/tr&gt;  &lt;/table&gt;</t>
  </si>
  <si>
    <t>&lt;p&gt;In 2 formats from Meto comes a hand held labeling system that really fits in the palm of your hand! The comfortable grip lets you label products for extended periods without fatigue. The new inker exchange system keeps your fingers clean. Choose 6 or 8 digit format.&lt;/p&gt;&lt;table class="body" align="center" border="0"&gt;  	&lt;tr class="top"&gt;  		&lt;td class="first"&gt;&lt;a href="/64929/1586/Primark-1--2-Line-Price-Guns/Primark-P-16-Labels.html"&gt;&lt;img src="http://img2.eetoolset.com/img?set=image[8/52293.jpg],size[140x280],qual[80]&amp;call=url[file:std.image]" /&gt;&lt;/a&gt;&lt;/td&gt;&lt;td&gt;&lt;a href="/64929/48179/Primark-1--2-Line-Price-Guns/Primark-P-16-2-Line-Price-Gun.html"&gt;&lt;img src="http://img3.eetoolset.com/img?set=image[8/1140004.jpg],size[140x280],qual[80]&amp;call=url[file:std.image]" /&gt;&lt;/a&gt;&lt;/td&gt;&lt;td&gt;&lt;a href="/64929/48285/Primark-1--2-Line-Price-Guns/Primark-P-16-Ink-Roller.html"&gt;&lt;img src="http://img2.eetoolset.com/img?set=image[8/54426.jpg],size[140x280],qual[80]&amp;call=url[file:std.image]" /&gt;&lt;/a&gt;&lt;/td&gt;&lt;td&gt;&lt;a href="/64929/1453/Primark-1--2-Line-Price-Guns/Primark-P-14-1-Line-Price-Gun.html"&gt;&lt;img src="http://img1.eetoolset.com/img?set=image[8/28637.jpg],size[140x280],qual[80]&amp;call=url[file:std.image]" /&gt;&lt;/a&gt;&lt;/td&gt;&lt;td class="last"&gt;&lt;a href="/64929/1557/Primark-1--2-Line-Price-Guns/Primark-P-14-Ink-Roller.html"&gt;&lt;img src="http://img1.eetoolset.com/img?set=image[8/1134413.jpg],size[140x280],qual[80]&amp;call=url[file:std.image]" /&gt;&lt;/a&gt;&lt;/td&gt;  	&lt;/tr&gt;&lt;tr class="mid"&gt;  		&lt;td class="first"&gt;&lt;a class="name" href="/64929/1586/Primark-1--2-Line-Price-Guns/Primark-P-16-Labels.html"&gt;Primark P 16 Labels &lt;/a&gt;&lt;span class="desc"&gt;&lt;/span&gt;&lt;div class="promo"&gt;&lt;/div&gt;&lt;/td&gt;&lt;td&gt;&lt;a class="name" href="/64929/48179/Primark-1--2-Line-Price-Guns/Primark-P-16-2-Line-Price-Gun.html"&gt;Primark P 16 2 Line Price Gun&lt;/a&gt;&lt;span class="desc"&gt;&lt;/span&gt;&lt;div class="promo"&gt;&lt;/div&gt;&lt;/td&gt;&lt;td&gt;&lt;a class="name" href="/64929/48285/Primark-1--2-Line-Price-Guns/Primark-P-16-Ink-Roller.html"&gt;Primark P 16 Ink Roller&lt;/a&gt;&lt;span class="desc"&gt;&lt;/span&gt;&lt;div class="promo"&gt;&lt;/div&gt;&lt;/td&gt;&lt;td&gt;&lt;a class="name" href="/64929/1453/Primark-1--2-Line-Price-Guns/Primark-P-14-1-Line-Price-Gun.html"&gt;Primark P 14 1 Line Price Gun&lt;/a&gt;&lt;span class="desc"&gt;&lt;/span&gt;&lt;div class="promo"&gt;&lt;/div&gt;&lt;/td&gt;&lt;td class="last"&gt;&lt;a class="name" href="/64929/1557/Primark-1--2-Line-Price-Guns/Primark-P-14-Ink-Roller.html"&gt;Primark P 14 Ink Roller&lt;/a&gt;&lt;span class="desc"&gt;&lt;/span&gt;&lt;div class="promo"&gt;&lt;/div&gt;&lt;/td&gt;  	&lt;/tr&gt;&lt;tr class="bot"&gt;  		&lt;td class="first"&gt;&lt;a class="link seemore-sm" href="/64929/1586/Primark-1--2-Line-Price-Guns/Primark-P-16-Labels.html"&gt;See more&lt;/a&gt;&lt;/td&gt;&lt;td&gt;&lt;a class="link seemore-sm" href="/64929/48179/Primark-1--2-Line-Price-Guns/Primark-P-16-2-Line-Price-Gun.html"&gt;See more&lt;/a&gt;&lt;/td&gt;&lt;td&gt;&lt;a class="link seemore-sm" href="/64929/48285/Primark-1--2-Line-Price-Guns/Primark-P-16-Ink-Roller.html"&gt;See more&lt;/a&gt;&lt;/td&gt;&lt;td&gt;&lt;a class="link seemore-sm" href="/64929/1453/Primark-1--2-Line-Price-Guns/Primark-P-14-1-Line-Price-Gun.html"&gt;See more&lt;/a&gt;&lt;/td&gt;&lt;td class="last"&gt;&lt;a class="link seemore-sm" href="/64929/1557/Primark-1--2-Line-Price-Guns/Primark-P-14-Ink-Roller.html"&gt;See more&lt;/a&gt;&lt;/td&gt;  	&lt;/tr&gt;&lt;tr class="top"&gt;  		&lt;td class="first"&gt;&lt;a href="/64929/1554/Primark-1--2-Line-Price-Guns/Primark-P-14-Labels.html"&gt;&lt;img src="http://img1.eetoolset.com/img?set=image[8/52277.jpg],size[140x280],qual[80]&amp;call=url[file:std.image]" /&gt;&lt;/a&gt;&lt;/td&gt;&lt;td&gt;&amp;nbsp&lt;/td&gt;&lt;td&gt;&amp;nbsp&lt;/td&gt;&lt;td&gt;&amp;nbsp&lt;/td&gt;&lt;td class="last"&gt;&amp;nbsp&lt;/td&gt;  	&lt;/tr&gt;&lt;tr class="mid"&gt;  		&lt;td class="first"&gt;&lt;a class="name" href="/64929/1554/Primark-1--2-Line-Price-Guns/Primark-P-14-Labels.html"&gt;Primark P 14 Labels&lt;/a&gt;&lt;span class="desc"&gt;&lt;/span&gt;&lt;div class="promo"&gt;&lt;/div&gt;&lt;/td&gt;&lt;td&gt;&amp;nbsp&lt;/td&gt;&lt;td&gt;&amp;nbsp&lt;/td&gt;&lt;td&gt;&amp;nbsp&lt;/td&gt;&lt;td class="last"&gt;&amp;nbsp&lt;/td&gt;  	&lt;/tr&gt;&lt;tr class="bot"&gt;  		&lt;td class="first"&gt;&lt;a class="link seemore-sm" href="/64929/1554/Primark-1--2-Line-Price-Guns/Primark-P-14-Labels.html"&gt;See more&lt;/a&gt;&lt;/td&gt;&lt;td&gt;&amp;nbsp&lt;/td&gt;&lt;td&gt;&amp;nbsp&lt;/td&gt;&lt;td&gt;&amp;nbsp&lt;/td&gt;&lt;td class="last"&gt;&amp;nbsp&lt;/td&gt;  	&lt;/tr&gt;  &lt;/table&gt;</t>
  </si>
  <si>
    <t>&lt;p&gt;Monarch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800-426-5708.&lt;/p&gt;&lt;table class="body" align="center" border="0"&gt;  	&lt;tr class="top"&gt;  		&lt;td class="first"&gt;&lt;a href="/64923/1430/1-Line-Monarch-Labelers/Monarch-1110-Pricing-Gun.html"&gt;&lt;img src="http://img3.eetoolset.com/img?set=image[8/1141150.jpg],size[140x280],qual[80]&amp;call=url[file:std.image]" /&gt;&lt;/a&gt;&lt;/td&gt;&lt;td&gt;&lt;a href="/64923/1561/1-Line-Monarch-Labelers/Monarch-1110-Labels.html"&gt;&lt;img src="http://img2.eetoolset.com/img?set=image[8/19278.jpg],size[140x280],qual[80]&amp;call=url[file:std.image]" /&gt;&lt;/a&gt;&lt;/td&gt;&lt;td&gt;&lt;a href="/64923/1569/1-Line-Monarch-Labelers/Monarch-1110-Inkers.html"&gt;&lt;img src="http://img3.eetoolset.com/img?set=image[8/612181.jpg],size[140x280],qual[80]&amp;call=url[file:std.image]" /&gt;&lt;/a&gt;&lt;/td&gt;&lt;td&gt;&lt;a href="/64923/48186/1-Line-Monarch-Labelers/Monarch-1130-Price-Gun.html"&gt;&lt;img src="http://img1.eetoolset.com/img?set=image[8/1139762.jpg],size[140x280],qual[80]&amp;call=url[file:std.image]" /&gt;&lt;/a&gt;&lt;/td&gt;&lt;td class="last"&gt;&lt;a href="/64923/1564/1-Line-Monarch-Labelers/Monarch-1130-Labels.html"&gt;&lt;img src="http://img2.eetoolset.com/img?set=image[8/68085.jpg],size[140x280],qual[80]&amp;call=url[file:std.image]" /&gt;&lt;/a&gt;&lt;/td&gt;  	&lt;/tr&gt;&lt;tr class="mid"&gt;  		&lt;td class="first"&gt;&lt;a class="name" href="/64923/1430/1-Line-Monarch-Labelers/Monarch-1110-Pricing-Gun.html"&gt;Monarch 1110 Pricing Gun&lt;/a&gt;&lt;span class="desc"&gt;&lt;/span&gt;&lt;div class="promo"&gt;&lt;/div&gt;&lt;/td&gt;&lt;td&gt;&lt;a class="name" href="/64923/1561/1-Line-Monarch-Labelers/Monarch-1110-Labels.html"&gt;Monarch 1110 Labels&lt;/a&gt;&lt;span class="desc"&gt;&lt;/span&gt;&lt;div class="promo"&gt;&lt;/div&gt;&lt;/td&gt;&lt;td&gt;&lt;a class="name" href="/64923/1569/1-Line-Monarch-Labelers/Monarch-1110-Inkers.html"&gt;Monarch 1110 Inkers&lt;/a&gt;&lt;span class="desc"&gt;&lt;/span&gt;&lt;div class="promo"&gt;&lt;/div&gt;&lt;/td&gt;&lt;td&gt;&lt;a class="name" href="/64923/48186/1-Line-Monarch-Labelers/Monarch-1130-Price-Gun.html"&gt;Monarch 1130 Price Gun&lt;/a&gt;&lt;span class="desc"&gt;&lt;/span&gt;&lt;div class="promo"&gt;&lt;/div&gt;&lt;/td&gt;&lt;td class="last"&gt;&lt;a class="name" href="/64923/1564/1-Line-Monarch-Labelers/Monarch-1130-Labels.html"&gt;Monarch 1130 Labels&lt;/a&gt;&lt;span class="desc"&gt;&lt;/span&gt;&lt;div class="promo"&gt;&lt;/div&gt;&lt;/td&gt;  	&lt;/tr&gt;&lt;tr class="bot"&gt;  		&lt;td class="first"&gt;&lt;a class="link seemore-sm" href="/64923/1430/1-Line-Monarch-Labelers/Monarch-1110-Pricing-Gun.html"&gt;See more&lt;/a&gt;&lt;/td&gt;&lt;td&gt;&lt;a class="link seemore-sm" href="/64923/1561/1-Line-Monarch-Labelers/Monarch-1110-Labels.html"&gt;See more&lt;/a&gt;&lt;/td&gt;&lt;td&gt;&lt;a class="link seemore-sm" href="/64923/1569/1-Line-Monarch-Labelers/Monarch-1110-Inkers.html"&gt;See more&lt;/a&gt;&lt;/td&gt;&lt;td&gt;&lt;a class="link seemore-sm" href="/64923/48186/1-Line-Monarch-Labelers/Monarch-1130-Price-Gun.html"&gt;See more&lt;/a&gt;&lt;/td&gt;&lt;td class="last"&gt;&lt;a class="link seemore-sm" href="/64923/1564/1-Line-Monarch-Labelers/Monarch-1130-Labels.html"&gt;See more&lt;/a&gt;&lt;/td&gt;  	&lt;/tr&gt;&lt;tr class="top"&gt;  		&lt;td class="first"&gt;&lt;a href="/64923/48290/1-Line-Monarch-Labelers/Monarch-1130-Series-Inker.html"&gt;&lt;img src="http://img2.eetoolset.com/img?set=image[8/612180.jpg],size[140x280],qual[80]&amp;call=url[file:std.image]" /&gt;&lt;/a&gt;&lt;/td&gt;&lt;td&gt;&lt;a href="/64923/48328/1-Line-Monarch-Labelers/Monarch-1131-Price-Gun.html"&gt;&lt;img src="http://img2.eetoolset.com/img?set=image[8/1140006.jpg],size[140x280],qual[80]&amp;call=url[file:std.image]" /&gt;&lt;/a&gt;&lt;/td&gt;&lt;td&gt;&lt;a href="/64923/1565/1-Line-Monarch-Labelers/Monarch-1131-Labels.html"&gt;&lt;img src="http://img1.eetoolset.com/img?set=image[8/52823.jpg],size[140x280],qual[80]&amp;call=url[file:std.image]" /&gt;&lt;/a&gt;&lt;/td&gt;&lt;td&gt;&amp;nbsp&lt;/td&gt;&lt;td class="last"&gt;&amp;nbsp&lt;/td&gt;  	&lt;/tr&gt;&lt;tr class="mid"&gt;  		&lt;td class="first"&gt;&lt;a class="name" href="/64923/48290/1-Line-Monarch-Labelers/Monarch-1130-Series-Inker.html"&gt;Monarch 1130 Series Inker&lt;/a&gt;&lt;span class="desc"&gt;&lt;/span&gt;&lt;div class="promo"&gt;&lt;/div&gt;&lt;/td&gt;&lt;td&gt;&lt;a class="name" href="/64923/48328/1-Line-Monarch-Labelers/Monarch-1131-Price-Gun.html"&gt;Monarch 1131 Price Gun&lt;/a&gt;&lt;span class="desc"&gt;&lt;/span&gt;&lt;div class="promo"&gt;&lt;/div&gt;&lt;/td&gt;&lt;td&gt;&lt;a class="name" href="/64923/1565/1-Line-Monarch-Labelers/Monarch-1131-Labels.html"&gt;Monarch 1131 Labels&lt;/a&gt;&lt;span class="desc"&gt;&lt;/span&gt;&lt;div class="promo"&gt;&lt;/div&gt;&lt;/td&gt;&lt;td&gt;&amp;nbsp&lt;/td&gt;&lt;td class="last"&gt;&amp;nbsp&lt;/td&gt;  	&lt;/tr&gt;&lt;tr class="bot"&gt;  		&lt;td class="first"&gt;&lt;a class="link seemore-sm" href="/64923/48290/1-Line-Monarch-Labelers/Monarch-1130-Series-Inker.html"&gt;See more&lt;/a&gt;&lt;/td&gt;&lt;td&gt;&lt;a class="link seemore-sm" href="/64923/48328/1-Line-Monarch-Labelers/Monarch-1131-Price-Gun.html"&gt;See more&lt;/a&gt;&lt;/td&gt;&lt;td&gt;&lt;a class="link seemore-sm" href="/64923/1565/1-Line-Monarch-Labelers/Monarch-1131-Labels.html"&gt;See more&lt;/a&gt;&lt;/td&gt;&lt;td&gt;&amp;nbsp&lt;/td&gt;&lt;td class="last"&gt;&amp;nbsp&lt;/td&gt;  	&lt;/tr&gt;  &lt;/table&gt;</t>
  </si>
  <si>
    <t>&lt;p&gt;The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gun.&lt;/p&gt;&lt;table class="body" align="center" border="0"&gt;  	&lt;tr class="top"&gt;  		&lt;td class="first"&gt;&lt;a href="/64922/48184/2-Line-Monarch-Labelers/Monarch-1115-Pricing-Gun.html"&gt;&lt;img src="http://img3.eetoolset.com/img?set=image[8/57898.jpg],size[140x280],qual[80]&amp;call=url[file:std.image]" /&gt;&lt;/a&gt;&lt;/td&gt;&lt;td&gt;&lt;a href="/64922/1562/2-Line-Monarch-Labelers/Monarch-1115-Labels.html"&gt;&lt;img src="http://img1.eetoolset.com/img?set=image[8/19280.jpg],size[140x280],qual[80]&amp;call=url[file:std.image]" /&gt;&lt;/a&gt;&lt;/td&gt;&lt;td&gt;&lt;a href="/64922/48288/2-Line-Monarch-Labelers/1115-Inker.html"&gt;&lt;img src="http://img3.eetoolset.com/img?set=image[8/612181.jpg],size[140x280],qual[80]&amp;call=url[file:std.image]" /&gt;&lt;/a&gt;&lt;/td&gt;&lt;td&gt;&lt;a href="/64922/48187/2-Line-Monarch-Labelers/Monarch-1135-Price-Gun.html"&gt;&lt;img src="http://img3.eetoolset.com/img?set=image[8/1141459.jpg],size[140x280],qual[80]&amp;call=url[file:std.image]" /&gt;&lt;/a&gt;&lt;/td&gt;&lt;td class="last"&gt;&lt;a href="/64922/1566/2-Line-Monarch-Labelers/Monarch-1135-Labels.html"&gt;&lt;img src="http://img1.eetoolset.com/img?set=image[8/52829.jpg],size[140x280],qual[80]&amp;call=url[file:std.image]" /&gt;&lt;/a&gt;&lt;/td&gt;  	&lt;/tr&gt;&lt;tr class="mid"&gt;  		&lt;td class="first"&gt;&lt;a class="name" href="/64922/48184/2-Line-Monarch-Labelers/Monarch-1115-Pricing-Gun.html"&gt;Monarch 1115 Pricing Gun&lt;/a&gt;&lt;span class="desc"&gt;&lt;/span&gt;&lt;div class="promo"&gt;&lt;/div&gt;&lt;/td&gt;&lt;td&gt;&lt;a class="name" href="/64922/1562/2-Line-Monarch-Labelers/Monarch-1115-Labels.html"&gt;Monarch 1115 Labels&lt;/a&gt;&lt;span class="desc"&gt;&lt;/span&gt;&lt;div class="promo"&gt;&lt;/div&gt;&lt;/td&gt;&lt;td&gt;&lt;a class="name" href="/64922/48288/2-Line-Monarch-Labelers/1115-Inker.html"&gt;1115 Inker&lt;/a&gt;&lt;span class="desc"&gt;&lt;/span&gt;&lt;div class="promo"&gt;&lt;/div&gt;&lt;/td&gt;&lt;td&gt;&lt;a class="name" href="/64922/48187/2-Line-Monarch-Labelers/Monarch-1135-Price-Gun.html"&gt;Monarch 1135 Price Gun&lt;/a&gt;&lt;span class="desc"&gt;&lt;/span&gt;&lt;div class="promo"&gt;&lt;/div&gt;&lt;/td&gt;&lt;td class="last"&gt;&lt;a class="name" href="/64922/1566/2-Line-Monarch-Labelers/Monarch-1135-Labels.html"&gt;Monarch 1135 Labels&lt;/a&gt;&lt;span class="desc"&gt;&lt;/span&gt;&lt;div class="promo"&gt;&lt;/div&gt;&lt;/td&gt;  	&lt;/tr&gt;&lt;tr class="bot"&gt;  		&lt;td class="first"&gt;&lt;a class="link seemore-sm" href="/64922/48184/2-Line-Monarch-Labelers/Monarch-1115-Pricing-Gun.html"&gt;See more&lt;/a&gt;&lt;/td&gt;&lt;td&gt;&lt;a class="link seemore-sm" href="/64922/1562/2-Line-Monarch-Labelers/Monarch-1115-Labels.html"&gt;See more&lt;/a&gt;&lt;/td&gt;&lt;td&gt;&lt;a class="link seemore-sm" href="/64922/48288/2-Line-Monarch-Labelers/1115-Inker.html"&gt;See more&lt;/a&gt;&lt;/td&gt;&lt;td&gt;&lt;a class="link seemore-sm" href="/64922/48187/2-Line-Monarch-Labelers/Monarch-1135-Price-Gun.html"&gt;See more&lt;/a&gt;&lt;/td&gt;&lt;td class="last"&gt;&lt;a class="link seemore-sm" href="/64922/1566/2-Line-Monarch-Labelers/Monarch-1135-Labels.html"&gt;See more&lt;/a&gt;&lt;/td&gt;  	&lt;/tr&gt;&lt;tr class="top"&gt;  		&lt;td class="first"&gt;&lt;a href="/64922/48188/2-Line-Monarch-Labelers/Monarch-1136-Price-Gun.html"&gt;&lt;img src="http://img2.eetoolset.com/img?set=image[8/1139757.jpg],size[140x280],qual[80]&amp;call=url[file:std.image]" /&gt;&lt;/a&gt;&lt;/td&gt;&lt;td&gt;&lt;a href="/64922/1567/2-Line-Monarch-Labelers/Monarch-1136-Labels.html"&gt;&lt;img src="http://img3.eetoolset.com/img?set=image[8/75562.jpg],size[140x280],qual[80]&amp;call=url[file:std.image]" /&gt;&lt;/a&gt;&lt;/td&gt;&lt;td&gt;&lt;a href="/64922/48290/2-Line-Monarch-Labelers/Monarch-1130-Series-Inker.html"&gt;&lt;img src="http://img2.eetoolset.com/img?set=image[8/612180.jpg],size[140x280],qual[80]&amp;call=url[file:std.image]" /&gt;&lt;/a&gt;&lt;/td&gt;&lt;td&gt;&amp;nbsp&lt;/td&gt;&lt;td class="last"&gt;&amp;nbsp&lt;/td&gt;  	&lt;/tr&gt;&lt;tr class="mid"&gt;  		&lt;td class="first"&gt;&lt;a class="name" href="/64922/48188/2-Line-Monarch-Labelers/Monarch-1136-Price-Gun.html"&gt;Monarch 1136 Price Gun&lt;/a&gt;&lt;span class="desc"&gt;&lt;/span&gt;&lt;div class="promo"&gt;&lt;/div&gt;&lt;/td&gt;&lt;td&gt;&lt;a class="name" href="/64922/1567/2-Line-Monarch-Labelers/Monarch-1136-Labels.html"&gt;Monarch 1136 Labels&lt;/a&gt;&lt;span class="desc"&gt;&lt;/span&gt;&lt;div class="promo"&gt;&lt;/div&gt;&lt;/td&gt;&lt;td&gt;&lt;a class="name" href="/64922/48290/2-Line-Monarch-Labelers/Monarch-1130-Series-Inker.html"&gt;Monarch 1130 Series Inker&lt;/a&gt;&lt;span class="desc"&gt;&lt;/span&gt;&lt;div class="promo"&gt;&lt;/div&gt;&lt;/td&gt;&lt;td&gt;&amp;nbsp&lt;/td&gt;&lt;td class="last"&gt;&amp;nbsp&lt;/td&gt;  	&lt;/tr&gt;&lt;tr class="bot"&gt;  		&lt;td class="first"&gt;&lt;a class="link seemore-sm" href="/64922/48188/2-Line-Monarch-Labelers/Monarch-1136-Price-Gun.html"&gt;See more&lt;/a&gt;&lt;/td&gt;&lt;td&gt;&lt;a class="link seemore-sm" href="/64922/1567/2-Line-Monarch-Labelers/Monarch-1136-Labels.html"&gt;See more&lt;/a&gt;&lt;/td&gt;&lt;td&gt;&lt;a class="link seemore-sm" href="/64922/48290/2-Line-Monarch-Labelers/Monarch-1130-Series-Inker.html"&gt;See more&lt;/a&gt;&lt;/td&gt;&lt;td&gt;&amp;nbsp&lt;/td&gt;&lt;td class="last"&gt;&amp;nbsp&lt;/td&gt;  	&lt;/tr&gt;  &lt;/table&gt;</t>
  </si>
  <si>
    <t>&lt;p&gt;With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gun.&lt;/p&gt;&lt;table class="body" align="center" border="0"&gt;  	&lt;tr class="top"&gt;  		&lt;td class="first"&gt;&lt;a href="/64924/48289/3-Line--Promo-Monarch-Labelers/1150-Series-Inker.html"&gt;&lt;img src="http://img2.eetoolset.com/img?set=image[8/57834.jpg],size[140x280],qual[80]&amp;call=url[file:std.image]" /&gt;&lt;/a&gt;&lt;/td&gt;&lt;td&gt;&lt;a href="/64924/1568/3-Line--Promo-Monarch-Labelers/Monarch-1150-Series-Promotional-Labels.html"&gt;&lt;img src="http://img1.eetoolset.com/img?set=image[8/1140980.jpg],size[140x280],qual[80]&amp;call=url[file:std.image]" /&gt;&lt;/a&gt;&lt;/td&gt;&lt;td&gt;&lt;a href="/64924/48189/3-Line--Promo-Monarch-Labelers/Monarch-1151.html"&gt;&lt;img src="http://img1.eetoolset.com/img?set=image[8/57902.jpg],size[140x280],qual[80]&amp;call=url[file:std.image]" /&gt;&lt;/a&gt;&lt;/td&gt;&lt;td&gt;&lt;a href="/64924/446942/3-Line--Promo-Monarch-Labelers/Monarch-1151-Promotional-Message-Labeler.html"&gt;&lt;img src="http://img1.eetoolset.com/img?set=image[8/537011.jpg],size[140x280],qual[80]&amp;call=url[file:std.image]" /&gt;&lt;/a&gt;&lt;/td&gt;&lt;td class="last"&gt;&lt;a href="/64924/48190/3-Line--Promo-Monarch-Labelers/Monarch-1152.html"&gt;&lt;img src="http://img1.eetoolset.com/img?set=image[8/1141175.jpg],size[140x280],qual[80]&amp;call=url[file:std.image]" /&gt;&lt;/a&gt;&lt;/td&gt;  	&lt;/tr&gt;&lt;tr class="mid"&gt;  		&lt;td class="first"&gt;&lt;a class="name" href="/64924/48289/3-Line--Promo-Monarch-Labelers/1150-Series-Inker.html"&gt;1150 Series Inker&lt;/a&gt;&lt;span class="desc"&gt;&lt;/span&gt;&lt;div class="promo"&gt;&lt;/div&gt;&lt;/td&gt;&lt;td&gt;&lt;a class="name" href="/64924/1568/3-Line--Promo-Monarch-Labelers/Monarch-1150-Series-Promotional-Labels.html"&gt;Monarch 1150 Series Promotional Labels&lt;/a&gt;&lt;span class="desc"&gt;&lt;/span&gt;&lt;div class="promo"&gt;&lt;/div&gt;&lt;/td&gt;&lt;td&gt;&lt;a class="name" href="/64924/48189/3-Line--Promo-Monarch-Labelers/Monarch-1151.html"&gt;Monarch 1151&lt;/a&gt;&lt;span class="desc"&gt;&lt;/span&gt;&lt;div class="promo"&gt;&lt;/div&gt;&lt;/td&gt;&lt;td&gt;&lt;a class="name" href="/64924/446942/3-Line--Promo-Monarch-Labelers/Monarch-1151-Promotional-Message-Labeler.html"&gt;Monarch 1151 Promotional Message Labeler&lt;/a&gt;&lt;span class="desc"&gt;&lt;/span&gt;&lt;div class="promo"&gt;&lt;/div&gt;&lt;/td&gt;&lt;td class="last"&gt;&lt;a class="name" href="/64924/48190/3-Line--Promo-Monarch-Labelers/Monarch-1152.html"&gt;Monarch 1152&lt;/a&gt;&lt;span class="desc"&gt;&lt;/span&gt;&lt;div class="promo"&gt;&lt;/div&gt;&lt;/td&gt;  	&lt;/tr&gt;&lt;tr class="bot"&gt;  		&lt;td class="first"&gt;&lt;a class="link seemore-sm" href="/64924/48289/3-Line--Promo-Monarch-Labelers/1150-Series-Inker.html"&gt;See more&lt;/a&gt;&lt;/td&gt;&lt;td&gt;&lt;a class="link seemore-sm" href="/64924/1568/3-Line--Promo-Monarch-Labelers/Monarch-1150-Series-Promotional-Labels.html"&gt;See more&lt;/a&gt;&lt;/td&gt;&lt;td&gt;&lt;a class="link seemore-sm" href="/64924/48189/3-Line--Promo-Monarch-Labelers/Monarch-1151.html"&gt;See more&lt;/a&gt;&lt;/td&gt;&lt;td&gt;&lt;a class="link seemore-sm" href="/64924/446942/3-Line--Promo-Monarch-Labelers/Monarch-1151-Promotional-Message-Labeler.html"&gt;See more&lt;/a&gt;&lt;/td&gt;&lt;td class="last"&gt;&lt;a class="link seemore-sm" href="/64924/48190/3-Line--Promo-Monarch-Labelers/Monarch-1152.html"&gt;See more&lt;/a&gt;&lt;/td&gt;  	&lt;/tr&gt;&lt;tr class="top"&gt;  		&lt;td class="first"&gt;&lt;a href="/64924/173754/3-Line--Promo-Monarch-Labelers/Monarch-1153-Labeler.html"&gt;&lt;img src="http://img1.eetoolset.com/img?set=image[8/1139756.jpg],size[140x280],qual[80]&amp;call=url[file:std.image]" /&gt;&lt;/a&gt;&lt;/td&gt;&lt;td&gt;&lt;a href="/64924/173755/3-Line--Promo-Monarch-Labelers/Monarch-1153-Labels.html"&gt;&lt;img src="http://img3.eetoolset.com/img?set=image[8/152884.jpg],size[140x280],qual[80]&amp;call=url[file:std.image]" /&gt;&lt;/a&gt;&lt;/td&gt;&lt;td&gt;&amp;nbsp&lt;/td&gt;&lt;td&gt;&amp;nbsp&lt;/td&gt;&lt;td class="last"&gt;&amp;nbsp&lt;/td&gt;  	&lt;/tr&gt;&lt;tr class="mid"&gt;  		&lt;td class="first"&gt;&lt;a class="name" href="/64924/173754/3-Line--Promo-Monarch-Labelers/Monarch-1153-Labeler.html"&gt;Monarch 1153 Labeler&lt;/a&gt;&lt;span class="desc"&gt;&lt;/span&gt;&lt;div class="promo"&gt;&lt;/div&gt;&lt;/td&gt;&lt;td&gt;&lt;a class="name" href="/64924/173755/3-Line--Promo-Monarch-Labelers/Monarch-1153-Labels.html"&gt;Monarch 1153 Labels&lt;/a&gt;&lt;span class="desc"&gt;&lt;/span&gt;&lt;div class="promo"&gt;&lt;/div&gt;&lt;/td&gt;&lt;td&gt;&amp;nbsp&lt;/td&gt;&lt;td&gt;&amp;nbsp&lt;/td&gt;&lt;td class="last"&gt;&amp;nbsp&lt;/td&gt;  	&lt;/tr&gt;&lt;tr class="bot"&gt;  		&lt;td class="first"&gt;&lt;a class="link seemore-sm" href="/64924/173754/3-Line--Promo-Monarch-Labelers/Monarch-1153-Labeler.html"&gt;See more&lt;/a&gt;&lt;/td&gt;&lt;td&gt;&lt;a class="link seemore-sm" href="/64924/173755/3-Line--Promo-Monarch-Labelers/Monarch-1153-Labels.html"&gt;See more&lt;/a&gt;&lt;/td&gt;&lt;td&gt;&amp;nbsp&lt;/td&gt;&lt;td&gt;&amp;nbsp&lt;/td&gt;&lt;td class="last"&gt;&amp;nbsp&lt;/td&gt;  	&lt;/tr&gt;  &lt;/table&gt;</t>
  </si>
  <si>
    <t>&lt;p&gt;Lift off, scrapers and holders help you mark your products and change pricing quickly when neccasary. &lt;/p&gt;&lt;table class="body" align="center" border="0"&gt;  	&lt;tr class="top"&gt;  		&lt;td class="first"&gt;&lt;a href="/64686/48281/Price-Marking-Accessories/Plastic-Label-Scrapers.html"&gt;&lt;img src="http://img3.eetoolset.com/img?set=image[8/1136470.jpg],size[140x280],qual[80]&amp;call=url[file:std.image]" /&gt;&lt;/a&gt;&lt;/td&gt;&lt;td&gt;&lt;a href="/64686/48282/Price-Marking-Accessories/Metal-Label-Scrapers.html"&gt;&lt;img src="http://img2.eetoolset.com/img?set=image[8/1107585.jpg],size[140x280],qual[80]&amp;call=url[file:std.image]" /&gt;&lt;/a&gt;&lt;/td&gt;&lt;td&gt;&lt;a href="/64686/48279/Price-Marking-Accessories/Silicone-Lubricant-5oz.html"&gt;&lt;img src="http://img2.eetoolset.com/img?set=image[8/1107588.jpg],size[140x280],qual[80]&amp;call=url[file:std.image]" /&gt;&lt;/a&gt;&lt;/td&gt;&lt;td&gt;&lt;a href="/64686/48245/Price-Marking-Accessories/Lift-Off-Gum-and-Adhesive-Remover.html"&gt;&lt;img src="http://img3.eetoolset.com/img?set=image[8/1090408.jpg],size[140x280],qual[80]&amp;call=url[file:std.image]" /&gt;&lt;/a&gt;&lt;/td&gt;&lt;td class="last"&gt;&amp;nbsp&lt;/td&gt;  	&lt;/tr&gt;&lt;tr class="mid"&gt;  		&lt;td class="first"&gt;&lt;a class="name" href="/64686/48281/Price-Marking-Accessories/Plastic-Label-Scrapers.html"&gt;Plastic Label Scrapers &lt;/a&gt;&lt;span class="desc"&gt;&lt;/span&gt;&lt;div class="promo"&gt;&lt;/div&gt;&lt;/td&gt;&lt;td&gt;&lt;a class="name" href="/64686/48282/Price-Marking-Accessories/Metal-Label-Scrapers.html"&gt;Metal Label Scrapers&lt;/a&gt;&lt;span class="desc"&gt;&lt;/span&gt;&lt;div class="promo"&gt;&lt;/div&gt;&lt;/td&gt;&lt;td&gt;&lt;a class="name" href="/64686/48279/Price-Marking-Accessories/Silicone-Lubricant-5oz.html"&gt;Silicone Lubricant 5oz&lt;/a&gt;&lt;span class="desc"&gt;&lt;/span&gt;&lt;div class="promo"&gt;&lt;/div&gt;&lt;/td&gt;&lt;td&gt;&lt;a class="name" href="/64686/48245/Price-Marking-Accessories/Lift-Off-Gum-and-Adhesive-Remover.html"&gt;Lift Off Gum and Adhesive Remover&lt;/a&gt;&lt;span class="desc"&gt;&lt;/span&gt;&lt;div class="promo"&gt;&lt;/div&gt;&lt;/td&gt;&lt;td class="last"&gt;&amp;nbsp&lt;/td&gt;  	&lt;/tr&gt;&lt;tr class="bot"&gt;  		&lt;td class="first"&gt;&lt;a class="link seemore-sm" href="/64686/48281/Price-Marking-Accessories/Plastic-Label-Scrapers.html"&gt;See more&lt;/a&gt;&lt;/td&gt;&lt;td&gt;&lt;a class="link seemore-sm" href="/64686/48282/Price-Marking-Accessories/Metal-Label-Scrapers.html"&gt;See more&lt;/a&gt;&lt;/td&gt;&lt;td&gt;&lt;a class="link seemore-sm" href="/64686/48279/Price-Marking-Accessories/Silicone-Lubricant-5oz.html"&gt;See more&lt;/a&gt;&lt;/td&gt;&lt;td&gt;&lt;a class="link seemore-sm" href="/64686/48245/Price-Marking-Accessories/Lift-Off-Gum-and-Adhesive-Remover.html"&gt;See more&lt;/a&gt;&lt;/td&gt;&lt;td class="last"&gt;&amp;nbsp&lt;/td&gt;  	&lt;/tr&gt;  &lt;/table&gt;</t>
  </si>
  <si>
    <t>&lt;p&gt;Useful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cord.&lt;/p&gt;&lt;table class="body" align="center" border="0"&gt;  	&lt;tr class="top"&gt;  		&lt;td class="first"&gt;&lt;a href="/64685/48135/Security-Loops/StringTach.html"&gt;&lt;img src="http://img1.eetoolset.com/img?set=image[8/1108010.jpg],size[140x280],qual[80]&amp;call=url[file:std.image]" /&gt;&lt;/a&gt;&lt;/td&gt;&lt;td&gt;&lt;a href="/64685/48296/Security-Loops/Secur-A-Tie-Adjustable.html"&gt;&lt;img src="http://img2.eetoolset.com/img?set=image[8/1134489.jpg],size[140x280],qual[80]&amp;call=url[file:std.image]" /&gt;&lt;/a&gt;&lt;/td&gt;&lt;td&gt;&lt;a href="/64685/1499/Security-Loops/Secur-A-Tach.html"&gt;&lt;img src="http://img3.eetoolset.com/img?set=image[8/1134490.jpg],size[140x280],qual[80]&amp;call=url[file:std.image]" /&gt;&lt;/a&gt;&lt;/td&gt;&lt;td&gt;&lt;a href="/64685/1528/Security-Loops/TG-Tacher-Security-Loops.html"&gt;&lt;img src="http://img2.eetoolset.com/img?set=image[8/1134486.jpg],size[140x280],qual[80]&amp;call=url[file:std.image]" /&gt;&lt;/a&gt;&lt;/td&gt;&lt;td class="last"&gt;&amp;nbsp&lt;/td&gt;  	&lt;/tr&gt;&lt;tr class="mid"&gt;  		&lt;td class="first"&gt;&lt;span class="new"&gt;New!&lt;/span&gt;&lt;a class="name" href="/64685/48135/Security-Loops/StringTach.html"&gt;StringTach&lt;/a&gt;&lt;span class="desc"&gt;&lt;/span&gt;&lt;div class="promo"&gt;&lt;/div&gt;&lt;/td&gt;&lt;td&gt;&lt;a class="name" href="/64685/48296/Security-Loops/Secur-A-Tie-Adjustable.html"&gt;Secur A Tie Adjustable&lt;/a&gt;&lt;span class="desc"&gt;&lt;/span&gt;&lt;div class="promo"&gt;&lt;/div&gt;&lt;/td&gt;&lt;td&gt;&lt;a class="name" href="/64685/1499/Security-Loops/Secur-A-Tach.html"&gt;Secur A Tach&lt;/a&gt;&lt;span class="desc"&gt;&lt;/span&gt;&lt;div class="promo"&gt;&lt;/div&gt;&lt;/td&gt;&lt;td&gt;&lt;a class="name" href="/64685/1528/Security-Loops/TG-Tacher-Security-Loops.html"&gt;TG Tacher Security Loops&lt;/a&gt;&lt;span class="desc"&gt;&lt;/span&gt;&lt;div class="promo"&gt;&lt;/div&gt;&lt;/td&gt;&lt;td class="last"&gt;&amp;nbsp&lt;/td&gt;  	&lt;/tr&gt;&lt;tr class="bot"&gt;  		&lt;td class="first"&gt;&lt;a class="link seemore-sm" href="/64685/48135/Security-Loops/StringTach.html"&gt;See more&lt;/a&gt;&lt;/td&gt;&lt;td&gt;&lt;a class="link seemore-sm" href="/64685/48296/Security-Loops/Secur-A-Tie-Adjustable.html"&gt;See more&lt;/a&gt;&lt;/td&gt;&lt;td&gt;&lt;a class="link seemore-sm" href="/64685/1499/Security-Loops/Secur-A-Tach.html"&gt;See more&lt;/a&gt;&lt;/td&gt;&lt;td&gt;&lt;a class="link seemore-sm" href="/64685/1528/Security-Loops/TG-Tacher-Security-Loops.html"&gt;See more&lt;/a&gt;&lt;/td&gt;&lt;td class="last"&gt;&amp;nbsp&lt;/td&gt;  	&lt;/tr&gt;  &lt;/table&gt;</t>
  </si>
  <si>
    <t>&lt;p&gt;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href="/64684/231731/Tach-It-Taggers/Replacement-Needles.html"&gt;&lt;img src="http://img2.eetoolset.com/img?set=image[8/1140705.jpg],size[140x280],qual[80]&amp;call=url[file:std.image]" /&gt;&lt;/a&gt;&lt;/td&gt;&lt;td&gt;&lt;a href="/64684/231735/Tach-It-Taggers/Tach-IT-Fasteners.html"&gt;&lt;img src="http://img1.eetoolset.com/img?set=image[8/54173.jpg],size[140x280],qual[80]&amp;call=url[file:std.image]" /&gt;&lt;/a&gt;&lt;/td&gt;&lt;td&gt;&lt;a href="/64684/231732/Tach-It-Taggers/TACH-IT-Taggers.html"&gt;&lt;img src="http://img2.eetoolset.com/img?set=image[8/1140708.jpg],size[140x280],qual[80]&amp;call=url[file:std.image]" /&gt;&lt;/a&gt;&lt;/td&gt;&lt;td&gt;&amp;nbsp&lt;/td&gt;&lt;td class="last"&gt;&amp;nbsp&lt;/td&gt;  	&lt;/tr&gt;&lt;tr class="mid"&gt;  		&lt;td class="first"&gt;&lt;a class="name" href="/64684/231731/Tach-It-Taggers/Replacement-Needles.html"&gt;Replacement Needles&lt;/a&gt;&lt;span class="desc"&gt;&lt;/span&gt;&lt;div class="promo"&gt;&lt;/div&gt;&lt;/td&gt;&lt;td&gt;&lt;a class="name" href="/64684/231735/Tach-It-Taggers/Tach-IT-Fasteners.html"&gt;Tach IT Fasteners&lt;/a&gt;&lt;span class="desc"&gt;&lt;/span&gt;&lt;div class="promo"&gt;&lt;/div&gt;&lt;/td&gt;&lt;td&gt;&lt;a class="name" href="/64684/231732/Tach-It-Taggers/TACH-IT-Taggers.html"&gt;TACH IT Taggers&lt;/a&gt;&lt;span class="desc"&gt;&lt;/span&gt;&lt;div class="promo"&gt;&lt;/div&gt;&lt;/td&gt;&lt;td&gt;&amp;nbsp&lt;/td&gt;&lt;td class="last"&gt;&amp;nbsp&lt;/td&gt;  	&lt;/tr&gt;&lt;tr class="bot"&gt;  		&lt;td class="first"&gt;&lt;a class="link seemore-sm" href="/64684/231731/Tach-It-Taggers/Replacement-Needles.html"&gt;See more&lt;/a&gt;&lt;/td&gt;&lt;td&gt;&lt;a class="link seemore-sm" href="/64684/231735/Tach-It-Taggers/Tach-IT-Fasteners.html"&gt;See more&lt;/a&gt;&lt;/td&gt;&lt;td&gt;&lt;a class="link seemore-sm" href="/64684/231732/Tach-It-Taggers/TACH-IT-Taggers.html"&gt;See more&lt;/a&gt;&lt;/td&gt;&lt;td&gt;&amp;nbsp&lt;/td&gt;&lt;td class="last"&gt;&amp;nbsp&lt;/td&gt;  	&lt;/tr&gt;  &lt;/table&gt;</t>
  </si>
  <si>
    <t>&lt;p&gt;Custom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&lt;/p&gt;&lt;table class="body" align="center" border="0"&gt;  	&lt;tr class="top"&gt;  		&lt;td class="first"&gt;&lt;a href="/64980/1769/Tags/Personalized-Tags.html"&gt;&lt;img src="http://img1.eetoolset.com/img?set=image[8/1138402.png],size[140x280],qual[80]&amp;call=url[file:std.image]" /&gt;&lt;/a&gt;&lt;/td&gt;&lt;td&gt;&lt;a href="/64980/1757/Tags/Blank-White-Scallop-Top-Tags.html"&gt;&lt;img src="http://img1.eetoolset.com/img?set=image[8/1107359.jpg],size[140x280],qual[80]&amp;call=url[file:std.image]" /&gt;&lt;/a&gt;&lt;/td&gt;&lt;td&gt;&lt;a href="/64980/47297/Tags/Apparel-Tags-Colored-with-Perforation.html"&gt;&lt;img src="http://img1.eetoolset.com/img?set=image[8/1134911.jpg],size[140x280],qual[80]&amp;call=url[file:std.image]" /&gt;&lt;/a&gt;&lt;/td&gt;&lt;td&gt;&lt;a href="/64980/226084/Tags/White-Rectangle-Apparel-Tags.html"&gt;&lt;img src="http://img1.eetoolset.com/img?set=image[8/1134371.jpg],size[140x280],qual[80]&amp;call=url[file:std.image]" /&gt;&lt;/a&gt;&lt;/td&gt;&lt;td class="last"&gt;&lt;a href="/64980/1756/Tags/Manila-Blank-Tags.html"&gt;&lt;img src="http://img3.eetoolset.com/img?set=image[8/1137646.jpg],size[140x280],qual[80]&amp;call=url[file:std.image]" /&gt;&lt;/a&gt;&lt;/td&gt;  	&lt;/tr&gt;&lt;tr class="mid"&gt;  		&lt;td class="first"&gt;&lt;a class="name" href="/64980/1769/Tags/Personalized-Tags.html"&gt;Personalized Tags&lt;/a&gt;&lt;span class="desc"&gt;&lt;/span&gt;&lt;div class="promo"&gt;&lt;/div&gt;&lt;/td&gt;&lt;td&gt;&lt;a class="name" href="/64980/1757/Tags/Blank-White-Scallop-Top-Tags.html"&gt;Blank White Scallop Top Tags&lt;/a&gt;&lt;span class="desc"&gt;&lt;/span&gt;&lt;div class="promo"&gt;&lt;/div&gt;&lt;/td&gt;&lt;td&gt;&lt;a class="name" href="/64980/47297/Tags/Apparel-Tags-Colored-with-Perforation.html"&gt;Apparel Tags Colored with Perforation&lt;/a&gt;&lt;span class="desc"&gt;&lt;/span&gt;&lt;div class="promo"&gt;&lt;/div&gt;&lt;/td&gt;&lt;td&gt;&lt;a class="name" href="/64980/226084/Tags/White-Rectangle-Apparel-Tags.html"&gt;White Rectangle Apparel Tags&lt;/a&gt;&lt;span class="desc"&gt;&lt;/span&gt;&lt;div class="promo"&gt;&lt;/div&gt;&lt;/td&gt;&lt;td class="last"&gt;&lt;a class="name" href="/64980/1756/Tags/Manila-Blank-Tags.html"&gt;Manila Blank Tags&lt;/a&gt;&lt;span class="desc"&gt;&lt;/span&gt;&lt;div class="promo"&gt;&lt;/div&gt;&lt;/td&gt;  	&lt;/tr&gt;&lt;tr class="bot"&gt;  		&lt;td class="first"&gt;&lt;a class="link seemore-sm" href="/64980/1769/Tags/Personalized-Tags.html"&gt;See more&lt;/a&gt;&lt;/td&gt;&lt;td&gt;&lt;a class="link seemore-sm" href="/64980/1757/Tags/Blank-White-Scallop-Top-Tags.html"&gt;See more&lt;/a&gt;&lt;/td&gt;&lt;td&gt;&lt;a class="link seemore-sm" href="/64980/47297/Tags/Apparel-Tags-Colored-with-Perforation.html"&gt;See more&lt;/a&gt;&lt;/td&gt;&lt;td&gt;&lt;a class="link seemore-sm" href="/64980/226084/Tags/White-Rectangle-Apparel-Tags.html"&gt;See more&lt;/a&gt;&lt;/td&gt;&lt;td class="last"&gt;&lt;a class="link seemore-sm" href="/64980/1756/Tags/Manila-Blank-Tags.html"&gt;See more&lt;/a&gt;&lt;/td&gt;  	&lt;/tr&gt;&lt;tr class="top"&gt;  		&lt;td class="first"&gt;&lt;a href="/64980/47307/Tags/Sale-Price-Tags.html"&gt;&lt;img src="http://img2.eetoolset.com/img?set=image[8/1107279.jpg],size[140x280],qual[80]&amp;call=url[file:std.image]" /&gt;&lt;/a&gt;&lt;/td&gt;&lt;td&gt;&lt;a href="/64980/47299/Tags/Manila-Service-Tags.html"&gt;&lt;img src="http://img1.eetoolset.com/img?set=image[8/1137881.jpg],size[140x280],qual[80]&amp;call=url[file:std.image]" /&gt;&lt;/a&gt;&lt;/td&gt;&lt;td&gt;&lt;a href="/64980/173733/Tags/Sold--Hold-Tags.html"&gt;&lt;img src="http://img1.eetoolset.com/img?set=image[8/1107362.jpg],size[140x280],qual[80]&amp;call=url[file:std.image]" /&gt;&lt;/a&gt;&lt;/td&gt;&lt;td&gt;&lt;a href="/64980/37352/Tags/Jewelry-Tags-wSilk-Strings.html"&gt;&lt;img src="http://img1.eetoolset.com/img?set=image[8/1134785.jpg],size[140x280],qual[80]&amp;call=url[file:std.image]" /&gt;&lt;/a&gt;&lt;/td&gt;&lt;td class="last"&gt;&amp;nbsp&lt;/td&gt;  	&lt;/tr&gt;&lt;tr class="mid"&gt;  		&lt;td class="first"&gt;&lt;a class="name" href="/64980/47307/Tags/Sale-Price-Tags.html"&gt;Sale Price Tags&lt;/a&gt;&lt;span class="desc"&gt;&lt;/span&gt;&lt;div class="promo"&gt;&lt;/div&gt;&lt;/td&gt;&lt;td&gt;&lt;a class="name" href="/64980/47299/Tags/Manila-Service-Tags.html"&gt;Manila Service Tags&lt;/a&gt;&lt;span class="desc"&gt;&lt;/span&gt;&lt;div class="promo"&gt;&lt;/div&gt;&lt;/td&gt;&lt;td&gt;&lt;a class="name" href="/64980/173733/Tags/Sold--Hold-Tags.html"&gt;Sold &amp; Hold Tags&lt;/a&gt;&lt;span class="desc"&gt;&lt;/span&gt;&lt;div class="promo"&gt;&lt;/div&gt;&lt;/td&gt;&lt;td&gt;&lt;a class="name" href="/64980/37352/Tags/Jewelry-Tags-wSilk-Strings.html"&gt;Jewelry Tags w/Silk Strings&lt;/a&gt;&lt;span class="desc"&gt;&lt;/span&gt;&lt;div class="promo"&gt;&lt;/div&gt;&lt;/td&gt;&lt;td class="last"&gt;&amp;nbsp&lt;/td&gt;  	&lt;/tr&gt;&lt;tr class="bot"&gt;  		&lt;td class="first"&gt;&lt;a class="link seemore-sm" href="/64980/47307/Tags/Sale-Price-Tags.html"&gt;See more&lt;/a&gt;&lt;/td&gt;&lt;td&gt;&lt;a class="link seemore-sm" href="/64980/47299/Tags/Manila-Service-Tags.html"&gt;See more&lt;/a&gt;&lt;/td&gt;&lt;td&gt;&lt;a class="link seemore-sm" href="/64980/173733/Tags/Sold--Hold-Tags.html"&gt;See more&lt;/a&gt;&lt;/td&gt;&lt;td&gt;&lt;a class="link seemore-sm" href="/64980/37352/Tags/Jewelry-Tags-wSilk-Strings.html"&gt;See more&lt;/a&gt;&lt;/td&gt;&lt;td class="last"&gt;&amp;nbsp&lt;/td&gt;  	&lt;/tr&gt;  &lt;/table&gt;</t>
  </si>
  <si>
    <t>&lt;p&gt;TG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href="/64682/792849/TG-Tacher-Taggers/Standard-Tagger-Package.html"&gt;&lt;img src="http://img1.eetoolset.com/img?set=image[8/1138361.jpg],size[140x280],qual[80]&amp;call=url[file:std.image]" /&gt;&lt;/a&gt;&lt;/td&gt;&lt;td&gt;&lt;a href="/64682/48132/TG-Tacher-Taggers/TG-Tacher-Taggers.html"&gt;&lt;img src="http://img1.eetoolset.com/img?set=image[8/1137065.jpg],size[140x280],qual[80]&amp;call=url[file:std.image]" /&gt;&lt;/a&gt;&lt;/td&gt;&lt;td&gt;&lt;a href="/64682/1513/TG-Tacher-Taggers/TG-Tacher-Standard-and-Fine-Fasteners.html"&gt;&lt;img src="http://img1.eetoolset.com/img?set=image[8/54173.jpg],size[140x280],qual[80]&amp;call=url[file:std.image]" /&gt;&lt;/a&gt;&lt;/td&gt;&lt;td&gt;&lt;a href="/64682/48297/TG-Tacher-Taggers/Needles-for-Taggers.html"&gt;&lt;img src="http://img2.eetoolset.com/img?set=image[8/1135011.jpg],size[140x280],qual[80]&amp;call=url[file:std.image]" /&gt;&lt;/a&gt;&lt;/td&gt;&lt;td class="last"&gt;&amp;nbsp&lt;/td&gt;  	&lt;/tr&gt;&lt;tr class="mid"&gt;  		&lt;td class="first"&gt;&lt;span class="new"&gt;New!&lt;/span&gt;&lt;a class="name" href="/64682/792849/TG-Tacher-Taggers/Standard-Tagger-Package.html"&gt;Standard Tagger Package&lt;/a&gt;&lt;span class="desc"&gt;&lt;/span&gt;&lt;div class="promo"&gt;&lt;/div&gt;&lt;/td&gt;&lt;td&gt;&lt;a class="name" href="/64682/48132/TG-Tacher-Taggers/TG-Tacher-Taggers.html"&gt;TG Tacher Taggers&lt;/a&gt;&lt;span class="desc"&gt;&lt;/span&gt;&lt;div class="promo"&gt;&lt;/div&gt;&lt;/td&gt;&lt;td&gt;&lt;a class="name" href="/64682/1513/TG-Tacher-Taggers/TG-Tacher-Standard-and-Fine-Fasteners.html"&gt;TG Tacher Standard and Fine Fasteners&lt;/a&gt;&lt;span class="desc"&gt;&lt;/span&gt;&lt;div class="promo"&gt;&lt;/div&gt;&lt;/td&gt;&lt;td&gt;&lt;a class="name" href="/64682/48297/TG-Tacher-Taggers/Needles-for-Taggers.html"&gt;Needles for Taggers&lt;/a&gt;&lt;span class="desc"&gt;&lt;/span&gt;&lt;div class="promo"&gt;&lt;/div&gt;&lt;/td&gt;&lt;td class="last"&gt;&amp;nbsp&lt;/td&gt;  	&lt;/tr&gt;&lt;tr class="bot"&gt;  		&lt;td class="first"&gt;&lt;a class="link seemore-sm" href="/64682/792849/TG-Tacher-Taggers/Standard-Tagger-Package.html"&gt;See more&lt;/a&gt;&lt;/td&gt;&lt;td&gt;&lt;a class="link seemore-sm" href="/64682/48132/TG-Tacher-Taggers/TG-Tacher-Taggers.html"&gt;See more&lt;/a&gt;&lt;/td&gt;&lt;td&gt;&lt;a class="link seemore-sm" href="/64682/1513/TG-Tacher-Taggers/TG-Tacher-Standard-and-Fine-Fasteners.html"&gt;See more&lt;/a&gt;&lt;/td&gt;&lt;td&gt;&lt;a class="link seemore-sm" href="/64682/48297/TG-Tacher-Taggers/Needles-for-Taggers.html"&gt;See more&lt;/a&gt;&lt;/td&gt;&lt;td class="last"&gt;&amp;nbsp&lt;/td&gt;  	&lt;/tr&gt;  &lt;/table&gt;</t>
  </si>
  <si>
    <t>&lt;p&gt;Bags are just one type of animal print patterns available.  Give your packaging a coordinated look.  &lt;/p&gt;&lt;table class="body" align="center" border="0"&gt;  	&lt;tr class="top"&gt;  		&lt;td class="first"&gt;&lt;a href="/65008/742786/Bags-in-Animal-Prints/Frosted-Animal-Print-Shoppers-with-Tri-Fold-Handles.html"&gt;&lt;img src="http://img3.eetoolset.com/img?set=image[8/1131313.jpg],size[140x280],qual[80]&amp;call=url[file:std.image]" /&gt;&lt;/a&gt;&lt;/td&gt;&lt;td&gt;&lt;a href="/65008/741329/Bags-in-Animal-Prints/Zebra--Leopard-Paper-Shopping-Bags.html"&gt;&lt;img src="http://img1.eetoolset.com/img?set=image[8/1131323.jpg],size[140x280],qual[80]&amp;call=url[file:std.image]" /&gt;&lt;/a&gt;&lt;/td&gt;&lt;td&gt;&amp;nbsp&lt;/td&gt;&lt;td&gt;&amp;nbsp&lt;/td&gt;&lt;td class="last"&gt;&amp;nbsp&lt;/td&gt;  	&lt;/tr&gt;&lt;tr class="mid"&gt;  		&lt;td class="first"&gt;&lt;a class="name" href="/65008/742786/Bags-in-Animal-Prints/Frosted-Animal-Print-Shoppers-with-Tri-Fold-Handles.html"&gt;Frosted Animal Print Shoppers with Tri Fold Handles&lt;/a&gt;&lt;span class="desc"&gt;&lt;/span&gt;&lt;div class="promo"&gt;&lt;/div&gt;&lt;/td&gt;&lt;td&gt;&lt;a class="name" href="/65008/741329/Bags-in-Animal-Prints/Zebra--Leopard-Paper-Shopping-Bags.html"&gt;Zebra &amp; Leopard Paper Shopping Bags&lt;/a&gt;&lt;span class="desc"&gt;&lt;/span&gt;&lt;div class="promo"&gt;&lt;/div&gt;&lt;/td&gt;&lt;td&gt;&amp;nbsp&lt;/td&gt;&lt;td&gt;&amp;nbsp&lt;/td&gt;&lt;td class="last"&gt;&amp;nbsp&lt;/td&gt;  	&lt;/tr&gt;&lt;tr class="bot"&gt;  		&lt;td class="first"&gt;&lt;a class="link seemore-sm" href="/65008/742786/Bags-in-Animal-Prints/Frosted-Animal-Print-Shoppers-with-Tri-Fold-Handles.html"&gt;See more&lt;/a&gt;&lt;/td&gt;&lt;td&gt;&lt;a class="link seemore-sm" href="/65008/741329/Bags-in-Animal-Prints/Zebra--Leopard-Paper-Shopping-Bags.html"&gt;See more&lt;/a&gt;&lt;/td&gt;&lt;td&gt;&amp;nbsp&lt;/td&gt;&lt;td&gt;&amp;nbsp&lt;/td&gt;&lt;td class="last"&gt;&amp;nbsp&lt;/td&gt;  	&lt;/tr&gt;  &lt;/table&gt;</t>
  </si>
  <si>
    <t>&lt;p&gt;Animal print boxes coordinate with bags and tissues. The colors are truly vibrant.  &lt;/p&gt;&lt;table class="body" align="center" border="0"&gt;  	&lt;tr class="top"&gt;  		&lt;td class="first"&gt;&lt;a href="/65009/742307/Boxes-in-Animal-Prints/Gift-Card-Folders--Holders.html"&gt;&lt;img src="http://img1.eetoolset.com/img?set=image[8/1006058.jpg],size[140x280],qual[80]&amp;call=url[file:std.image]" /&gt;&lt;/a&gt;&lt;/td&gt;&lt;td&gt;&lt;a href="/65009/741334/Boxes-in-Animal-Prints/Zebra-Gable-Boxes.html"&gt;&lt;img src="http://img3.eetoolset.com/img?set=image[8/1098088.jpg],size[140x280],qual[80]&amp;call=url[file:std.image]" /&gt;&lt;/a&gt;&lt;/td&gt;&lt;td&gt;&amp;nbsp&lt;/td&gt;&lt;td&gt;&amp;nbsp&lt;/td&gt;&lt;td class="last"&gt;&amp;nbsp&lt;/td&gt;  	&lt;/tr&gt;&lt;tr class="mid"&gt;  		&lt;td class="first"&gt;&lt;a class="name" href="/65009/742307/Boxes-in-Animal-Prints/Gift-Card-Folders--Holders.html"&gt;Gift Card Folders &amp; Holders&lt;/a&gt;&lt;span class="desc"&gt;&lt;/span&gt;&lt;div class="promo"&gt;&lt;/div&gt;&lt;/td&gt;&lt;td&gt;&lt;a class="name" href="/65009/741334/Boxes-in-Animal-Prints/Zebra-Gable-Boxes.html"&gt;Zebra Gable Boxes&lt;/a&gt;&lt;span class="desc"&gt;&lt;/span&gt;&lt;div class="promo"&gt;&lt;/div&gt;&lt;/td&gt;&lt;td&gt;&amp;nbsp&lt;/td&gt;&lt;td&gt;&amp;nbsp&lt;/td&gt;&lt;td class="last"&gt;&amp;nbsp&lt;/td&gt;  	&lt;/tr&gt;&lt;tr class="bot"&gt;  		&lt;td class="first"&gt;&lt;a class="link seemore-sm" href="/65009/742307/Boxes-in-Animal-Prints/Gift-Card-Folders--Holders.html"&gt;See more&lt;/a&gt;&lt;/td&gt;&lt;td&gt;&lt;a class="link seemore-sm" href="/65009/741334/Boxes-in-Animal-Prints/Zebra-Gable-Boxes.html"&gt;See more&lt;/a&gt;&lt;/td&gt;&lt;td&gt;&amp;nbsp&lt;/td&gt;&lt;td&gt;&amp;nbsp&lt;/td&gt;&lt;td class="last"&gt;&amp;nbsp&lt;/td&gt;  	&lt;/tr&gt;  &lt;/table&gt;</t>
  </si>
  <si>
    <t>&lt;p&gt;Shamrock Animal Print Patterns Giftwrap can be combined with any number of coordinating ribbons to make your in store wrap complete. &lt;/p&gt;&lt;table class="body" align="center" border="0"&gt;  	&lt;tr class="top"&gt;  		&lt;td class="first"&gt;&lt;a href="/65007/742366/Giftwrap-in-Animal-Prints/Giftwrap-in-Animal-Print-Patterns.html"&gt;&lt;img src="http://img1.eetoolset.com/img?set=image[8/725174.jpg],size[140x280],qual[80]&amp;call=url[file:std.image]" /&gt;&lt;/a&gt;&lt;/td&gt;&lt;td&gt;&amp;nbsp&lt;/td&gt;&lt;td&gt;&amp;nbsp&lt;/td&gt;&lt;td&gt;&amp;nbsp&lt;/td&gt;&lt;td class="last"&gt;&amp;nbsp&lt;/td&gt;  	&lt;/tr&gt;&lt;tr class="mid"&gt;  		&lt;td class="first"&gt;&lt;a class="name" href="/65007/742366/Giftwrap-in-Animal-Prints/Giftwrap-in-Animal-Print-Patterns.html"&gt;Giftwrap in Animal Print Patterns&lt;/a&gt;&lt;span class="desc"&gt;&lt;/span&gt;&lt;div class="promo"&gt;&lt;/div&gt;&lt;/td&gt;&lt;td&gt;&amp;nbsp&lt;/td&gt;&lt;td&gt;&amp;nbsp&lt;/td&gt;&lt;td&gt;&amp;nbsp&lt;/td&gt;&lt;td class="last"&gt;&amp;nbsp&lt;/td&gt;  	&lt;/tr&gt;&lt;tr class="bot"&gt;  		&lt;td class="first"&gt;&lt;a class="link seemore-sm" href="/65007/742366/Giftwrap-in-Animal-Prints/Giftwrap-in-Animal-Print-Patterns.html"&gt;See more&lt;/a&gt;&lt;/td&gt;&lt;td&gt;&amp;nbsp&lt;/td&gt;&lt;td&gt;&amp;nbsp&lt;/td&gt;&lt;td&gt;&amp;nbsp&lt;/td&gt;&lt;td class="last"&gt;&amp;nbsp&lt;/td&gt;  	&lt;/tr&gt;  &lt;/table&gt;</t>
  </si>
  <si>
    <t>&lt;p&gt;Whether you use Ribbon to tie onto shopping bags, your colorfully giftwrapped packages, or other types of packaging and you will love these animal prints.  They will for sure spice up your packaging.  &lt;/p&gt;&lt;table class="body" align="center" border="0"&gt;  	&lt;tr class="top"&gt;  		&lt;td class="first"&gt;&lt;a href="/65006/641888/Ribbon-in-Animal-Prints/Jungle-Print-Polyester-Ribbon.html"&gt;&lt;img src="http://img2.eetoolset.com/img?set=image[8/759051.jpg],size[140x280],qual[80]&amp;call=url[file:std.image]" /&gt;&lt;/a&gt;&lt;/td&gt;&lt;td&gt;&lt;a href="/65006/742308/Ribbon-in-Animal-Prints/Splendorette-Printed-Curling-Ribbon.html"&gt;&lt;img src="http://img2.eetoolset.com/img?set=image[8/935070.jpg],size[140x280],qual[80]&amp;call=url[file:std.image]" /&gt;&lt;/a&gt;&lt;/td&gt;&lt;td&gt;&amp;nbsp&lt;/td&gt;&lt;td&gt;&amp;nbsp&lt;/td&gt;&lt;td class="last"&gt;&amp;nbsp&lt;/td&gt;  	&lt;/tr&gt;&lt;tr class="mid"&gt;  		&lt;td class="first"&gt;&lt;span class="new"&gt;New!&lt;/span&gt;&lt;a class="name" href="/65006/641888/Ribbon-in-Animal-Prints/Jungle-Print-Polyester-Ribbon.html"&gt;Jungle Print Polyester Ribbon&lt;/a&gt;&lt;span class="desc"&gt;&lt;/span&gt;&lt;div class="promo"&gt;&lt;/div&gt;&lt;/td&gt;&lt;td&gt;&lt;span class="new"&gt;New!&lt;/span&gt;&lt;a class="name" href="/65006/742308/Ribbon-in-Animal-Prints/Splendorette-Printed-Curling-Ribbon.html"&gt;Splendorette Printed Curling Ribbon&lt;/a&gt;&lt;span class="desc"&gt;&lt;/span&gt;&lt;div class="promo"&gt;&lt;/div&gt;&lt;/td&gt;&lt;td&gt;&amp;nbsp&lt;/td&gt;&lt;td&gt;&amp;nbsp&lt;/td&gt;&lt;td class="last"&gt;&amp;nbsp&lt;/td&gt;  	&lt;/tr&gt;&lt;tr class="bot"&gt;  		&lt;td class="first"&gt;&lt;a class="link seemore-sm" href="/65006/641888/Ribbon-in-Animal-Prints/Jungle-Print-Polyester-Ribbon.html"&gt;See more&lt;/a&gt;&lt;/td&gt;&lt;td&gt;&lt;a class="link seemore-sm" href="/65006/742308/Ribbon-in-Animal-Prints/Splendorette-Printed-Curling-Ribbon.html"&gt;See more&lt;/a&gt;&lt;/td&gt;&lt;td&gt;&amp;nbsp&lt;/td&gt;&lt;td&gt;&amp;nbsp&lt;/td&gt;&lt;td class="last"&gt;&amp;nbsp&lt;/td&gt;  	&lt;/tr&gt;  &lt;/table&gt;</t>
  </si>
  <si>
    <t>&lt;p&gt;Animal print Tissue in your favorite animal pattern is a favorite to add to any of your packaging.  You will stand out when you offer packages using these prints. Coordinate the prints with your favorite solid color tissue.&lt;/p&gt;&lt;table class="body" align="center" border="0"&gt;  	&lt;tr class="top"&gt;  		&lt;td class="first"&gt;&lt;a href="/65005/742516/Tissue-in-Animal-Prints/Wildlife-Printed-Tissue-Paper-Assortment-Pack.html"&gt;&lt;img src="http://img3.eetoolset.com/img?set=image[8/149605.jpg],size[140x280],qual[80]&amp;call=url[file:std.image]" /&gt;&lt;/a&gt;&lt;/td&gt;&lt;td&gt;&amp;nbsp&lt;/td&gt;&lt;td&gt;&amp;nbsp&lt;/td&gt;&lt;td&gt;&amp;nbsp&lt;/td&gt;&lt;td class="last"&gt;&amp;nbsp&lt;/td&gt;  	&lt;/tr&gt;&lt;tr class="mid"&gt;  		&lt;td class="first"&gt;&lt;a class="name" href="/65005/742516/Tissue-in-Animal-Prints/Wildlife-Printed-Tissue-Paper-Assortment-Pack.html"&gt;Wildlife Printed Tissue Paper Assortment Pack&lt;/a&gt;&lt;span class="desc"&gt;&lt;/span&gt;&lt;div class="promo"&gt;&lt;/div&gt;&lt;/td&gt;&lt;td&gt;&amp;nbsp&lt;/td&gt;&lt;td&gt;&amp;nbsp&lt;/td&gt;&lt;td&gt;&amp;nbsp&lt;/td&gt;&lt;td class="last"&gt;&amp;nbsp&lt;/td&gt;  	&lt;/tr&gt;&lt;tr class="bot"&gt;  		&lt;td class="first"&gt;&lt;a class="link seemore-sm" href="/65005/742516/Tissue-in-Animal-Prints/Wildlife-Printed-Tissue-Paper-Assortment-Pack.html"&gt;See more&lt;/a&gt;&lt;/td&gt;&lt;td&gt;&amp;nbsp&lt;/td&gt;&lt;td&gt;&amp;nbsp&lt;/td&gt;&lt;td&gt;&amp;nbsp&lt;/td&gt;&lt;td class="last"&gt;&amp;nbsp&lt;/td&gt;  	&lt;/tr&gt;  &lt;/table&gt;</t>
  </si>
  <si>
    <t>&lt;p&gt;Here are hundreds of designs of Christmas giftwrap paper,&lt;br&gt;Chanukah gift wrap and holiday gift wrap in full ream&lt;br&gt;rolls, 1/2 ream rolls and cutter boxes.&lt;br&gt;&lt;/p&gt;&lt;table class="body" align="center" border="0"&gt;  	&lt;tr class="top"&gt;  		&lt;td class="first"&gt;&lt;a href="/65000/709420/Christmas-Giftwrap/Vantage-Christmas-Giftwrap.html"&gt;&lt;img src="http://img1.eetoolset.com/img?set=image[8/1114391.jpg],size[140x280],qual[80]&amp;call=url[file:std.image]" /&gt;&lt;/a&gt;&lt;/td&gt;&lt;td&gt;&lt;a href="/65000/780724/Christmas-Giftwrap/JR-Holiday-and-Christmas.html"&gt;&lt;img src="http://img1.eetoolset.com/img?set=image[8/1114640.jpg],size[140x280],qual[80]&amp;call=url[file:std.image]" /&gt;&lt;/a&gt;&lt;/td&gt;&lt;td&gt;&amp;nbsp&lt;/td&gt;&lt;td&gt;&amp;nbsp&lt;/td&gt;&lt;td class="last"&gt;&amp;nbsp&lt;/td&gt;  	&lt;/tr&gt;&lt;tr class="mid"&gt;  		&lt;td class="first"&gt;&lt;a class="name" href="/65000/709420/Christmas-Giftwrap/Vantage-Christmas-Giftwrap.html"&gt;Vantage Christmas Giftwrap &lt;/a&gt;&lt;span class="desc"&gt;&lt;/span&gt;&lt;div class="promo"&gt;&lt;/div&gt;&lt;/td&gt;&lt;td&gt;&lt;a class="name" href="/65000/780724/Christmas-Giftwrap/JR-Holiday-and-Christmas.html"&gt;JR Holiday and Christmas &lt;/a&gt;&lt;span class="desc"&gt;&lt;/span&gt;&lt;div class="promo"&gt;&lt;/div&gt;&lt;/td&gt;&lt;td&gt;&amp;nbsp&lt;/td&gt;&lt;td&gt;&amp;nbsp&lt;/td&gt;&lt;td class="last"&gt;&amp;nbsp&lt;/td&gt;  	&lt;/tr&gt;&lt;tr class="bot"&gt;  		&lt;td class="first"&gt;&lt;a class="link seemore-sm" href="/65000/709420/Christmas-Giftwrap/Vantage-Christmas-Giftwrap.html"&gt;See more&lt;/a&gt;&lt;/td&gt;&lt;td&gt;&lt;a class="link seemore-sm" href="/65000/780724/Christmas-Giftwrap/JR-Holiday-and-Christmas.html"&gt;See more&lt;/a&gt;&lt;/td&gt;&lt;td&gt;&amp;nbsp&lt;/td&gt;&lt;td&gt;&amp;nbsp&lt;/td&gt;&lt;td class="last"&gt;&amp;nbsp&lt;/td&gt;  	&lt;/tr&gt;  &lt;/table&gt;</t>
  </si>
  <si>
    <t>&lt;p&gt;It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 &lt;/p&gt;&lt;table class="body" align="center" border="0"&gt;  	&lt;tr class="top"&gt;  		&lt;td class="first"&gt;&lt;a href="/65004/777288/Custom-Holiday-Matched-Packaging/Winter-Snowman-Design-Pacakging.html"&gt;&lt;img src="http://img3.eetoolset.com/img?set=image[8/1056064.jpg],size[140x280],qual[80]&amp;call=url[file:std.image]" /&gt;&lt;/a&gt;&lt;/td&gt;&lt;td&gt;&lt;a href="/65004/777282/Custom-Holiday-Matched-Packaging/Street-Scene-Design-Packaging.html"&gt;&lt;img src="http://img1.eetoolset.com/img?set=image[8/1056062.jpg],size[140x280],qual[80]&amp;call=url[file:std.image]" /&gt;&lt;/a&gt;&lt;/td&gt;&lt;td&gt;&lt;a href="/65004/777279/Custom-Holiday-Matched-Packaging/Snowball-Design-Packaging.html"&gt;&lt;img src="http://img1.eetoolset.com/img?set=image[8/1054910.jpg],size[140x280],qual[80]&amp;call=url[file:std.image]" /&gt;&lt;/a&gt;&lt;/td&gt;&lt;td&gt;&lt;a href="/65004/777285/Custom-Holiday-Matched-Packaging/Holiday-Treats-Design-Packaging.html"&gt;&lt;img src="http://img3.eetoolset.com/img?set=image[8/1056073.jpg],size[140x280],qual[80]&amp;call=url[file:std.image]" /&gt;&lt;/a&gt;&lt;/td&gt;&lt;td class="last"&gt;&lt;a href="/65004/777286/Custom-Holiday-Matched-Packaging/Holiday-Trees-Design-Packaging.html"&gt;&lt;img src="http://img3.eetoolset.com/img?set=image[8/1056070.jpg],size[140x280],qual[80]&amp;call=url[file:std.image]" /&gt;&lt;/a&gt;&lt;/td&gt;  	&lt;/tr&gt;&lt;tr class="mid"&gt;  		&lt;td class="first"&gt;&lt;a class="name" href="/65004/777288/Custom-Holiday-Matched-Packaging/Winter-Snowman-Design-Pacakging.html"&gt;Winter Snowman Design Pacakging&lt;/a&gt;&lt;span class="desc"&gt;&lt;/span&gt;&lt;div class="promo"&gt;&lt;/div&gt;&lt;/td&gt;&lt;td&gt;&lt;a class="name" href="/65004/777282/Custom-Holiday-Matched-Packaging/Street-Scene-Design-Packaging.html"&gt;Street Scene Design Packaging&lt;/a&gt;&lt;span class="desc"&gt;&lt;/span&gt;&lt;div class="promo"&gt;&lt;/div&gt;&lt;/td&gt;&lt;td&gt;&lt;a class="name" href="/65004/777279/Custom-Holiday-Matched-Packaging/Snowball-Design-Packaging.html"&gt;Snowball Design Packaging&lt;/a&gt;&lt;span class="desc"&gt;&lt;/span&gt;&lt;div class="promo"&gt;&lt;/div&gt;&lt;/td&gt;&lt;td&gt;&lt;a class="name" href="/65004/777285/Custom-Holiday-Matched-Packaging/Holiday-Treats-Design-Packaging.html"&gt;Holiday Treats Design Packaging&lt;/a&gt;&lt;span class="desc"&gt;&lt;/span&gt;&lt;div class="promo"&gt;&lt;/div&gt;&lt;/td&gt;&lt;td class="last"&gt;&lt;a class="name" href="/65004/777286/Custom-Holiday-Matched-Packaging/Holiday-Trees-Design-Packaging.html"&gt;Holiday Trees Design Packaging&lt;/a&gt;&lt;span class="desc"&gt;&lt;/span&gt;&lt;div class="promo"&gt;&lt;/div&gt;&lt;/td&gt;  	&lt;/tr&gt;&lt;tr class="bot"&gt;  		&lt;td class="first"&gt;&lt;a class="link seemore-sm" href="/65004/777288/Custom-Holiday-Matched-Packaging/Winter-Snowman-Design-Pacakging.html"&gt;See more&lt;/a&gt;&lt;/td&gt;&lt;td&gt;&lt;a class="link seemore-sm" href="/65004/777282/Custom-Holiday-Matched-Packaging/Street-Scene-Design-Packaging.html"&gt;See more&lt;/a&gt;&lt;/td&gt;&lt;td&gt;&lt;a class="link seemore-sm" href="/65004/777279/Custom-Holiday-Matched-Packaging/Snowball-Design-Packaging.html"&gt;See more&lt;/a&gt;&lt;/td&gt;&lt;td&gt;&lt;a class="link seemore-sm" href="/65004/777285/Custom-Holiday-Matched-Packaging/Holiday-Treats-Design-Packaging.html"&gt;See more&lt;/a&gt;&lt;/td&gt;&lt;td class="last"&gt;&lt;a class="link seemore-sm" href="/65004/777286/Custom-Holiday-Matched-Packaging/Holiday-Trees-Design-Packaging.html"&gt;See more&lt;/a&gt;&lt;/td&gt;  	&lt;/tr&gt;&lt;tr class="top"&gt;  		&lt;td class="first"&gt;&lt;a href="/65004/777277/Custom-Holiday-Matched-Packaging/Poinsettia-Magic-Design-Packaging.html"&gt;&lt;img src="http://img3.eetoolset.com/img?set=image[8/1056076.jpg],size[140x280],qual[80]&amp;call=url[file:std.image]" /&gt;&lt;/a&gt;&lt;/td&gt;&lt;td&gt;&lt;a href="/65004/777284/Custom-Holiday-Matched-Packaging/Thomas-Nast-Design-Packaging.html"&gt;&lt;img src="http://img1.eetoolset.com/img?set=image[8/1056062.jpg],size[140x280],qual[80]&amp;call=url[file:std.image]" /&gt;&lt;/a&gt;&lt;/td&gt;&lt;td&gt;&lt;a href="/65004/777287/Custom-Holiday-Matched-Packaging/Winter-Bird-Design-Packaging.html"&gt;&lt;img src="http://img1.eetoolset.com/img?set=image[8/1056065.jpg],size[140x280],qual[80]&amp;call=url[file:std.image]" /&gt;&lt;/a&gt;&lt;/td&gt;&lt;td&gt;&lt;a href="/65004/777276/Custom-Holiday-Matched-Packaging/Ornament-Shop-Design-Packaging.html"&gt;&lt;img src="http://img1.eetoolset.com/img?set=image[8/1056077.jpg],size[140x280],qual[80]&amp;call=url[file:std.image]" /&gt;&lt;/a&gt;&lt;/td&gt;&lt;td class="last"&gt;&lt;a href="/65004/777283/Custom-Holiday-Matched-Packaging/Holiday-Stripes-Design-Packaging.html"&gt;&lt;img src="http://img3.eetoolset.com/img?set=image[8/1056055.jpg],size[140x280],qual[80]&amp;call=url[file:std.image]" /&gt;&lt;/a&gt;&lt;/td&gt;  	&lt;/tr&gt;&lt;tr class="mid"&gt;  		&lt;td class="first"&gt;&lt;a class="name" href="/65004/777277/Custom-Holiday-Matched-Packaging/Poinsettia-Magic-Design-Packaging.html"&gt;Poinsettia Magic Design Packaging&lt;/a&gt;&lt;span class="desc"&gt;&lt;/span&gt;&lt;div class="promo"&gt;&lt;/div&gt;&lt;/td&gt;&lt;td&gt;&lt;a class="name" href="/65004/777284/Custom-Holiday-Matched-Packaging/Thomas-Nast-Design-Packaging.html"&gt;Thomas Nast Design Packaging&lt;/a&gt;&lt;span class="desc"&gt;&lt;/span&gt;&lt;div class="promo"&gt;&lt;/div&gt;&lt;/td&gt;&lt;td&gt;&lt;a class="name" href="/65004/777287/Custom-Holiday-Matched-Packaging/Winter-Bird-Design-Packaging.html"&gt;Winter Bird Design Packaging&lt;/a&gt;&lt;span class="desc"&gt;&lt;/span&gt;&lt;div class="promo"&gt;&lt;/div&gt;&lt;/td&gt;&lt;td&gt;&lt;a class="name" href="/65004/777276/Custom-Holiday-Matched-Packaging/Ornament-Shop-Design-Packaging.html"&gt;Ornament Shop Design Packaging&lt;/a&gt;&lt;span class="desc"&gt;&lt;/span&gt;&lt;div class="promo"&gt;&lt;/div&gt;&lt;/td&gt;&lt;td class="last"&gt;&lt;a class="name" href="/65004/777283/Custom-Holiday-Matched-Packaging/Holiday-Stripes-Design-Packaging.html"&gt;Holiday Stripes Design Packaging&lt;/a&gt;&lt;span class="desc"&gt;&lt;/span&gt;&lt;div class="promo"&gt;&lt;/div&gt;&lt;/td&gt;  	&lt;/tr&gt;&lt;tr class="bot"&gt;  		&lt;td class="first"&gt;&lt;a class="link seemore-sm" href="/65004/777277/Custom-Holiday-Matched-Packaging/Poinsettia-Magic-Design-Packaging.html"&gt;See more&lt;/a&gt;&lt;/td&gt;&lt;td&gt;&lt;a class="link seemore-sm" href="/65004/777284/Custom-Holiday-Matched-Packaging/Thomas-Nast-Design-Packaging.html"&gt;See more&lt;/a&gt;&lt;/td&gt;&lt;td&gt;&lt;a class="link seemore-sm" href="/65004/777287/Custom-Holiday-Matched-Packaging/Winter-Bird-Design-Packaging.html"&gt;See more&lt;/a&gt;&lt;/td&gt;&lt;td&gt;&lt;a class="link seemore-sm" href="/65004/777276/Custom-Holiday-Matched-Packaging/Ornament-Shop-Design-Packaging.html"&gt;See more&lt;/a&gt;&lt;/td&gt;&lt;td class="last"&gt;&lt;a class="link seemore-sm" href="/65004/777283/Custom-Holiday-Matched-Packaging/Holiday-Stripes-Design-Packaging.html"&gt;See more&lt;/a&gt;&lt;/td&gt;  	&lt;/tr&gt;&lt;tr class="top"&gt;  		&lt;td class="first"&gt;&lt;a href="/65004/777274/Custom-Holiday-Matched-Packaging/Jolly-Holly-Design-Packaging.html"&gt;&lt;img src="http://img2.eetoolset.com/img?set=image[8/1056069.jpg],size[140x280],qual[80]&amp;call=url[file:std.image]" /&gt;&lt;/a&gt;&lt;/td&gt;&lt;td&gt;&lt;a href="/65004/777280/Custom-Holiday-Matched-Packaging/Snowy-Tree-Design-Packaging.html"&gt;&lt;img src="http://img1.eetoolset.com/img?set=image[8/1056056.jpg],size[140x280],qual[80]&amp;call=url[file:std.image]" /&gt;&lt;/a&gt;&lt;/td&gt;&lt;td&gt;&lt;a href="/65004/777275/Custom-Holiday-Matched-Packaging/Merry-Flakes-Design-Packaging.html"&gt;&lt;img src="http://img3.eetoolset.com/img?set=image[8/1056052.jpg],size[140x280],qual[80]&amp;call=url[file:std.image]" /&gt;&lt;/a&gt;&lt;/td&gt;&lt;td&gt;&lt;a href="/65004/777281/Custom-Holiday-Matched-Packaging/Sparkling-Flakes-Design-Packaging.html"&gt;&lt;img src="http://img2.eetoolset.com/img?set=image[8/1056057.jpg],size[140x280],qual[80]&amp;call=url[file:std.image]" /&gt;&lt;/a&gt;&lt;/td&gt;&lt;td class="last"&gt;&lt;a href="/65004/777278/Custom-Holiday-Matched-Packaging/Snow-Dots-Design-Packaging.html"&gt;&lt;img src="http://img1.eetoolset.com/img?set=image[8/1056071.jpg],size[140x280],qual[80]&amp;call=url[file:std.image]" /&gt;&lt;/a&gt;&lt;/td&gt;  	&lt;/tr&gt;&lt;tr class="mid"&gt;  		&lt;td class="first"&gt;&lt;a class="name" href="/65004/777274/Custom-Holiday-Matched-Packaging/Jolly-Holly-Design-Packaging.html"&gt;Jolly Holly Design Packaging&lt;/a&gt;&lt;span class="desc"&gt;&lt;/span&gt;&lt;div class="promo"&gt;&lt;/div&gt;&lt;/td&gt;&lt;td&gt;&lt;a class="name" href="/65004/777280/Custom-Holiday-Matched-Packaging/Snowy-Tree-Design-Packaging.html"&gt;Snowy Tree Design Packaging&lt;/a&gt;&lt;span class="desc"&gt;&lt;/span&gt;&lt;div class="promo"&gt;&lt;/div&gt;&lt;/td&gt;&lt;td&gt;&lt;a class="name" href="/65004/777275/Custom-Holiday-Matched-Packaging/Merry-Flakes-Design-Packaging.html"&gt;Merry Flakes Design Packaging&lt;/a&gt;&lt;span class="desc"&gt;&lt;/span&gt;&lt;div class="promo"&gt;&lt;/div&gt;&lt;/td&gt;&lt;td&gt;&lt;a class="name" href="/65004/777281/Custom-Holiday-Matched-Packaging/Sparkling-Flakes-Design-Packaging.html"&gt;Sparkling Flakes Design Packaging&lt;/a&gt;&lt;span class="desc"&gt;&lt;/span&gt;&lt;div class="promo"&gt;&lt;/div&gt;&lt;/td&gt;&lt;td class="last"&gt;&lt;a class="name" href="/65004/777278/Custom-Holiday-Matched-Packaging/Snow-Dots-Design-Packaging.html"&gt;Snow Dots Design Packaging&lt;/a&gt;&lt;span class="desc"&gt;&lt;/span&gt;&lt;div class="promo"&gt;&lt;/div&gt;&lt;/td&gt;  	&lt;/tr&gt;&lt;tr class="bot"&gt;  		&lt;td class="first"&gt;&lt;a class="link seemore-sm" href="/65004/777274/Custom-Holiday-Matched-Packaging/Jolly-Holly-Design-Packaging.html"&gt;See more&lt;/a&gt;&lt;/td&gt;&lt;td&gt;&lt;a class="link seemore-sm" href="/65004/777280/Custom-Holiday-Matched-Packaging/Snowy-Tree-Design-Packaging.html"&gt;See more&lt;/a&gt;&lt;/td&gt;&lt;td&gt;&lt;a class="link seemore-sm" href="/65004/777275/Custom-Holiday-Matched-Packaging/Merry-Flakes-Design-Packaging.html"&gt;See more&lt;/a&gt;&lt;/td&gt;&lt;td&gt;&lt;a class="link seemore-sm" href="/65004/777281/Custom-Holiday-Matched-Packaging/Sparkling-Flakes-Design-Packaging.html"&gt;See more&lt;/a&gt;&lt;/td&gt;&lt;td class="last"&gt;&lt;a class="link seemore-sm" href="/65004/777278/Custom-Holiday-Matched-Packaging/Snow-Dots-Design-Packaging.html"&gt;See more&lt;/a&gt;&lt;/td&gt;  	&lt;/tr&gt;  &lt;/table&gt;</t>
  </si>
  <si>
    <t>&lt;p&gt;Fun and festive designed packaging for the holidays available in a variety of sizes, patterns and materials. These items can be used as your holiday store packaging or resold for your customers gift giving needs.  If you have questions please call 1-800-426-5708.&lt;/p&gt;&lt;table class="body" align="center" border="0"&gt;  	&lt;tr class="top"&gt;  		&lt;td class="first"&gt;&lt;a href="/65753/787810/Decorative-Holiday-Packaging/Retro-Gift-Collection.html"&gt;&lt;img src="http://img2.eetoolset.com/img?set=image[8/1109865.jpg],size[140x280],qual[80]&amp;call=url[file:std.image]" /&gt;&lt;/a&gt;&lt;/td&gt;&lt;td&gt;&lt;a href="/65753/787813/Decorative-Holiday-Packaging/Nicolas-Collection.html"&gt;&lt;img src="http://img1.eetoolset.com/img?set=image[8/1110200.jpg],size[140x280],qual[80]&amp;call=url[file:std.image]" /&gt;&lt;/a&gt;&lt;/td&gt;&lt;td&gt;&lt;a href="/65753/787814/Decorative-Holiday-Packaging/Shimmering-Snowflake-Collection.html"&gt;&lt;img src="http://img1.eetoolset.com/img?set=image[8/1109843.jpg],size[140x280],qual[80]&amp;call=url[file:std.image]" /&gt;&lt;/a&gt;&lt;/td&gt;&lt;td&gt;&lt;a href="/65753/787808/Decorative-Holiday-Packaging/Presents-Please-Collection.html"&gt;&lt;img src="http://img3.eetoolset.com/img?set=image[8/1115371.jpg],size[140x280],qual[80]&amp;call=url[file:std.image]" /&gt;&lt;/a&gt;&lt;/td&gt;&lt;td class="last"&gt;&lt;a href="/65753/787809/Decorative-Holiday-Packaging/Sophie-Holiday-Greeting--Ornaments.html"&gt;&lt;img src="http://img2.eetoolset.com/img?set=image[8/1110207.jpg],size[140x280],qual[80]&amp;call=url[file:std.image]" /&gt;&lt;/a&gt;&lt;/td&gt;  	&lt;/tr&gt;&lt;tr class="mid"&gt;  		&lt;td class="first"&gt;&lt;a class="name" href="/65753/787810/Decorative-Holiday-Packaging/Retro-Gift-Collection.html"&gt;Retro Gift Collection&lt;/a&gt;&lt;span class="desc"&gt;&lt;/span&gt;&lt;div class="promo"&gt;&lt;/div&gt;&lt;/td&gt;&lt;td&gt;&lt;a class="name" href="/65753/787813/Decorative-Holiday-Packaging/Nicolas-Collection.html"&gt;Nicolas Collection&lt;/a&gt;&lt;span class="desc"&gt;&lt;/span&gt;&lt;div class="promo"&gt;&lt;/div&gt;&lt;/td&gt;&lt;td&gt;&lt;a class="name" href="/65753/787814/Decorative-Holiday-Packaging/Shimmering-Snowflake-Collection.html"&gt;Shimmering Snowflake Collection&lt;/a&gt;&lt;span class="desc"&gt;&lt;/span&gt;&lt;div class="promo"&gt;&lt;/div&gt;&lt;/td&gt;&lt;td&gt;&lt;a class="name" href="/65753/787808/Decorative-Holiday-Packaging/Presents-Please-Collection.html"&gt;Presents Please Collection&lt;/a&gt;&lt;span class="desc"&gt;&lt;/span&gt;&lt;div class="promo"&gt;&lt;/div&gt;&lt;/td&gt;&lt;td class="last"&gt;&lt;a class="name" href="/65753/787809/Decorative-Holiday-Packaging/Sophie-Holiday-Greeting--Ornaments.html"&gt;Sophie Holiday Greeting &amp; Ornaments&lt;/a&gt;&lt;span class="desc"&gt;&lt;/span&gt;&lt;div class="promo"&gt;&lt;/div&gt;&lt;/td&gt;  	&lt;/tr&gt;&lt;tr class="bot"&gt;  		&lt;td class="first"&gt;&lt;a class="link seemore-sm" href="/65753/787810/Decorative-Holiday-Packaging/Retro-Gift-Collection.html"&gt;See more&lt;/a&gt;&lt;/td&gt;&lt;td&gt;&lt;a class="link seemore-sm" href="/65753/787813/Decorative-Holiday-Packaging/Nicolas-Collection.html"&gt;See more&lt;/a&gt;&lt;/td&gt;&lt;td&gt;&lt;a class="link seemore-sm" href="/65753/787814/Decorative-Holiday-Packaging/Shimmering-Snowflake-Collection.html"&gt;See more&lt;/a&gt;&lt;/td&gt;&lt;td&gt;&lt;a class="link seemore-sm" href="/65753/787808/Decorative-Holiday-Packaging/Presents-Please-Collection.html"&gt;See more&lt;/a&gt;&lt;/td&gt;&lt;td class="last"&gt;&lt;a class="link seemore-sm" href="/65753/787809/Decorative-Holiday-Packaging/Sophie-Holiday-Greeting--Ornaments.html"&gt;See more&lt;/a&gt;&lt;/td&gt;  	&lt;/tr&gt;&lt;tr class="top"&gt;  		&lt;td class="first"&gt;&lt;a href="/65753/787812/Decorative-Holiday-Packaging/Poinsettia-Collection.html"&gt;&lt;img src="http://img2.eetoolset.com/img?set=image[8/1109850.jpg],size[140x280],qual[80]&amp;call=url[file:std.image]" /&gt;&lt;/a&gt;&lt;/td&gt;&lt;td&gt;&lt;a href="/65753/787815/Decorative-Holiday-Packaging/Winter-City-Collection.html"&gt;&lt;img src="http://img1.eetoolset.com/img?set=image[8/1110206.jpg],size[140x280],qual[80]&amp;call=url[file:std.image]" /&gt;&lt;/a&gt;&lt;/td&gt;&lt;td&gt;&amp;nbsp&lt;/td&gt;&lt;td&gt;&amp;nbsp&lt;/td&gt;&lt;td class="last"&gt;&amp;nbsp&lt;/td&gt;  	&lt;/tr&gt;&lt;tr class="mid"&gt;  		&lt;td class="first"&gt;&lt;a class="name" href="/65753/787812/Decorative-Holiday-Packaging/Poinsettia-Collection.html"&gt;Poinsettia Collection&lt;/a&gt;&lt;span class="desc"&gt;&lt;/span&gt;&lt;div class="promo"&gt;&lt;/div&gt;&lt;/td&gt;&lt;td&gt;&lt;a class="name" href="/65753/787815/Decorative-Holiday-Packaging/Winter-City-Collection.html"&gt;Winter City Collection&lt;/a&gt;&lt;span class="desc"&gt;&lt;/span&gt;&lt;div class="promo"&gt;&lt;/div&gt;&lt;/td&gt;&lt;td&gt;&amp;nbsp&lt;/td&gt;&lt;td&gt;&amp;nbsp&lt;/td&gt;&lt;td class="last"&gt;&amp;nbsp&lt;/td&gt;  	&lt;/tr&gt;&lt;tr class="bot"&gt;  		&lt;td class="first"&gt;&lt;a class="link seemore-sm" href="/65753/787812/Decorative-Holiday-Packaging/Poinsettia-Collection.html"&gt;See more&lt;/a&gt;&lt;/td&gt;&lt;td&gt;&lt;a class="link seemore-sm" href="/65753/787815/Decorative-Holiday-Packaging/Winter-City-Collection.html"&gt;See more&lt;/a&gt;&lt;/td&gt;&lt;td&gt;&amp;nbsp&lt;/td&gt;&lt;td&gt;&amp;nbsp&lt;/td&gt;&lt;td class="last"&gt;&amp;nbsp&lt;/td&gt;  	&lt;/tr&gt;  &lt;/table&gt;</t>
  </si>
  <si>
    <t>&lt;p&gt;Combine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well.&lt;/p&gt;&lt;table class="body" align="center" border="0"&gt;  	&lt;tr class="top"&gt;  		&lt;td class="first"&gt;&lt;a href="/65011/476530/Holiday-Boxes/Merry-Dots.html"&gt;&lt;img src="http://img2.eetoolset.com/img?set=image[8/1097577.jpg],size[140x280],qual[80]&amp;call=url[file:std.image]" /&gt;&lt;/a&gt;&lt;/td&gt;&lt;td&gt;&lt;a href="/65011/476533/Holiday-Boxes/White-Pine.html"&gt;&lt;img src="http://img2.eetoolset.com/img?set=image[8/1097355.jpg],size[140x280],qual[80]&amp;call=url[file:std.image]" /&gt;&lt;/a&gt;&lt;/td&gt;&lt;td&gt;&lt;a href="/65011/732233/Holiday-Boxes/Inserts-and-Dividers.html"&gt;&lt;img src="http://img1.eetoolset.com/img?set=image[8/900311.jpg],size[140x280],qual[80]&amp;call=url[file:std.image]" /&gt;&lt;/a&gt;&lt;/td&gt;&lt;td&gt;&lt;a href="/65011/732118/Holiday-Boxes/Riveting-Ribbons.html"&gt;&lt;img src="http://img2.eetoolset.com/img?set=image[8/897684.jpg],size[140x280],qual[80]&amp;call=url[file:std.image]" /&gt;&lt;/a&gt;&lt;/td&gt;&lt;td class="last"&gt;&lt;a href="/65011/226770/Holiday-Boxes/Silver-Plated.html"&gt;&lt;img src="http://img1.eetoolset.com/img?set=image[8/1097366.jpg],size[140x280],qual[80]&amp;call=url[file:std.image]" /&gt;&lt;/a&gt;&lt;/td&gt;  	&lt;/tr&gt;&lt;tr class="mid"&gt;  		&lt;td class="first"&gt;&lt;a class="name" href="/65011/476530/Holiday-Boxes/Merry-Dots.html"&gt;Merry Dots&lt;/a&gt;&lt;span class="desc"&gt;&lt;/span&gt;&lt;div class="promo"&gt;&lt;/div&gt;&lt;/td&gt;&lt;td&gt;&lt;a class="name" href="/65011/476533/Holiday-Boxes/White-Pine.html"&gt;White Pine&lt;/a&gt;&lt;span class="desc"&gt;&lt;/span&gt;&lt;div class="promo"&gt;&lt;/div&gt;&lt;/td&gt;&lt;td&gt;&lt;a class="name" href="/65011/732233/Holiday-Boxes/Inserts-and-Dividers.html"&gt;Inserts and Dividers&lt;/a&gt;&lt;span class="desc"&gt;&lt;/span&gt;&lt;div class="promo"&gt;&lt;/div&gt;&lt;/td&gt;&lt;td&gt;&lt;span class="new"&gt;New!&lt;/span&gt;&lt;a class="name" href="/65011/732118/Holiday-Boxes/Riveting-Ribbons.html"&gt;Riveting Ribbons&lt;/a&gt;&lt;span class="desc"&gt;&lt;/span&gt;&lt;div class="promo"&gt;&lt;/div&gt;&lt;/td&gt;&lt;td class="last"&gt;&lt;a class="name" href="/65011/226770/Holiday-Boxes/Silver-Plated.html"&gt;Silver Plated&lt;/a&gt;&lt;span class="desc"&gt;&lt;/span&gt;&lt;div class="promo"&gt;&lt;/div&gt;&lt;/td&gt;  	&lt;/tr&gt;&lt;tr class="bot"&gt;  		&lt;td class="first"&gt;&lt;a class="link seemore-sm" href="/65011/476530/Holiday-Boxes/Merry-Dots.html"&gt;See more&lt;/a&gt;&lt;/td&gt;&lt;td&gt;&lt;a class="link seemore-sm" href="/65011/476533/Holiday-Boxes/White-Pine.html"&gt;See more&lt;/a&gt;&lt;/td&gt;&lt;td&gt;&lt;a class="link seemore-sm" href="/65011/732233/Holiday-Boxes/Inserts-and-Dividers.html"&gt;See more&lt;/a&gt;&lt;/td&gt;&lt;td&gt;&lt;a class="link seemore-sm" href="/65011/732118/Holiday-Boxes/Riveting-Ribbons.html"&gt;See more&lt;/a&gt;&lt;/td&gt;&lt;td class="last"&gt;&lt;a class="link seemore-sm" href="/65011/226770/Holiday-Boxes/Silver-Plated.html"&gt;See more&lt;/a&gt;&lt;/td&gt;  	&lt;/tr&gt;&lt;tr class="top"&gt;  		&lt;td class="first"&gt;&lt;a href="/65011/476539/Holiday-Boxes/Stardust.html"&gt;&lt;img src="http://img1.eetoolset.com/img?set=image[8/1097369.jpg],size[140x280],qual[80]&amp;call=url[file:std.image]" /&gt;&lt;/a&gt;&lt;/td&gt;&lt;td&gt;&lt;a href="/65011/226749/Holiday-Boxes/Red-Satin-Gift-Boxes.html"&gt;&lt;img src="http://img3.eetoolset.com/img?set=image[8/1097578.jpg],size[140x280],qual[80]&amp;call=url[file:std.image]" /&gt;&lt;/a&gt;&lt;/td&gt;&lt;td&gt;&lt;a href="/65011/734396/Holiday-Boxes/Stripes.html"&gt;&lt;img src="http://img3.eetoolset.com/img?set=image[8/1097359.jpg],size[140x280],qual[80]&amp;call=url[file:std.image]" /&gt;&lt;/a&gt;&lt;/td&gt;&lt;td&gt;&lt;a href="/65011/226769/Holiday-Boxes/Spruce-Green-Brushstroke-Gift-Boxes.html"&gt;&lt;img src="http://img3.eetoolset.com/img?set=image[8/1097368.jpg],size[140x280],qual[80]&amp;call=url[file:std.image]" /&gt;&lt;/a&gt;&lt;/td&gt;&lt;td class="last"&gt;&lt;a href="/65011/226753/Holiday-Boxes/Holly-Berry-Frost-Gift-Boxes.html"&gt;&lt;img src="http://img1.eetoolset.com/img?set=image[8/1097360.jpg],size[140x280],qual[80]&amp;call=url[file:std.image]" /&gt;&lt;/a&gt;&lt;/td&gt;  	&lt;/tr&gt;&lt;tr class="mid"&gt;  		&lt;td class="first"&gt;&lt;a class="name" href="/65011/476539/Holiday-Boxes/Stardust.html"&gt;Stardust&lt;/a&gt;&lt;span class="desc"&gt;&lt;/span&gt;&lt;div class="promo"&gt;&lt;/div&gt;&lt;/td&gt;&lt;td&gt;&lt;a class="name" href="/65011/226749/Holiday-Boxes/Red-Satin-Gift-Boxes.html"&gt;Red Satin Gift Boxes&lt;/a&gt;&lt;span class="desc"&gt;&lt;/span&gt;&lt;div class="promo"&gt;&lt;/div&gt;&lt;/td&gt;&lt;td&gt;&lt;a class="name" href="/65011/734396/Holiday-Boxes/Stripes.html"&gt;Stripes&lt;/a&gt;&lt;span class="desc"&gt;&lt;/span&gt;&lt;div class="promo"&gt;&lt;/div&gt;&lt;/td&gt;&lt;td&gt;&lt;a class="name" href="/65011/226769/Holiday-Boxes/Spruce-Green-Brushstroke-Gift-Boxes.html"&gt;Spruce Green Brushstroke Gift Boxes&lt;/a&gt;&lt;span class="desc"&gt;&lt;/span&gt;&lt;div class="promo"&gt;&lt;/div&gt;&lt;/td&gt;&lt;td class="last"&gt;&lt;a class="name" href="/65011/226753/Holiday-Boxes/Holly-Berry-Frost-Gift-Boxes.html"&gt;Holly Berry Frost Gift Boxes&lt;/a&gt;&lt;span class="desc"&gt;&lt;/span&gt;&lt;div class="promo"&gt;&lt;/div&gt;&lt;/td&gt;  	&lt;/tr&gt;&lt;tr class="bot"&gt;  		&lt;td class="first"&gt;&lt;a class="link seemore-sm" href="/65011/476539/Holiday-Boxes/Stardust.html"&gt;See more&lt;/a&gt;&lt;/td&gt;&lt;td&gt;&lt;a class="link seemore-sm" href="/65011/226749/Holiday-Boxes/Red-Satin-Gift-Boxes.html"&gt;See more&lt;/a&gt;&lt;/td&gt;&lt;td&gt;&lt;a class="link seemore-sm" href="/65011/734396/Holiday-Boxes/Stripes.html"&gt;See more&lt;/a&gt;&lt;/td&gt;&lt;td&gt;&lt;a class="link seemore-sm" href="/65011/226769/Holiday-Boxes/Spruce-Green-Brushstroke-Gift-Boxes.html"&gt;See more&lt;/a&gt;&lt;/td&gt;&lt;td class="last"&gt;&lt;a class="link seemore-sm" href="/65011/226753/Holiday-Boxes/Holly-Berry-Frost-Gift-Boxes.html"&gt;See more&lt;/a&gt;&lt;/td&gt;  	&lt;/tr&gt;&lt;tr class="top"&gt;  		&lt;td class="first"&gt;&lt;a href="/65011/734550/Holiday-Boxes/Poinsettia.html"&gt;&lt;img src="http://img2.eetoolset.com/img?set=image[8/1097571.jpg],size[140x280],qual[80]&amp;call=url[file:std.image]" /&gt;&lt;/a&gt;&lt;/td&gt;&lt;td&gt;&lt;a href="/65011/226751/Holiday-Boxes/Red--Hunter-Green-Bows-Gift-Boxes.html"&gt;&lt;img src="http://img1.eetoolset.com/img?set=image[8/1097573.jpg],size[140x280],qual[80]&amp;call=url[file:std.image]" /&gt;&lt;/a&gt;&lt;/td&gt;&lt;td&gt;&lt;a href="/65011/732117/Holiday-Boxes/Reindeer-Dance.html"&gt;&lt;img src="http://img3.eetoolset.com/img?set=image[8/897685.jpg],size[140x280],qual[80]&amp;call=url[file:std.image]" /&gt;&lt;/a&gt;&lt;/td&gt;&lt;td&gt;&lt;a href="/65011/226911/Holiday-Boxes/Hunter-Green-Kraft-Gift-Boxes.html"&gt;&lt;img src="http://img3.eetoolset.com/img?set=image[8/1097575.jpg],size[140x280],qual[80]&amp;call=url[file:std.image]" /&gt;&lt;/a&gt;&lt;/td&gt;&lt;td class="last"&gt;&lt;a href="/65011/227249/Holiday-Boxes/Tree-Window-Bag.html"&gt;&lt;img src="http://img3.eetoolset.com/img?set=image[8/1108546.jpg],size[140x280],qual[80]&amp;call=url[file:std.image]" /&gt;&lt;/a&gt;&lt;/td&gt;  	&lt;/tr&gt;&lt;tr class="mid"&gt;  		&lt;td class="first"&gt;&lt;a class="name" href="/65011/734550/Holiday-Boxes/Poinsettia.html"&gt;Poinsettia&lt;/a&gt;&lt;span class="desc"&gt;&lt;/span&gt;&lt;div class="promo"&gt;&lt;/div&gt;&lt;/td&gt;&lt;td&gt;&lt;a class="name" href="/65011/226751/Holiday-Boxes/Red--Hunter-Green-Bows-Gift-Boxes.html"&gt;Red &amp; Hunter Green Bows Gift Boxes&lt;/a&gt;&lt;span class="desc"&gt;&lt;/span&gt;&lt;div class="promo"&gt;&lt;/div&gt;&lt;/td&gt;&lt;td&gt;&lt;span class="new"&gt;New!&lt;/span&gt;&lt;a class="name" href="/65011/732117/Holiday-Boxes/Reindeer-Dance.html"&gt;Reindeer Dance&lt;/a&gt;&lt;span class="desc"&gt;&lt;/span&gt;&lt;div class="promo"&gt;&lt;/div&gt;&lt;/td&gt;&lt;td&gt;&lt;a class="name" href="/65011/226911/Holiday-Boxes/Hunter-Green-Kraft-Gift-Boxes.html"&gt;Hunter Green Kraft Gift Boxes&lt;/a&gt;&lt;span class="desc"&gt;&lt;/span&gt;&lt;div class="promo"&gt;&lt;/div&gt;&lt;/td&gt;&lt;td class="last"&gt;&lt;a class="name" href="/65011/227249/Holiday-Boxes/Tree-Window-Bag.html"&gt;Tree Window Bag&lt;/a&gt;&lt;span class="desc"&gt;&lt;/span&gt;&lt;div class="promo"&gt;&lt;/div&gt;&lt;/td&gt;  	&lt;/tr&gt;&lt;tr class="bot"&gt;  		&lt;td class="first"&gt;&lt;a class="link seemore-sm" href="/65011/734550/Holiday-Boxes/Poinsettia.html"&gt;See more&lt;/a&gt;&lt;/td&gt;&lt;td&gt;&lt;a class="link seemore-sm" href="/65011/226751/Holiday-Boxes/Red--Hunter-Green-Bows-Gift-Boxes.html"&gt;See more&lt;/a&gt;&lt;/td&gt;&lt;td&gt;&lt;a class="link seemore-sm" href="/65011/732117/Holiday-Boxes/Reindeer-Dance.html"&gt;See more&lt;/a&gt;&lt;/td&gt;&lt;td&gt;&lt;a class="link seemore-sm" href="/65011/226911/Holiday-Boxes/Hunter-Green-Kraft-Gift-Boxes.html"&gt;See more&lt;/a&gt;&lt;/td&gt;&lt;td class="last"&gt;&lt;a class="link seemore-sm" href="/65011/227249/Holiday-Boxes/Tree-Window-Bag.html"&gt;See more&lt;/a&gt;&lt;/td&gt;  	&lt;/tr&gt;  &lt;/table&gt;</t>
  </si>
  <si>
    <t>&lt;p&gt;Christmas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sheets&lt;/p&gt;&lt;table class="body" align="center" border="0"&gt;  	&lt;tr class="top"&gt;  		&lt;td class="first"&gt;&lt;a href="/65001/223362/Holiday-Patterned-Tissue-Paper/Holiday--Christmas-Printed-Tissue-Paper.html"&gt;&lt;img src="http://img1.eetoolset.com/img?set=image[8/994358.jpg],size[140x280],qual[80]&amp;call=url[file:std.image]" /&gt;&lt;/a&gt;&lt;/td&gt;&lt;td&gt;&lt;a href="/65001/28612/Holiday-Patterned-Tissue-Paper/Printed-Tissue-Paper-Assortment-Packs.html"&gt;&lt;img src="http://img1.eetoolset.com/img?set=image[8/994358.jpg],size[140x280],qual[80]&amp;call=url[file:std.image]" /&gt;&lt;/a&gt;&lt;/td&gt;&lt;td&gt;&amp;nbsp&lt;/td&gt;&lt;td&gt;&amp;nbsp&lt;/td&gt;&lt;td class="last"&gt;&amp;nbsp&lt;/td&gt;  	&lt;/tr&gt;&lt;tr class="mid"&gt;  		&lt;td class="first"&gt;&lt;a class="name" href="/65001/223362/Holiday-Patterned-Tissue-Paper/Holiday--Christmas-Printed-Tissue-Paper.html"&gt;Holiday &amp; Christmas Printed Tissue Paper&lt;/a&gt;&lt;span class="desc"&gt;&lt;/span&gt;&lt;div class="promo"&gt;&lt;/div&gt;&lt;/td&gt;&lt;td&gt;&lt;a class="name" href="/65001/28612/Holiday-Patterned-Tissue-Paper/Printed-Tissue-Paper-Assortment-Packs.html"&gt;Printed Tissue Paper Assortment Packs&lt;/a&gt;&lt;span class="desc"&gt;&lt;/span&gt;&lt;div class="promo"&gt;&lt;/div&gt;&lt;/td&gt;&lt;td&gt;&amp;nbsp&lt;/td&gt;&lt;td&gt;&amp;nbsp&lt;/td&gt;&lt;td class="last"&gt;&amp;nbsp&lt;/td&gt;  	&lt;/tr&gt;&lt;tr class="bot"&gt;  		&lt;td class="first"&gt;&lt;a class="link seemore-sm" href="/65001/223362/Holiday-Patterned-Tissue-Paper/Holiday--Christmas-Printed-Tissue-Paper.html"&gt;See more&lt;/a&gt;&lt;/td&gt;&lt;td&gt;&lt;a class="link seemore-sm" href="/65001/28612/Holiday-Patterned-Tissue-Paper/Printed-Tissue-Paper-Assortment-Packs.html"&gt;See more&lt;/a&gt;&lt;/td&gt;&lt;td&gt;&amp;nbsp&lt;/td&gt;&lt;td&gt;&amp;nbsp&lt;/td&gt;&lt;td class="last"&gt;&amp;nbsp&lt;/td&gt;  	&lt;/tr&gt;  &lt;/table&gt;</t>
  </si>
  <si>
    <t>&lt;p&gt;Your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Both!&lt;/p&gt;&lt;table class="body" align="center" border="0"&gt;  	&lt;tr class="top"&gt;  		&lt;td class="first"&gt;&lt;a href="/64999/752422/Holiday-Patterns-Plastic-Bags/Gloss-Christmas-Plastic-Merchandise-Bags.html"&gt;&lt;img src="http://img2.eetoolset.com/img?set=image[8/1102674.jpg],size[140x280],qual[80]&amp;call=url[file:std.image]" /&gt;&lt;/a&gt;&lt;/td&gt;&lt;td&gt;&lt;a href="/64999/752414/Holiday-Patterns-Plastic-Bags/Holiday-AmeriTotes-Hi--Density-in-Solid-Colors.html"&gt;&lt;img src="http://img3.eetoolset.com/img?set=image[8/1110433.jpg],size[140x280],qual[80]&amp;call=url[file:std.image]" /&gt;&lt;/a&gt;&lt;/td&gt;&lt;td&gt;&lt;a href="/64999/762170/Holiday-Patterns-Plastic-Bags/Printed-Plastic-Holiday-Bags.html"&gt;&lt;img src="http://img1.eetoolset.com/img?set=image[8/1110209.jpg],size[140x280],qual[80]&amp;call=url[file:std.image]" /&gt;&lt;/a&gt;&lt;/td&gt;&lt;td&gt;&amp;nbsp&lt;/td&gt;&lt;td class="last"&gt;&amp;nbsp&lt;/td&gt;  	&lt;/tr&gt;&lt;tr class="mid"&gt;  		&lt;td class="first"&gt;&lt;span class="new"&gt;New!&lt;/span&gt;&lt;a class="name" href="/64999/752422/Holiday-Patterns-Plastic-Bags/Gloss-Christmas-Plastic-Merchandise-Bags.html"&gt;Gloss Christmas Plastic Merchandise Bags&lt;/a&gt;&lt;span class="desc"&gt;Classy gloss Christmas Bags for your Store!&lt;/span&gt;&lt;div class="promo"&gt;&lt;/div&gt;&lt;/td&gt;&lt;td&gt;&lt;span class="new"&gt;New!&lt;/span&gt;&lt;a class="name" href="/64999/752414/Holiday-Patterns-Plastic-Bags/Holiday-AmeriTotes-Hi--Density-in-Solid-Colors.html"&gt;Holiday AmeriTotes Hi-Density in Solid Colors&lt;/a&gt;&lt;span class="desc"&gt;&lt;/span&gt;&lt;div class="promo"&gt;&lt;/div&gt;&lt;/td&gt;&lt;td&gt;&lt;a class="name" href="/64999/762170/Holiday-Patterns-Plastic-Bags/Printed-Plastic-Holiday-Bags.html"&gt;Printed Plastic Holiday Bags&lt;/a&gt;&lt;span class="desc"&gt;&lt;/span&gt;&lt;div class="promo"&gt;&lt;/div&gt;&lt;/td&gt;&lt;td&gt;&amp;nbsp&lt;/td&gt;&lt;td class="last"&gt;&amp;nbsp&lt;/td&gt;  	&lt;/tr&gt;&lt;tr class="bot"&gt;  		&lt;td class="first"&gt;&lt;a class="link seemore-sm" href="/64999/752422/Holiday-Patterns-Plastic-Bags/Gloss-Christmas-Plastic-Merchandise-Bags.html"&gt;See more&lt;/a&gt;&lt;/td&gt;&lt;td&gt;&lt;a class="link seemore-sm" href="/64999/752414/Holiday-Patterns-Plastic-Bags/Holiday-AmeriTotes-Hi--Density-in-Solid-Colors.html"&gt;See more&lt;/a&gt;&lt;/td&gt;&lt;td&gt;&lt;a class="link seemore-sm" href="/64999/762170/Holiday-Patterns-Plastic-Bags/Printed-Plastic-Holiday-Bags.html"&gt;See more&lt;/a&gt;&lt;/td&gt;&lt;td&gt;&amp;nbsp&lt;/td&gt;&lt;td class="last"&gt;&amp;nbsp&lt;/td&gt;  	&lt;/tr&gt;  &lt;/table&gt;</t>
  </si>
  <si>
    <t>&lt;p&gt;If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need.&lt;/p&gt;&lt;table class="body" align="center" border="0"&gt;  	&lt;tr class="top"&gt;  		&lt;td class="first"&gt;&lt;a href="/65003/734721/Western-Themed-Christmas-Bags/Western-Christmas-Bags.html"&gt;&lt;img src="http://img1.eetoolset.com/img?set=image[8/1104302.jpg],size[140x280],qual[80]&amp;call=url[file:std.image]" /&gt;&lt;/a&gt;&lt;/td&gt;&lt;td&gt;&amp;nbsp&lt;/td&gt;&lt;td&gt;&amp;nbsp&lt;/td&gt;&lt;td&gt;&amp;nbsp&lt;/td&gt;&lt;td class="last"&gt;&amp;nbsp&lt;/td&gt;  	&lt;/tr&gt;&lt;tr class="mid"&gt;  		&lt;td class="first"&gt;&lt;a class="name" href="/65003/734721/Western-Themed-Christmas-Bags/Western-Christmas-Bags.html"&gt;Western Christmas Bags&lt;/a&gt;&lt;span class="desc"&gt;&lt;/span&gt;&lt;div class="promo"&gt;&lt;/div&gt;&lt;/td&gt;&lt;td&gt;&amp;nbsp&lt;/td&gt;&lt;td&gt;&amp;nbsp&lt;/td&gt;&lt;td&gt;&amp;nbsp&lt;/td&gt;&lt;td class="last"&gt;&amp;nbsp&lt;/td&gt;  	&lt;/tr&gt;&lt;tr class="bot"&gt;  		&lt;td class="first"&gt;&lt;a class="link seemore-sm" href="/65003/734721/Western-Themed-Christmas-Bags/Western-Christmas-Bags.html"&gt;See more&lt;/a&gt;&lt;/td&gt;&lt;td&gt;&amp;nbsp&lt;/td&gt;&lt;td&gt;&amp;nbsp&lt;/td&gt;&lt;td&gt;&amp;nbsp&lt;/td&gt;&lt;td class="last"&gt;&amp;nbsp&lt;/td&gt;  	&lt;/tr&gt;  &lt;/table&gt;</t>
  </si>
  <si>
    <t>&lt;p&gt;Eco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800-426-5708!&lt;/p&gt;&lt;table class="body" align="center" border="0"&gt;  	&lt;tr class="top"&gt;  		&lt;td class="first"&gt;&lt;a href="/66198/744107/Eco-Friendly-Plastic-Bags/Super-Gloss-Heavy-Duty-Merchandise-Bags.html"&gt;&lt;img src="http://img1.eetoolset.com/img?set=image[8/1141634.jpg],size[140x280],qual[80]&amp;call=url[file:std.image]" /&gt;&lt;/a&gt;&lt;/td&gt;&lt;td&gt;&lt;a href="/66198/50114/Eco-Friendly-Plastic-Bags/Frosted-Shoppers-with-Tri-Folded-Loop-Handles.html"&gt;&lt;img src="http://img3.eetoolset.com/img?set=image[8/1101076.jpg],size[140x280],qual[80]&amp;call=url[file:std.image]" /&gt;&lt;/a&gt;&lt;/td&gt;&lt;td&gt;&lt;a href="/66198/20276/Eco-Friendly-Plastic-Bags/Patch-Handle-Plastic-Merchandise-Bags.html"&gt;&lt;img src="http://img1.eetoolset.com/img?set=image[8/1102679.jpg],size[140x280],qual[80]&amp;call=url[file:std.image]" /&gt;&lt;/a&gt;&lt;/td&gt;&lt;td&gt;&lt;a href="/66198/49187/Eco-Friendly-Plastic-Bags/Frosted-SOS-Gift-Bags.html"&gt;&lt;img src="http://img2.eetoolset.com/img?set=image[8/1118307.jpg],size[140x280],qual[80]&amp;call=url[file:std.image]" /&gt;&lt;/a&gt;&lt;/td&gt;&lt;td class="last"&gt;&amp;nbsp&lt;/td&gt;  	&lt;/tr&gt;&lt;tr class="mid"&gt;  		&lt;td class="first"&gt;&lt;span class="new"&gt;New!&lt;/span&gt;&lt;a class="name" href="/66198/744107/Eco-Friendly-Plastic-Bags/Super-Gloss-Heavy-Duty-Merchandise-Bags.html"&gt;Super Gloss Heavy Duty Merchandise Bags&lt;/a&gt;&lt;span class="desc"&gt;&lt;/span&gt;&lt;div class="promo"&gt;&lt;/div&gt;&lt;/td&gt;&lt;td&gt;&lt;a class="name" href="/66198/50114/Eco-Friendly-Plastic-Bags/Frosted-Shoppers-with-Tri-Folded-Loop-Handles.html"&gt;Frosted Shoppers with Tri Folded Loop Handles&lt;/a&gt;&lt;span class="desc"&gt;&lt;/span&gt;&lt;div class="promo"&gt;&lt;/div&gt;&lt;/td&gt;&lt;td&gt;&lt;a class="name" href="/66198/20276/Eco-Friendly-Plastic-Bags/Patch-Handle-Plastic-Merchandise-Bags.html"&gt;Patch Handle Plastic Merchandise Bags&lt;/a&gt;&lt;span class="desc"&gt;&lt;/span&gt;&lt;div class="promo"&gt;&lt;/div&gt;&lt;/td&gt;&lt;td&gt;&lt;a class="name" href="/66198/49187/Eco-Friendly-Plastic-Bags/Frosted-SOS-Gift-Bags.html"&gt;Frosted SOS Gift Bags &lt;/a&gt;&lt;span class="desc"&gt;&lt;/span&gt;&lt;div class="promo"&gt;&lt;/div&gt;&lt;/td&gt;&lt;td class="last"&gt;&amp;nbsp&lt;/td&gt;  	&lt;/tr&gt;&lt;tr class="bot"&gt;  		&lt;td class="first"&gt;&lt;a class="link seemore-sm" href="/66198/744107/Eco-Friendly-Plastic-Bags/Super-Gloss-Heavy-Duty-Merchandise-Bags.html"&gt;See more&lt;/a&gt;&lt;/td&gt;&lt;td&gt;&lt;a class="link seemore-sm" href="/66198/50114/Eco-Friendly-Plastic-Bags/Frosted-Shoppers-with-Tri-Folded-Loop-Handles.html"&gt;See more&lt;/a&gt;&lt;/td&gt;&lt;td&gt;&lt;a class="link seemore-sm" href="/66198/20276/Eco-Friendly-Plastic-Bags/Patch-Handle-Plastic-Merchandise-Bags.html"&gt;See more&lt;/a&gt;&lt;/td&gt;&lt;td&gt;&lt;a class="link seemore-sm" href="/66198/49187/Eco-Friendly-Plastic-Bags/Frosted-SOS-Gift-Bags.html"&gt;See more&lt;/a&gt;&lt;/td&gt;&lt;td class="last"&gt;&amp;nbsp&lt;/td&gt;  	&lt;/tr&gt;  &lt;/table&gt;</t>
  </si>
  <si>
    <t>&lt;p&gt;Eco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800-426-5708!&lt;/p&gt;&lt;table class="body" align="center" border="0"&gt;  	&lt;tr class="top"&gt;  		&lt;td class="first"&gt;&lt;a href="/66199/437246/Eco-Friendly-Recycled-Paper-Bags/Recycled-Natural-Kraft-Paper-Shopping-Bags.html"&gt;&lt;img src="http://img1.eetoolset.com/img?set=image[8/1142753.jpg],size[140x280],qual[80]&amp;call=url[file:std.image]" /&gt;&lt;/a&gt;&lt;/td&gt;&lt;td&gt;&lt;a href="/66199/739028/Eco-Friendly-Recycled-Paper-Bags/Recycled-White-Kraft-Paper-Shopping-Bags.html"&gt;&lt;img src="http://img3.eetoolset.com/img?set=image[8/1142755.jpg],size[140x280],qual[80]&amp;call=url[file:std.image]" /&gt;&lt;/a&gt;&lt;/td&gt;&lt;td&gt;&amp;nbsp&lt;/td&gt;&lt;td&gt;&amp;nbsp&lt;/td&gt;&lt;td class="last"&gt;&amp;nbsp&lt;/td&gt;  	&lt;/tr&gt;&lt;tr class="mid"&gt;  		&lt;td class="first"&gt;&lt;a class="name" href="/66199/437246/Eco-Friendly-Recycled-Paper-Bags/Recycled-Natural-Kraft-Paper-Shopping-Bags.html"&gt;Recycled Natural Kraft Paper Shopping Bags &lt;/a&gt;&lt;span class="desc"&gt;&lt;/span&gt;&lt;div class="promo"&gt;&lt;/div&gt;&lt;/td&gt;&lt;td&gt;&lt;a class="name" href="/66199/739028/Eco-Friendly-Recycled-Paper-Bags/Recycled-White-Kraft-Paper-Shopping-Bags.html"&gt;Recycled White Kraft Paper Shopping Bags&lt;/a&gt;&lt;span class="desc"&gt;&lt;/span&gt;&lt;div class="promo"&gt;&lt;/div&gt;&lt;/td&gt;&lt;td&gt;&amp;nbsp&lt;/td&gt;&lt;td&gt;&amp;nbsp&lt;/td&gt;&lt;td class="last"&gt;&amp;nbsp&lt;/td&gt;  	&lt;/tr&gt;&lt;tr class="bot"&gt;  		&lt;td class="first"&gt;&lt;a class="link seemore-sm" href="/66199/437246/Eco-Friendly-Recycled-Paper-Bags/Recycled-Natural-Kraft-Paper-Shopping-Bags.html"&gt;See more&lt;/a&gt;&lt;/td&gt;&lt;td&gt;&lt;a class="link seemore-sm" href="/66199/739028/Eco-Friendly-Recycled-Paper-Bags/Recycled-White-Kraft-Paper-Shopping-Bags.html"&gt;See more&lt;/a&gt;&lt;/td&gt;&lt;td&gt;&amp;nbsp&lt;/td&gt;&lt;td&gt;&amp;nbsp&lt;/td&gt;&lt;td class="last"&gt;&amp;nbsp&lt;/td&gt;  	&lt;/tr&gt;  &lt;/table&gt;</t>
  </si>
  <si>
    <t>&lt;p&gt;Non-woven polypropylene bags are some of the hottest retail packaging products on the market. Benefits include:&lt;br&gt;      Eco Friendly Design  Durable  Reuse over and over  Machine Washable  Recyclable  Place Custom Logo on any bag so your stand out from the rest!&lt;br&gt;&lt;br&gt; &lt;/p&gt;&lt;table class="body" align="center" border="0"&gt;  	&lt;tr class="top"&gt;  		&lt;td class="first"&gt;&lt;a href="/66200/435281/Eco-Friendly-Reusable-Bags/Personalized-Silk-Screened-Non-Woven-Reusable-Shopping-Bags.html"&gt;&lt;img src="http://img3.eetoolset.com/img?set=image[8/1130845.jpg],size[140x280],qual[80]&amp;call=url[file:std.image]" /&gt;&lt;/a&gt;&lt;/td&gt;&lt;td&gt;&lt;a href="/66200/639363/Eco-Friendly-Reusable-Bags/Sparkling-Clear-Bags.html"&gt;&lt;img src="http://img2.eetoolset.com/img?set=image[8/1095360.jpg],size[140x280],qual[80]&amp;call=url[file:std.image]" /&gt;&lt;/a&gt;&lt;/td&gt;&lt;td&gt;&lt;a href="/66200/566312/Eco-Friendly-Reusable-Bags/Reusable-Non-Woven-Breast-Cancer-Awareness-Bags.html"&gt;&lt;img src="http://img1.eetoolset.com/img?set=image[8/665381.jpg],size[140x280],qual[80]&amp;call=url[file:std.image]" /&gt;&lt;/a&gt;&lt;/td&gt;&lt;td&gt;&lt;a href="/66200/582199/Eco-Friendly-Reusable-Bags/Reusable-Non-Woven-Wine-Totes.html"&gt;&lt;img src="http://img2.eetoolset.com/img?set=image[8/1130847.jpg],size[140x280],qual[80]&amp;call=url[file:std.image]" /&gt;&lt;/a&gt;&lt;/td&gt;&lt;td class="last"&gt;&lt;a href="/66200/640298/Eco-Friendly-Reusable-Bags/Personalized-Color-Magic-Non-Woven-Reusable-Shopping-Bags.html"&gt;&lt;img src="http://img1.eetoolset.com/img?set=image[8/1130843.jpg],size[140x280],qual[80]&amp;call=url[file:std.image]" /&gt;&lt;/a&gt;&lt;/td&gt;  	&lt;/tr&gt;&lt;tr class="mid"&gt;  		&lt;td class="first"&gt;&lt;a class="name" href="/66200/435281/Eco-Friendly-Reusable-Bags/Personalized-Silk-Screened-Non-Woven-Reusable-Shopping-Bags.html"&gt;Personalized Silk Screened Non Woven Reusable Shopping Bags &lt;/a&gt;&lt;span class="desc"&gt;&lt;/span&gt;&lt;div class="promo"&gt;&lt;/div&gt;&lt;/td&gt;&lt;td&gt;&lt;a class="name" href="/66200/639363/Eco-Friendly-Reusable-Bags/Sparkling-Clear-Bags.html"&gt;Sparkling Clear Bags&lt;/a&gt;&lt;span class="desc"&gt;&lt;/span&gt;&lt;div class="promo"&gt;&lt;/div&gt;&lt;/td&gt;&lt;td&gt;&lt;a class="name" href="/66200/566312/Eco-Friendly-Reusable-Bags/Reusable-Non-Woven-Breast-Cancer-Awareness-Bags.html"&gt;Reusable Non Woven Breast Cancer Awareness Bags&lt;/a&gt;&lt;span class="desc"&gt;&lt;/span&gt;&lt;div class="promo"&gt;&lt;/div&gt;&lt;/td&gt;&lt;td&gt;&lt;a class="name" href="/66200/582199/Eco-Friendly-Reusable-Bags/Reusable-Non-Woven-Wine-Totes.html"&gt;Reusable Non Woven Wine Totes&lt;/a&gt;&lt;span class="desc"&gt;&lt;/span&gt;&lt;div class="promo"&gt;&lt;/div&gt;&lt;/td&gt;&lt;td class="last"&gt;&lt;a class="name" href="/66200/640298/Eco-Friendly-Reusable-Bags/Personalized-Color-Magic-Non-Woven-Reusable-Shopping-Bags.html"&gt;Personalized Color Magic Non Woven Reusable Shopping Bags&lt;/a&gt;&lt;span class="desc"&gt;&lt;/span&gt;&lt;div class="promo"&gt;&lt;/div&gt;&lt;/td&gt;  	&lt;/tr&gt;&lt;tr class="bot"&gt;  		&lt;td class="first"&gt;&lt;a class="link seemore-sm" href="/66200/435281/Eco-Friendly-Reusable-Bags/Personalized-Silk-Screened-Non-Woven-Reusable-Shopping-Bags.html"&gt;See more&lt;/a&gt;&lt;/td&gt;&lt;td&gt;&lt;a class="link seemore-sm" href="/66200/639363/Eco-Friendly-Reusable-Bags/Sparkling-Clear-Bags.html"&gt;See more&lt;/a&gt;&lt;/td&gt;&lt;td&gt;&lt;a class="link seemore-sm" href="/66200/566312/Eco-Friendly-Reusable-Bags/Reusable-Non-Woven-Breast-Cancer-Awareness-Bags.html"&gt;See more&lt;/a&gt;&lt;/td&gt;&lt;td&gt;&lt;a class="link seemore-sm" href="/66200/582199/Eco-Friendly-Reusable-Bags/Reusable-Non-Woven-Wine-Totes.html"&gt;See more&lt;/a&gt;&lt;/td&gt;&lt;td class="last"&gt;&lt;a class="link seemore-sm" href="/66200/640298/Eco-Friendly-Reusable-Bags/Personalized-Color-Magic-Non-Woven-Reusable-Shopping-Bags.html"&gt;See more&lt;/a&gt;&lt;/td&gt;  	&lt;/tr&gt;&lt;tr class="top"&gt;  		&lt;td class="first"&gt;&lt;a href="/66200/738884/Eco-Friendly-Reusable-Bags/Non-Woven-Reusable-Personalized-Grocery-Bags.html"&gt;&lt;img src="http://img3.eetoolset.com/img?set=image[8/1130755.jpg],size[140x280],qual[80]&amp;call=url[file:std.image]" /&gt;&lt;/a&gt;&lt;/td&gt;&lt;td&gt;&amp;nbsp&lt;/td&gt;&lt;td&gt;&amp;nbsp&lt;/td&gt;&lt;td&gt;&amp;nbsp&lt;/td&gt;&lt;td class="last"&gt;&amp;nbsp&lt;/td&gt;  	&lt;/tr&gt;&lt;tr class="mid"&gt;  		&lt;td class="first"&gt;&lt;a class="name" href="/66200/738884/Eco-Friendly-Reusable-Bags/Non-Woven-Reusable-Personalized-Grocery-Bags.html"&gt;Non Woven Reusable Personalized Grocery Bags&lt;/a&gt;&lt;span class="desc"&gt;&lt;/span&gt;&lt;div class="promo"&gt;&lt;/div&gt;&lt;/td&gt;&lt;td&gt;&amp;nbsp&lt;/td&gt;&lt;td&gt;&amp;nbsp&lt;/td&gt;&lt;td&gt;&amp;nbsp&lt;/td&gt;&lt;td class="last"&gt;&amp;nbsp&lt;/td&gt;  	&lt;/tr&gt;&lt;tr class="bot"&gt;  		&lt;td class="first"&gt;&lt;a class="link seemore-sm" href="/66200/738884/Eco-Friendly-Reusable-Bags/Non-Woven-Reusable-Personalized-Grocery-Bags.html"&gt;See more&lt;/a&gt;&lt;/td&gt;&lt;td&gt;&amp;nbsp&lt;/td&gt;&lt;td&gt;&amp;nbsp&lt;/td&gt;&lt;td&gt;&amp;nbsp&lt;/td&gt;&lt;td class="last"&gt;&amp;nbsp&lt;/td&gt;  	&lt;/tr&gt;  &lt;/table&gt;</t>
  </si>
  <si>
    <t>&lt;p&gt;Coordinate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details.&lt;/p&gt;&lt;table class="body" align="center" border="0"&gt;  	&lt;tr class="top"&gt;  		&lt;td class="first"&gt;&lt;a href="/64993/785423/A-La-Carte-Bags--Boxes/Green-Gardens-Collection-Bags-and-Boxes.html"&gt;&lt;img src="http://img3.eetoolset.com/img?set=image[8/1093999.jpg],size[140x280],qual[80]&amp;call=url[file:std.image]" /&gt;&lt;/a&gt;&lt;/td&gt;&lt;td&gt;&lt;a href="/64993/785446/A-La-Carte-Bags--Boxes/Leaves--Berries-on-Kraft.html"&gt;&lt;img src="http://img2.eetoolset.com/img?set=image[8/660795.JPG],size[140x280],qual[80]&amp;call=url[file:std.image]" /&gt;&lt;/a&gt;&lt;/td&gt;&lt;td&gt;&lt;a href="/64993/785426/A-La-Carte-Bags--Boxes/Newsprint-Collection-Bags-and-Boxes.html"&gt;&lt;img src="http://img1.eetoolset.com/img?set=image[8/1093991.jpg],size[140x280],qual[80]&amp;call=url[file:std.image]" /&gt;&lt;/a&gt;&lt;/td&gt;&lt;td&gt;&lt;a href="/64993/785424/A-La-Carte-Bags--Boxes/Market-Fresh-Collection-Bags-and-Boxes.html"&gt;&lt;img src="http://img2.eetoolset.com/img?set=image[8/1093995.jpg],size[140x280],qual[80]&amp;call=url[file:std.image]" /&gt;&lt;/a&gt;&lt;/td&gt;&lt;td class="last"&gt;&lt;a href="/64993/785425/A-La-Carte-Bags--Boxes/Geo-Trio-Collection-Bags-and-Boxes.html"&gt;&lt;img src="http://img1.eetoolset.com/img?set=image[8/1093997.jpg],size[140x280],qual[80]&amp;call=url[file:std.image]" /&gt;&lt;/a&gt;&lt;/td&gt;  	&lt;/tr&gt;&lt;tr class="mid"&gt;  		&lt;td class="first"&gt;&lt;a class="name" href="/64993/785423/A-La-Carte-Bags--Boxes/Green-Gardens-Collection-Bags-and-Boxes.html"&gt;Green Gardens Collection Bags and Boxes&lt;/a&gt;&lt;span class="desc"&gt;&lt;/span&gt;&lt;div class="promo"&gt;&lt;/div&gt;&lt;/td&gt;&lt;td&gt;&lt;a class="name" href="/64993/785446/A-La-Carte-Bags--Boxes/Leaves--Berries-on-Kraft.html"&gt;Leaves &amp; Berries on Kraft&lt;/a&gt;&lt;span class="desc"&gt;&lt;/span&gt;&lt;div class="promo"&gt;&lt;/div&gt;&lt;/td&gt;&lt;td&gt;&lt;a class="name" href="/64993/785426/A-La-Carte-Bags--Boxes/Newsprint-Collection-Bags-and-Boxes.html"&gt;Newsprint Collection Bags and Boxes&lt;/a&gt;&lt;span class="desc"&gt;&lt;/span&gt;&lt;div class="promo"&gt;&lt;/div&gt;&lt;/td&gt;&lt;td&gt;&lt;a class="name" href="/64993/785424/A-La-Carte-Bags--Boxes/Market-Fresh-Collection-Bags-and-Boxes.html"&gt;Market Fresh Collection Bags and Boxes&lt;/a&gt;&lt;span class="desc"&gt;&lt;/span&gt;&lt;div class="promo"&gt;&lt;/div&gt;&lt;/td&gt;&lt;td class="last"&gt;&lt;a class="name" href="/64993/785425/A-La-Carte-Bags--Boxes/Geo-Trio-Collection-Bags-and-Boxes.html"&gt;Geo Trio Collection Bags and Boxes&lt;/a&gt;&lt;span class="desc"&gt;&lt;/span&gt;&lt;div class="promo"&gt;&lt;/div&gt;&lt;/td&gt;  	&lt;/tr&gt;&lt;tr class="bot"&gt;  		&lt;td class="first"&gt;&lt;a class="link seemore-sm" href="/64993/785423/A-La-Carte-Bags--Boxes/Green-Gardens-Collection-Bags-and-Boxes.html"&gt;See more&lt;/a&gt;&lt;/td&gt;&lt;td&gt;&lt;a class="link seemore-sm" href="/64993/785446/A-La-Carte-Bags--Boxes/Leaves--Berries-on-Kraft.html"&gt;See more&lt;/a&gt;&lt;/td&gt;&lt;td&gt;&lt;a class="link seemore-sm" href="/64993/785426/A-La-Carte-Bags--Boxes/Newsprint-Collection-Bags-and-Boxes.html"&gt;See more&lt;/a&gt;&lt;/td&gt;&lt;td&gt;&lt;a class="link seemore-sm" href="/64993/785424/A-La-Carte-Bags--Boxes/Market-Fresh-Collection-Bags-and-Boxes.html"&gt;See more&lt;/a&gt;&lt;/td&gt;&lt;td class="last"&gt;&lt;a class="link seemore-sm" href="/64993/785425/A-La-Carte-Bags--Boxes/Geo-Trio-Collection-Bags-and-Boxes.html"&gt;See more&lt;/a&gt;&lt;/td&gt;  	&lt;/tr&gt;&lt;tr class="top"&gt;  		&lt;td class="first"&gt;&lt;a href="/64993/785428/A-La-Carte-Bags--Boxes/Noir-Collection-Bags-and-Boxes.html"&gt;&lt;img src="http://img3.eetoolset.com/img?set=image[8/1093993.jpg],size[140x280],qual[80]&amp;call=url[file:std.image]" /&gt;&lt;/a&gt;&lt;/td&gt;&lt;td&gt;&lt;a href="/64993/563425/A-La-Carte-Bags--Boxes/Fruit-Bowl-Wine-Packaging-Bags-and-Boxes.html"&gt;&lt;img src="http://img1.eetoolset.com/img?set=image[8/1093526.jpg],size[140x280],qual[80]&amp;call=url[file:std.image]" /&gt;&lt;/a&gt;&lt;/td&gt;&lt;td&gt;&lt;a href="/64993/48337/A-La-Carte-Bags--Boxes/Forest-Green-Collection-Bags--Boxes.html"&gt;&lt;img src="http://img3.eetoolset.com/img?set=image[8/1093531.jpg],size[140x280],qual[80]&amp;call=url[file:std.image]" /&gt;&lt;/a&gt;&lt;/td&gt;&lt;td&gt;&lt;a href="/64993/48338/A-La-Carte-Bags--Boxes/Really-Red-Collection-Bags-and-Boxes.html"&gt;&lt;img src="http://img1.eetoolset.com/img?set=image[8/1092743.jpg],size[140x280],qual[80]&amp;call=url[file:std.image]" /&gt;&lt;/a&gt;&lt;/td&gt;&lt;td class="last"&gt;&lt;a href="/64993/48339/A-La-Carte-Bags--Boxes/White-Kraft-Food-Packaging-Bags-and-Boxes.html"&gt;&lt;img src="http://img1.eetoolset.com/img?set=image[8/1093523.jpg],size[140x280],qual[80]&amp;call=url[file:std.image]" /&gt;&lt;/a&gt;&lt;/td&gt;  	&lt;/tr&gt;&lt;tr class="mid"&gt;  		&lt;td class="first"&gt;&lt;a class="name" href="/64993/785428/A-La-Carte-Bags--Boxes/Noir-Collection-Bags-and-Boxes.html"&gt;Noir Collection Bags and Boxes&lt;/a&gt;&lt;span class="desc"&gt;&lt;/span&gt;&lt;div class="promo"&gt;&lt;/div&gt;&lt;/td&gt;&lt;td&gt;&lt;a class="name" href="/64993/563425/A-La-Carte-Bags--Boxes/Fruit-Bowl-Wine-Packaging-Bags-and-Boxes.html"&gt;Fruit Bowl Wine Packaging Bags and Boxes&lt;/a&gt;&lt;span class="desc"&gt;&lt;/span&gt;&lt;div class="promo"&gt;&lt;/div&gt;&lt;/td&gt;&lt;td&gt;&lt;a class="name" href="/64993/48337/A-La-Carte-Bags--Boxes/Forest-Green-Collection-Bags--Boxes.html"&gt;Forest Green Collection Bags &amp; Boxes&lt;/a&gt;&lt;span class="desc"&gt;&lt;/span&gt;&lt;div class="promo"&gt;&lt;/div&gt;&lt;/td&gt;&lt;td&gt;&lt;a class="name" href="/64993/48338/A-La-Carte-Bags--Boxes/Really-Red-Collection-Bags-and-Boxes.html"&gt;Really Red Collection Bags and Boxes&lt;/a&gt;&lt;span class="desc"&gt;&lt;/span&gt;&lt;div class="promo"&gt;&lt;/div&gt;&lt;/td&gt;&lt;td class="last"&gt;&lt;a class="name" href="/64993/48339/A-La-Carte-Bags--Boxes/White-Kraft-Food-Packaging-Bags-and-Boxes.html"&gt;White Kraft Food Packaging Bags and Boxes&lt;/a&gt;&lt;span class="desc"&gt;&lt;/span&gt;&lt;div class="promo"&gt;&lt;/div&gt;&lt;/td&gt;  	&lt;/tr&gt;&lt;tr class="bot"&gt;  		&lt;td class="first"&gt;&lt;a class="link seemore-sm" href="/64993/785428/A-La-Carte-Bags--Boxes/Noir-Collection-Bags-and-Boxes.html"&gt;See more&lt;/a&gt;&lt;/td&gt;&lt;td&gt;&lt;a class="link seemore-sm" href="/64993/563425/A-La-Carte-Bags--Boxes/Fruit-Bowl-Wine-Packaging-Bags-and-Boxes.html"&gt;See more&lt;/a&gt;&lt;/td&gt;&lt;td&gt;&lt;a class="link seemore-sm" href="/64993/48337/A-La-Carte-Bags--Boxes/Forest-Green-Collection-Bags--Boxes.html"&gt;See more&lt;/a&gt;&lt;/td&gt;&lt;td&gt;&lt;a class="link seemore-sm" href="/64993/48338/A-La-Carte-Bags--Boxes/Really-Red-Collection-Bags-and-Boxes.html"&gt;See more&lt;/a&gt;&lt;/td&gt;&lt;td class="last"&gt;&lt;a class="link seemore-sm" href="/64993/48339/A-La-Carte-Bags--Boxes/White-Kraft-Food-Packaging-Bags-and-Boxes.html"&gt;See more&lt;/a&gt;&lt;/td&gt;  	&lt;/tr&gt;&lt;tr class="top"&gt;  		&lt;td class="first"&gt;&lt;a href="/64993/582199/A-La-Carte-Bags--Boxes/Reusable-Non-Woven-Wine-Totes.html"&gt;&lt;img src="http://img2.eetoolset.com/img?set=image[8/1130847.jpg],size[140x280],qual[80]&amp;call=url[file:std.image]" /&gt;&lt;/a&gt;&lt;/td&gt;&lt;td&gt;&lt;a href="/64993/563427/A-La-Carte-Bags--Boxes/Natural-Kraft-Wine-Bags-and-Boxes.html"&gt;&lt;img src="http://img2.eetoolset.com/img?set=image[8/1093530.jpg],size[140x280],qual[80]&amp;call=url[file:std.image]" /&gt;&lt;/a&gt;&lt;/td&gt;&lt;td&gt;&lt;a href="/64993/48341/A-La-Carte-Bags--Boxes/Grape-Collection-Shopping-Bags-and-Boxes.html"&gt;&lt;img src="http://img2.eetoolset.com/img?set=image[8/1093524.jpg],size[140x280],qual[80]&amp;call=url[file:std.image]" /&gt;&lt;/a&gt;&lt;/td&gt;&lt;td&gt;&amp;nbsp&lt;/td&gt;&lt;td class="last"&gt;&amp;nbsp&lt;/td&gt;  	&lt;/tr&gt;&lt;tr class="mid"&gt;  		&lt;td class="first"&gt;&lt;a class="name" href="/64993/582199/A-La-Carte-Bags--Boxes/Reusable-Non-Woven-Wine-Totes.html"&gt;Reusable Non Woven Wine Totes&lt;/a&gt;&lt;span class="desc"&gt;&lt;/span&gt;&lt;div class="promo"&gt;&lt;/div&gt;&lt;/td&gt;&lt;td&gt;&lt;a class="name" href="/64993/563427/A-La-Carte-Bags--Boxes/Natural-Kraft-Wine-Bags-and-Boxes.html"&gt;Natural Kraft Wine Bags and Boxes&lt;/a&gt;&lt;span class="desc"&gt;&lt;/span&gt;&lt;div class="promo"&gt;&lt;/div&gt;&lt;/td&gt;&lt;td&gt;&lt;a class="name" href="/64993/48341/A-La-Carte-Bags--Boxes/Grape-Collection-Shopping-Bags-and-Boxes.html"&gt;Grape Collection Shopping Bags and Boxes&lt;/a&gt;&lt;span class="desc"&gt;&lt;/span&gt;&lt;div class="promo"&gt;&lt;/div&gt;&lt;/td&gt;&lt;td&gt;&amp;nbsp&lt;/td&gt;&lt;td class="last"&gt;&amp;nbsp&lt;/td&gt;  	&lt;/tr&gt;&lt;tr class="bot"&gt;  		&lt;td class="first"&gt;&lt;a class="link seemore-sm" href="/64993/582199/A-La-Carte-Bags--Boxes/Reusable-Non-Woven-Wine-Totes.html"&gt;See more&lt;/a&gt;&lt;/td&gt;&lt;td&gt;&lt;a class="link seemore-sm" href="/64993/563427/A-La-Carte-Bags--Boxes/Natural-Kraft-Wine-Bags-and-Boxes.html"&gt;See more&lt;/a&gt;&lt;/td&gt;&lt;td&gt;&lt;a class="link seemore-sm" href="/64993/48341/A-La-Carte-Bags--Boxes/Grape-Collection-Shopping-Bags-and-Boxes.html"&gt;See more&lt;/a&gt;&lt;/td&gt;&lt;td&gt;&amp;nbsp&lt;/td&gt;&lt;td class="last"&gt;&amp;nbsp&lt;/td&gt;  	&lt;/tr&gt;  &lt;/table&gt;</t>
  </si>
  <si>
    <t>&lt;p&gt;Clear or printed Polypropylene Rolls and Bags are an inexpensive way to package your products.  You can use the rolls to cover baskets and the bags to individually package loose items.  Many colors and prints are available.  &lt;br&gt;&lt;/p&gt;&lt;table class="body" align="center" border="0"&gt;  	&lt;tr class="top"&gt;  		&lt;td class="first"&gt;&lt;a href="/64996/48319/Polypropylene-Bags--Rolls/Printed-Polypropylene-Bags.html"&gt;&lt;img src="http://img1.eetoolset.com/img?set=image[8/197870.jpg],size[140x280],qual[80]&amp;call=url[file:std.image]" /&gt;&lt;/a&gt;&lt;/td&gt;&lt;td&gt;&lt;a href="/64996/48315/Polypropylene-Bags--Rolls/Metallic-Twist-Ties.html"&gt;&lt;img src="http://img2.eetoolset.com/img?set=image[8/1096599.jpg],size[140x280],qual[80]&amp;call=url[file:std.image]" /&gt;&lt;/a&gt;&lt;/td&gt;&lt;td&gt;&amp;nbsp&lt;/td&gt;&lt;td&gt;&amp;nbsp&lt;/td&gt;&lt;td class="last"&gt;&amp;nbsp&lt;/td&gt;  	&lt;/tr&gt;&lt;tr class="mid"&gt;  		&lt;td class="first"&gt;&lt;a class="name" href="/64996/48319/Polypropylene-Bags--Rolls/Printed-Polypropylene-Bags.html"&gt;Printed Polypropylene Bags&lt;/a&gt;&lt;span class="desc"&gt;&lt;/span&gt;&lt;div class="promo"&gt;&lt;/div&gt;&lt;/td&gt;&lt;td&gt;&lt;a class="name" href="/64996/48315/Polypropylene-Bags--Rolls/Metallic-Twist-Ties.html"&gt;Metallic Twist Ties&lt;/a&gt;&lt;span class="desc"&gt;&lt;/span&gt;&lt;div class="promo"&gt;&lt;/div&gt;&lt;/td&gt;&lt;td&gt;&amp;nbsp&lt;/td&gt;&lt;td&gt;&amp;nbsp&lt;/td&gt;&lt;td class="last"&gt;&amp;nbsp&lt;/td&gt;  	&lt;/tr&gt;&lt;tr class="bot"&gt;  		&lt;td class="first"&gt;&lt;a class="link seemore-sm" href="/64996/48319/Polypropylene-Bags--Rolls/Printed-Polypropylene-Bags.html"&gt;See more&lt;/a&gt;&lt;/td&gt;&lt;td&gt;&lt;a class="link seemore-sm" href="/64996/48315/Polypropylene-Bags--Rolls/Metallic-Twist-Ties.html"&gt;See more&lt;/a&gt;&lt;/td&gt;&lt;td&gt;&amp;nbsp&lt;/td&gt;&lt;td&gt;&amp;nbsp&lt;/td&gt;&lt;td class="last"&gt;&amp;nbsp&lt;/td&gt;  	&lt;/tr&gt;  &lt;/table&gt;</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</si>
  <si>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&lt;br&gt;&lt;/p&gt;&lt;table class="body" align="center" border="0"&gt;  	&lt;tr class="top"&gt;  		&lt;td class="first"&gt;&lt;a href="/64994/563428/Wine-Liquor-Bags--Boxes/Really-Red-Wine-Packaging.html"&gt;&lt;img src="http://img2.eetoolset.com/img?set=image[8/1095210.jpg],size[140x280],qual[80]&amp;call=url[file:std.image]" /&gt;&lt;/a&gt;&lt;/td&gt;&lt;td&gt;&lt;a href="/64994/563429/Wine-Liquor-Bags--Boxes/White-Kraft-Wine-Packaging-Bags-and-Boxes.html"&gt;&lt;img src="http://img3.eetoolset.com/img?set=image[8/1093522.jpg],size[140x280],qual[80]&amp;call=url[file:std.image]" /&gt;&lt;/a&gt;&lt;/td&gt;&lt;td&gt;&lt;a href="/64994/741743/Wine-Liquor-Bags--Boxes/Recycled-Natural-Kraft-Wine-Packaging.html"&gt;&lt;img src="http://img2.eetoolset.com/img?set=image[8/1093530.jpg],size[140x280],qual[80]&amp;call=url[file:std.image]" /&gt;&lt;/a&gt;&lt;/td&gt;&lt;td&gt;&lt;a href="/64994/582199/Wine-Liquor-Bags--Boxes/Reusable-Non-Woven-Wine-Totes.html"&gt;&lt;img src="http://img2.eetoolset.com/img?set=image[8/1130847.jpg],size[140x280],qual[80]&amp;call=url[file:std.image]" /&gt;&lt;/a&gt;&lt;/td&gt;&lt;td class="last"&gt;&lt;a href="/64994/563427/Wine-Liquor-Bags--Boxes/Natural-Kraft-Wine-Bags-and-Boxes.html"&gt;&lt;img src="http://img2.eetoolset.com/img?set=image[8/1093530.jpg],size[140x280],qual[80]&amp;call=url[file:std.image]" /&gt;&lt;/a&gt;&lt;/td&gt;  	&lt;/tr&gt;&lt;tr class="mid"&gt;  		&lt;td class="first"&gt;&lt;a class="name" href="/64994/563428/Wine-Liquor-Bags--Boxes/Really-Red-Wine-Packaging.html"&gt;Really Red Wine Packaging&lt;/a&gt;&lt;span class="desc"&gt;&lt;/span&gt;&lt;div class="promo"&gt;&lt;/div&gt;&lt;/td&gt;&lt;td&gt;&lt;a class="name" href="/64994/563429/Wine-Liquor-Bags--Boxes/White-Kraft-Wine-Packaging-Bags-and-Boxes.html"&gt;White Kraft Wine Packaging Bags and Boxes&lt;/a&gt;&lt;span class="desc"&gt;&lt;/span&gt;&lt;div class="promo"&gt;&lt;/div&gt;&lt;/td&gt;&lt;td&gt;&lt;a class="name" href="/64994/741743/Wine-Liquor-Bags--Boxes/Recycled-Natural-Kraft-Wine-Packaging.html"&gt;Recycled Natural Kraft Wine Packaging&lt;/a&gt;&lt;span class="desc"&gt;&lt;/span&gt;&lt;div class="promo"&gt;&lt;/div&gt;&lt;/td&gt;&lt;td&gt;&lt;a class="name" href="/64994/582199/Wine-Liquor-Bags--Boxes/Reusable-Non-Woven-Wine-Totes.html"&gt;Reusable Non Woven Wine Totes&lt;/a&gt;&lt;span class="desc"&gt;&lt;/span&gt;&lt;div class="promo"&gt;&lt;/div&gt;&lt;/td&gt;&lt;td class="last"&gt;&lt;a class="name" href="/64994/563427/Wine-Liquor-Bags--Boxes/Natural-Kraft-Wine-Bags-and-Boxes.html"&gt;Natural Kraft Wine Bags and Boxes&lt;/a&gt;&lt;span class="desc"&gt;&lt;/span&gt;&lt;div class="promo"&gt;&lt;/div&gt;&lt;/td&gt;  	&lt;/tr&gt;&lt;tr class="bot"&gt;  		&lt;td class="first"&gt;&lt;a class="link seemore-sm" href="/64994/563428/Wine-Liquor-Bags--Boxes/Really-Red-Wine-Packaging.html"&gt;See more&lt;/a&gt;&lt;/td&gt;&lt;td&gt;&lt;a class="link seemore-sm" href="/64994/563429/Wine-Liquor-Bags--Boxes/White-Kraft-Wine-Packaging-Bags-and-Boxes.html"&gt;See more&lt;/a&gt;&lt;/td&gt;&lt;td&gt;&lt;a class="link seemore-sm" href="/64994/741743/Wine-Liquor-Bags--Boxes/Recycled-Natural-Kraft-Wine-Packaging.html"&gt;See more&lt;/a&gt;&lt;/td&gt;&lt;td&gt;&lt;a class="link seemore-sm" href="/64994/582199/Wine-Liquor-Bags--Boxes/Reusable-Non-Woven-Wine-Totes.html"&gt;See more&lt;/a&gt;&lt;/td&gt;&lt;td class="last"&gt;&lt;a class="link seemore-sm" href="/64994/563427/Wine-Liquor-Bags--Boxes/Natural-Kraft-Wine-Bags-and-Boxes.html"&gt;See more&lt;/a&gt;&lt;/td&gt;  	&lt;/tr&gt;&lt;tr class="top"&gt;  		&lt;td class="first"&gt;&lt;a href="/64994/563387/Wine-Liquor-Bags--Boxes/Forest-Green-Collection-Wine-Packaging.html"&gt;&lt;img src="http://img2.eetoolset.com/img?set=image[8/1093527.jpg],size[140x280],qual[80]&amp;call=url[file:std.image]" /&gt;&lt;/a&gt;&lt;/td&gt;&lt;td&gt;&lt;a href="/64994/754551/Wine-Liquor-Bags--Boxes/Natural-Kraft-Paper-Liquor-Bags.html"&gt;&lt;img src="http://img3.eetoolset.com/img?set=image[8/1006582.jpg],size[140x280],qual[80]&amp;call=url[file:std.image]" /&gt;&lt;/a&gt;&lt;/td&gt;&lt;td&gt;&lt;a href="/64994/48341/Wine-Liquor-Bags--Boxes/Grape-Collection-Shopping-Bags-and-Boxes.html"&gt;&lt;img src="http://img2.eetoolset.com/img?set=image[8/1093524.jpg],size[140x280],qual[80]&amp;call=url[file:std.image]" /&gt;&lt;/a&gt;&lt;/td&gt;&lt;td&gt;&amp;nbsp&lt;/td&gt;&lt;td class="last"&gt;&amp;nbsp&lt;/td&gt;  	&lt;/tr&gt;&lt;tr class="mid"&gt;  		&lt;td class="first"&gt;&lt;a class="name" href="/64994/563387/Wine-Liquor-Bags--Boxes/Forest-Green-Collection-Wine-Packaging.html"&gt;Forest Green Collection Wine Packaging &lt;/a&gt;&lt;span class="desc"&gt;&lt;/span&gt;&lt;div class="promo"&gt;&lt;/div&gt;&lt;/td&gt;&lt;td&gt;&lt;span class="new"&gt;New!&lt;/span&gt;&lt;a class="name" href="/64994/754551/Wine-Liquor-Bags--Boxes/Natural-Kraft-Paper-Liquor-Bags.html"&gt;Natural Kraft Paper Liquor Bags&lt;/a&gt;&lt;span class="desc"&gt;&lt;/span&gt;&lt;div class="promo"&gt;&lt;/div&gt;&lt;/td&gt;&lt;td&gt;&lt;a class="name" href="/64994/48341/Wine-Liquor-Bags--Boxes/Grape-Collection-Shopping-Bags-and-Boxes.html"&gt;Grape Collection Shopping Bags and Boxes&lt;/a&gt;&lt;span class="desc"&gt;&lt;/span&gt;&lt;div class="promo"&gt;&lt;/div&gt;&lt;/td&gt;&lt;td&gt;&amp;nbsp&lt;/td&gt;&lt;td class="last"&gt;&amp;nbsp&lt;/td&gt;  	&lt;/tr&gt;&lt;tr class="bot"&gt;  		&lt;td class="first"&gt;&lt;a class="link seemore-sm" href="/64994/563387/Wine-Liquor-Bags--Boxes/Forest-Green-Collection-Wine-Packaging.html"&gt;See more&lt;/a&gt;&lt;/td&gt;&lt;td&gt;&lt;a class="link seemore-sm" href="/64994/754551/Wine-Liquor-Bags--Boxes/Natural-Kraft-Paper-Liquor-Bags.html"&gt;See more&lt;/a&gt;&lt;/td&gt;&lt;td&gt;&lt;a class="link seemore-sm" href="/64994/48341/Wine-Liquor-Bags--Boxes/Grape-Collection-Shopping-Bags-and-Boxes.html"&gt;See more&lt;/a&gt;&lt;/td&gt;&lt;td&gt;&amp;nbsp&lt;/td&gt;&lt;td class="last"&gt;&amp;nbsp&lt;/td&gt;  	&lt;/tr&gt;  &lt;/table&gt;</t>
  </si>
  <si>
    <t>&lt;p&gt;Offering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apart.&lt;/p&gt;&lt;table class="body" align="center" border="0"&gt;  	&lt;tr class="top"&gt;  		&lt;td class="first"&gt;&lt;a href="/65198/20277/Garment-Rolls--Bags/Lo-Density-Plastic-Garment-Rolls.html"&gt;&lt;img src="http://img1.eetoolset.com/img?set=image[8/51623.jpg],size[140x280],qual[80]&amp;call=url[file:std.image]" /&gt;&lt;/a&gt;&lt;/td&gt;&lt;td&gt;&lt;a href="/65198/36802/Garment-Rolls--Bags/Salesmans-Garment-Bag-in-Navy-Blue.html"&gt;&lt;img src="http://img1.eetoolset.com/img?set=image[8/19340.jpg],size[140x280],qual[80]&amp;call=url[file:std.image]" /&gt;&lt;/a&gt;&lt;/td&gt;&lt;td&gt;&amp;nbsp&lt;/td&gt;&lt;td&gt;&amp;nbsp&lt;/td&gt;&lt;td class="last"&gt;&amp;nbsp&lt;/td&gt;  	&lt;/tr&gt;&lt;tr class="mid"&gt;  		&lt;td class="first"&gt;&lt;a class="name" href="/65198/20277/Garment-Rolls--Bags/Lo-Density-Plastic-Garment-Rolls.html"&gt;Lo Density Plastic Garment Rolls&lt;/a&gt;&lt;span class="desc"&gt;&lt;/span&gt;&lt;div class="promo"&gt;&lt;/div&gt;&lt;/td&gt;&lt;td&gt;&lt;a class="name" href="/65198/36802/Garment-Rolls--Bags/Salesmans-Garment-Bag-in-Navy-Blue.html"&gt;Salesmans Garment Bag in Navy Blue &lt;/a&gt;&lt;span class="desc"&gt;&lt;/span&gt;&lt;div class="promo"&gt;&lt;/div&gt;&lt;/td&gt;&lt;td&gt;&amp;nbsp&lt;/td&gt;&lt;td&gt;&amp;nbsp&lt;/td&gt;&lt;td class="last"&gt;&amp;nbsp&lt;/td&gt;  	&lt;/tr&gt;&lt;tr class="bot"&gt;  		&lt;td class="first"&gt;&lt;a class="link seemore-sm" href="/65198/20277/Garment-Rolls--Bags/Lo-Density-Plastic-Garment-Rolls.html"&gt;See more&lt;/a&gt;&lt;/td&gt;&lt;td&gt;&lt;a class="link seemore-sm" href="/65198/36802/Garment-Rolls--Bags/Salesmans-Garment-Bag-in-Navy-Blue.html"&gt;See more&lt;/a&gt;&lt;/td&gt;&lt;td&gt;&amp;nbsp&lt;/td&gt;&lt;td&gt;&amp;nbsp&lt;/td&gt;&lt;td class="last"&gt;&amp;nbsp&lt;/td&gt;  	&lt;/tr&gt;  &lt;/table&gt;</t>
  </si>
  <si>
    <t>&lt;p&gt;As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CA&lt;br&gt;&lt;/p&gt;&lt;table class="body" align="center" border="0"&gt;  	&lt;tr class="top"&gt;  		&lt;td class="first"&gt;&lt;a href="/65072/788394/European-Tote-Style-Bags/Purse-Totes.html"&gt;&lt;img src="http://img3.eetoolset.com/img?set=image[8/1097071.jpg],size[140x280],qual[80]&amp;call=url[file:std.image]" /&gt;&lt;/a&gt;&lt;/td&gt;&lt;td&gt;&lt;a href="/65072/29145/European-Tote-Style-Bags/Gloss-Laminated-EuroTotes.html"&gt;&lt;img src="http://img1.eetoolset.com/img?set=image[8/1138781.jpg],size[140x280],qual[80]&amp;call=url[file:std.image]" /&gt;&lt;/a&gt;&lt;/td&gt;&lt;td&gt;&lt;a href="/65072/445789/European-Tote-Style-Bags/Matte-Laminated-EuroTotes.html"&gt;&lt;img src="http://img1.eetoolset.com/img?set=image[8/1138780.PNG],size[140x280],qual[80]&amp;call=url[file:std.image]" /&gt;&lt;/a&gt;&lt;/td&gt;&lt;td&gt;&lt;a href="/65072/777847/European-Tote-Style-Bags/Natural-and-White-Kraft-Paper-Eurototes.html"&gt;&lt;img src="http://img2.eetoolset.com/img?set=image[8/1138782.jpg],size[140x280],qual[80]&amp;call=url[file:std.image]" /&gt;&lt;/a&gt;&lt;/td&gt;&lt;td class="last"&gt;&lt;a href="/65072/445458/European-Tote-Style-Bags/Tinted-Paper-EuroTotes.html"&gt;&lt;img src="http://img3.eetoolset.com/img?set=image[8/1138783.jpg],size[140x280],qual[80]&amp;call=url[file:std.image]" /&gt;&lt;/a&gt;&lt;/td&gt;  	&lt;/tr&gt;&lt;tr class="mid"&gt;  		&lt;td class="first"&gt;&lt;a class="name" href="/65072/788394/European-Tote-Style-Bags/Purse-Totes.html"&gt;Purse Totes&lt;/a&gt;&lt;span class="desc"&gt;&lt;/span&gt;&lt;div class="promo"&gt;&lt;/div&gt;&lt;/td&gt;&lt;td&gt;&lt;a class="name" href="/65072/29145/European-Tote-Style-Bags/Gloss-Laminated-EuroTotes.html"&gt;Gloss Laminated EuroTotes&lt;/a&gt;&lt;span class="desc"&gt;&lt;/span&gt;&lt;div class="promo"&gt;&lt;/div&gt;&lt;/td&gt;&lt;td&gt;&lt;a class="name" href="/65072/445789/European-Tote-Style-Bags/Matte-Laminated-EuroTotes.html"&gt;Matte Laminated EuroTotes&lt;/a&gt;&lt;span class="desc"&gt;&lt;/span&gt;&lt;div class="promo"&gt;&lt;/div&gt;&lt;/td&gt;&lt;td&gt;&lt;a class="name" href="/65072/777847/European-Tote-Style-Bags/Natural-and-White-Kraft-Paper-Eurototes.html"&gt;Natural and White Kraft Paper Eurototes&lt;/a&gt;&lt;span class="desc"&gt;&lt;/span&gt;&lt;div class="promo"&gt;&lt;/div&gt;&lt;/td&gt;&lt;td class="last"&gt;&lt;a class="name" href="/65072/445458/European-Tote-Style-Bags/Tinted-Paper-EuroTotes.html"&gt;Tinted Paper EuroTotes &lt;/a&gt;&lt;span class="desc"&gt;&lt;/span&gt;&lt;div class="promo"&gt;&lt;/div&gt;&lt;/td&gt;  	&lt;/tr&gt;&lt;tr class="bot"&gt;  		&lt;td class="first"&gt;&lt;a class="link seemore-sm" href="/65072/788394/European-Tote-Style-Bags/Purse-Totes.html"&gt;See more&lt;/a&gt;&lt;/td&gt;&lt;td&gt;&lt;a class="link seemore-sm" href="/65072/29145/European-Tote-Style-Bags/Gloss-Laminated-EuroTotes.html"&gt;See more&lt;/a&gt;&lt;/td&gt;&lt;td&gt;&lt;a class="link seemore-sm" href="/65072/445789/European-Tote-Style-Bags/Matte-Laminated-EuroTotes.html"&gt;See more&lt;/a&gt;&lt;/td&gt;&lt;td&gt;&lt;a class="link seemore-sm" href="/65072/777847/European-Tote-Style-Bags/Natural-and-White-Kraft-Paper-Eurototes.html"&gt;See more&lt;/a&gt;&lt;/td&gt;&lt;td class="last"&gt;&lt;a class="link seemore-sm" href="/65072/445458/European-Tote-Style-Bags/Tinted-Paper-EuroTotes.html"&gt;See more&lt;/a&gt;&lt;/td&gt;  	&lt;/tr&gt;  &lt;/table&gt;</t>
  </si>
  <si>
    <t>&lt;p&gt;Choose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 &lt;/p&gt;&lt;table class="body" align="center" border="0"&gt;  	&lt;tr class="top"&gt;  		&lt;td class="first"&gt;&lt;a href="/65071/20021/Paper-Merchandise-Bags/White-or-Natural-Kraft-Paper-Merchandise-Bags.html"&gt;&lt;img src="http://img3.eetoolset.com/img?set=image[8/1087693.jpg],size[140x280],qual[80]&amp;call=url[file:std.image]" /&gt;&lt;/a&gt;&lt;/td&gt;&lt;td&gt;&lt;a href="/65071/234663/Paper-Merchandise-Bags/Colored-Paper-Merchandise-Bags.html"&gt;&lt;img src="http://img3.eetoolset.com/img?set=image[8/1050499.jpg],size[140x280],qual[80]&amp;call=url[file:std.image]" /&gt;&lt;/a&gt;&lt;/td&gt;&lt;td&gt;&lt;a href="/65071/20024/Paper-Merchandise-Bags/Random-Printed-Paper-Merchandise-Bags.html"&gt;&lt;img src="http://img2.eetoolset.com/img?set=image[8/1047999.jpg],size[140x280],qual[80]&amp;call=url[file:std.image]" /&gt;&lt;/a&gt;&lt;/td&gt;&lt;td&gt;&lt;a href="/65071/228371/Paper-Merchandise-Bags/Personalized-Paper-Merchandise-Bags.html"&gt;&lt;img src="http://img1.eetoolset.com/img?set=image[8/1138370.JPG],size[140x280],qual[80]&amp;call=url[file:std.image]" /&gt;&lt;/a&gt;&lt;/td&gt;&lt;td class="last"&gt;&lt;a href="/65071/20023/Paper-Merchandise-Bags/SOS-Paper-Bags.html"&gt;&lt;img src="http://img2.eetoolset.com/img?set=image[8/1101951.jpg],size[140x280],qual[80]&amp;call=url[file:std.image]" /&gt;&lt;/a&gt;&lt;/td&gt;  	&lt;/tr&gt;&lt;tr class="mid"&gt;  		&lt;td class="first"&gt;&lt;a class="name" href="/65071/20021/Paper-Merchandise-Bags/White-or-Natural-Kraft-Paper-Merchandise-Bags.html"&gt;White or Natural Kraft Paper Merchandise Bags&lt;/a&gt;&lt;span class="desc"&gt;&lt;/span&gt;&lt;div class="promo"&gt;&lt;/div&gt;&lt;/td&gt;&lt;td&gt;&lt;a class="name" href="/65071/234663/Paper-Merchandise-Bags/Colored-Paper-Merchandise-Bags.html"&gt;Colored Paper Merchandise Bags&lt;/a&gt;&lt;span class="desc"&gt;&lt;/span&gt;&lt;div class="promo"&gt;&lt;/div&gt;&lt;/td&gt;&lt;td&gt;&lt;a class="name" href="/65071/20024/Paper-Merchandise-Bags/Random-Printed-Paper-Merchandise-Bags.html"&gt;Random Printed Paper Merchandise Bags&lt;/a&gt;&lt;span class="desc"&gt;&lt;/span&gt;&lt;div class="promo"&gt;&lt;/div&gt;&lt;/td&gt;&lt;td&gt;&lt;a class="name" href="/65071/228371/Paper-Merchandise-Bags/Personalized-Paper-Merchandise-Bags.html"&gt;Personalized Paper Merchandise Bags&lt;/a&gt;&lt;span class="desc"&gt;&lt;/span&gt;&lt;div class="promo"&gt;&lt;/div&gt;&lt;/td&gt;&lt;td class="last"&gt;&lt;a class="name" href="/65071/20023/Paper-Merchandise-Bags/SOS-Paper-Bags.html"&gt;SOS Paper Bags&lt;/a&gt;&lt;span class="desc"&gt;&lt;/span&gt;&lt;div class="promo"&gt;&lt;/div&gt;&lt;/td&gt;  	&lt;/tr&gt;&lt;tr class="bot"&gt;  		&lt;td class="first"&gt;&lt;a class="link seemore-sm" href="/65071/20021/Paper-Merchandise-Bags/White-or-Natural-Kraft-Paper-Merchandise-Bags.html"&gt;See more&lt;/a&gt;&lt;/td&gt;&lt;td&gt;&lt;a class="link seemore-sm" href="/65071/234663/Paper-Merchandise-Bags/Colored-Paper-Merchandise-Bags.html"&gt;See more&lt;/a&gt;&lt;/td&gt;&lt;td&gt;&lt;a class="link seemore-sm" href="/65071/20024/Paper-Merchandise-Bags/Random-Printed-Paper-Merchandise-Bags.html"&gt;See more&lt;/a&gt;&lt;/td&gt;&lt;td&gt;&lt;a class="link seemore-sm" href="/65071/228371/Paper-Merchandise-Bags/Personalized-Paper-Merchandise-Bags.html"&gt;See more&lt;/a&gt;&lt;/td&gt;&lt;td class="last"&gt;&lt;a class="link seemore-sm" href="/65071/20023/Paper-Merchandise-Bags/SOS-Paper-Bags.html"&gt;See more&lt;/a&gt;&lt;/td&gt;  	&lt;/tr&gt;&lt;tr class="top"&gt;  		&lt;td class="first"&gt;&lt;a href="/65071/754551/Paper-Merchandise-Bags/Natural-Kraft-Paper-Liquor-Bags.html"&gt;&lt;img src="http://img3.eetoolset.com/img?set=image[8/1006582.jpg],size[140x280],qual[80]&amp;call=url[file:std.image]" /&gt;&lt;/a&gt;&lt;/td&gt;&lt;td&gt;&lt;a href="/65071/774077/Paper-Merchandise-Bags/Unprinted-Paper-Glassine-Lined-Bags.html"&gt;&lt;img src="http://img1.eetoolset.com/img?set=image[8/1045586.jpg],size[140x280],qual[80]&amp;call=url[file:std.image]" /&gt;&lt;/a&gt;&lt;/td&gt;&lt;td&gt;&amp;nbsp&lt;/td&gt;&lt;td&gt;&amp;nbsp&lt;/td&gt;&lt;td class="last"&gt;&amp;nbsp&lt;/td&gt;  	&lt;/tr&gt;&lt;tr class="mid"&gt;  		&lt;td class="first"&gt;&lt;span class="new"&gt;New!&lt;/span&gt;&lt;a class="name" href="/65071/754551/Paper-Merchandise-Bags/Natural-Kraft-Paper-Liquor-Bags.html"&gt;Natural Kraft Paper Liquor Bags&lt;/a&gt;&lt;span class="desc"&gt;&lt;/span&gt;&lt;div class="promo"&gt;&lt;/div&gt;&lt;/td&gt;&lt;td&gt;&lt;a class="name" href="/65071/774077/Paper-Merchandise-Bags/Unprinted-Paper-Glassine-Lined-Bags.html"&gt;Unprinted Paper Glassine Lined Bags&lt;/a&gt;&lt;span class="desc"&gt;&lt;/span&gt;&lt;div class="promo"&gt;&lt;/div&gt;&lt;/td&gt;&lt;td&gt;&amp;nbsp&lt;/td&gt;&lt;td&gt;&amp;nbsp&lt;/td&gt;&lt;td class="last"&gt;&amp;nbsp&lt;/td&gt;  	&lt;/tr&gt;&lt;tr class="bot"&gt;  		&lt;td class="first"&gt;&lt;a class="link seemore-sm" href="/65071/754551/Paper-Merchandise-Bags/Natural-Kraft-Paper-Liquor-Bags.html"&gt;See more&lt;/a&gt;&lt;/td&gt;&lt;td&gt;&lt;a class="link seemore-sm" href="/65071/774077/Paper-Merchandise-Bags/Unprinted-Paper-Glassine-Lined-Bags.html"&gt;See more&lt;/a&gt;&lt;/td&gt;&lt;td&gt;&amp;nbsp&lt;/td&gt;&lt;td&gt;&amp;nbsp&lt;/td&gt;&lt;td class="last"&gt;&amp;nbsp&lt;/td&gt;  	&lt;/tr&gt;  &lt;/table&gt;</t>
  </si>
  <si>
    <t>&lt;p&gt;Choose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collections!&lt;/p&gt;&lt;table class="body" align="center" border="0"&gt;  	&lt;tr class="top"&gt;  		&lt;td class="first"&gt;&lt;a href="/65070/255424/Paper-Shopping-Bags/Natural-Kraft-Paper-Shopping-Bags.html"&gt;&lt;img src="http://img2.eetoolset.com/img?set=image[8/1142991.jpg],size[140x280],qual[80]&amp;call=url[file:std.image]" /&gt;&lt;/a&gt;&lt;/td&gt;&lt;td&gt;&lt;a href="/65070/255452/Paper-Shopping-Bags/White-Kraft-Paper-Shopping-Bags.html"&gt;&lt;img src="http://img3.eetoolset.com/img?set=image[8/1142995.jpg],size[140x280],qual[80]&amp;call=url[file:std.image]" /&gt;&lt;/a&gt;&lt;/td&gt;&lt;td&gt;&lt;a href="/65070/437246/Paper-Shopping-Bags/Recycled-Natural-Kraft-Paper-Shopping-Bags.html"&gt;&lt;img src="http://img1.eetoolset.com/img?set=image[8/1142753.jpg],size[140x280],qual[80]&amp;call=url[file:std.image]" /&gt;&lt;/a&gt;&lt;/td&gt;&lt;td&gt;&lt;a href="/65070/739028/Paper-Shopping-Bags/Recycled-White-Kraft-Paper-Shopping-Bags.html"&gt;&lt;img src="http://img3.eetoolset.com/img?set=image[8/1142755.jpg],size[140x280],qual[80]&amp;call=url[file:std.image]" /&gt;&lt;/a&gt;&lt;/td&gt;&lt;td class="last"&gt;&lt;a href="/65070/48855/Paper-Shopping-Bags/Shadow-Stripe-Colored-Shopping-Bags-on-Brown-Kraft.html"&gt;&lt;img src="http://img2.eetoolset.com/img?set=image[8/1142994.jpg],size[140x280],qual[80]&amp;call=url[file:std.image]" /&gt;&lt;/a&gt;&lt;/td&gt;  	&lt;/tr&gt;&lt;tr class="mid"&gt;  		&lt;td class="first"&gt;&lt;a class="name" href="/65070/255424/Paper-Shopping-Bags/Natural-Kraft-Paper-Shopping-Bags.html"&gt;Natural Kraft Paper Shopping Bags&lt;/a&gt;&lt;span class="desc"&gt;&lt;/span&gt;&lt;div class="promo"&gt;&lt;/div&gt;&lt;/td&gt;&lt;td&gt;&lt;a class="name" href="/65070/255452/Paper-Shopping-Bags/White-Kraft-Paper-Shopping-Bags.html"&gt;White Kraft Paper Shopping Bags&lt;/a&gt;&lt;span class="desc"&gt;&lt;/span&gt;&lt;div class="promo"&gt;&lt;/div&gt;&lt;/td&gt;&lt;td&gt;&lt;a class="name" href="/65070/437246/Paper-Shopping-Bags/Recycled-Natural-Kraft-Paper-Shopping-Bags.html"&gt;Recycled Natural Kraft Paper Shopping Bags &lt;/a&gt;&lt;span class="desc"&gt;&lt;/span&gt;&lt;div class="promo"&gt;&lt;/div&gt;&lt;/td&gt;&lt;td&gt;&lt;a class="name" href="/65070/739028/Paper-Shopping-Bags/Recycled-White-Kraft-Paper-Shopping-Bags.html"&gt;Recycled White Kraft Paper Shopping Bags&lt;/a&gt;&lt;span class="desc"&gt;&lt;/span&gt;&lt;div class="promo"&gt;&lt;/div&gt;&lt;/td&gt;&lt;td class="last"&gt;&lt;a class="name" href="/65070/48855/Paper-Shopping-Bags/Shadow-Stripe-Colored-Shopping-Bags-on-Brown-Kraft.html"&gt;Shadow Stripe Colored Shopping Bags on Brown Kraft &lt;/a&gt;&lt;span class="desc"&gt;&lt;/span&gt;&lt;div class="promo"&gt;&lt;/div&gt;&lt;/td&gt;  	&lt;/tr&gt;&lt;tr class="bot"&gt;  		&lt;td class="first"&gt;&lt;a class="link seemore-sm" href="/65070/255424/Paper-Shopping-Bags/Natural-Kraft-Paper-Shopping-Bags.html"&gt;See more&lt;/a&gt;&lt;/td&gt;&lt;td&gt;&lt;a class="link seemore-sm" href="/65070/255452/Paper-Shopping-Bags/White-Kraft-Paper-Shopping-Bags.html"&gt;See more&lt;/a&gt;&lt;/td&gt;&lt;td&gt;&lt;a class="link seemore-sm" href="/65070/437246/Paper-Shopping-Bags/Recycled-Natural-Kraft-Paper-Shopping-Bags.html"&gt;See more&lt;/a&gt;&lt;/td&gt;&lt;td&gt;&lt;a class="link seemore-sm" href="/65070/739028/Paper-Shopping-Bags/Recycled-White-Kraft-Paper-Shopping-Bags.html"&gt;See more&lt;/a&gt;&lt;/td&gt;&lt;td class="last"&gt;&lt;a class="link seemore-sm" href="/65070/48855/Paper-Shopping-Bags/Shadow-Stripe-Colored-Shopping-Bags-on-Brown-Kraft.html"&gt;See more&lt;/a&gt;&lt;/td&gt;  	&lt;/tr&gt;&lt;tr class="top"&gt;  		&lt;td class="first"&gt;&lt;a href="/65070/48842/Paper-Shopping-Bags/Solid-Colored-Paper-Shopping-Bags-on-Brown-Kraft.html"&gt;&lt;img src="http://img1.eetoolset.com/img?set=image[8/1143002.jpg],size[140x280],qual[80]&amp;call=url[file:std.image]" /&gt;&lt;/a&gt;&lt;/td&gt;&lt;td&gt;&lt;a href="/65070/172695/Paper-Shopping-Bags/Gloss-Paper-Shoppers.html"&gt;&lt;img src="http://img2.eetoolset.com/img?set=image[8/1143003.jpg],size[140x280],qual[80]&amp;call=url[file:std.image]" /&gt;&lt;/a&gt;&lt;/td&gt;&lt;td&gt;&lt;a href="/65070/20194/Paper-Shopping-Bags/Metallic-Colors-on-Brown-Kraft-Shopping-Bags.html"&gt;&lt;img src="http://img3.eetoolset.com/img?set=image[8/1143004.jpg],size[140x280],qual[80]&amp;call=url[file:std.image]" /&gt;&lt;/a&gt;&lt;/td&gt;&lt;td&gt;&lt;a href="/65070/773532/Paper-Shopping-Bags/Ice-Collection-Paper-Shoppers.html"&gt;&lt;img src="http://img3.eetoolset.com/img?set=image[8/1101358.jpg],size[140x280],qual[80]&amp;call=url[file:std.image]" /&gt;&lt;/a&gt;&lt;/td&gt;&lt;td class="last"&gt;&lt;a href="/65070/178194/Paper-Shopping-Bags/Western-Patterned-Paper-Shopping-Bags.html"&gt;&lt;img src="http://img3.eetoolset.com/img?set=image[8/1101364.jpg],size[140x280],qual[80]&amp;call=url[file:std.image]" /&gt;&lt;/a&gt;&lt;/td&gt;  	&lt;/tr&gt;&lt;tr class="mid"&gt;  		&lt;td class="first"&gt;&lt;a class="name" href="/65070/48842/Paper-Shopping-Bags/Solid-Colored-Paper-Shopping-Bags-on-Brown-Kraft.html"&gt;Solid Colored Paper Shopping Bags on Brown Kraft&lt;/a&gt;&lt;span class="desc"&gt;&lt;/span&gt;&lt;div class="promo"&gt;&lt;/div&gt;&lt;/td&gt;&lt;td&gt;&lt;a class="name" href="/65070/172695/Paper-Shopping-Bags/Gloss-Paper-Shoppers.html"&gt;Gloss Paper Shoppers&lt;/a&gt;&lt;span class="desc"&gt;&lt;/span&gt;&lt;div class="promo"&gt;&lt;/div&gt;&lt;/td&gt;&lt;td&gt;&lt;a class="name" href="/65070/20194/Paper-Shopping-Bags/Metallic-Colors-on-Brown-Kraft-Shopping-Bags.html"&gt;Metallic Colors on Brown Kraft Shopping Bags &lt;/a&gt;&lt;span class="desc"&gt;&lt;/span&gt;&lt;div class="promo"&gt;&lt;/div&gt;&lt;/td&gt;&lt;td&gt;&lt;a class="name" href="/65070/773532/Paper-Shopping-Bags/Ice-Collection-Paper-Shoppers.html"&gt;Ice Collection Paper Shoppers &lt;/a&gt;&lt;span class="desc"&gt;&lt;/span&gt;&lt;div class="promo"&gt;&lt;/div&gt;&lt;/td&gt;&lt;td class="last"&gt;&lt;a class="name" href="/65070/178194/Paper-Shopping-Bags/Western-Patterned-Paper-Shopping-Bags.html"&gt;Western Patterned Paper Shopping Bags &lt;/a&gt;&lt;span class="desc"&gt;&lt;/span&gt;&lt;div class="promo"&gt;&lt;/div&gt;&lt;/td&gt;  	&lt;/tr&gt;&lt;tr class="bot"&gt;  		&lt;td class="first"&gt;&lt;a class="link seemore-sm" href="/65070/48842/Paper-Shopping-Bags/Solid-Colored-Paper-Shopping-Bags-on-Brown-Kraft.html"&gt;See more&lt;/a&gt;&lt;/td&gt;&lt;td&gt;&lt;a class="link seemore-sm" href="/65070/172695/Paper-Shopping-Bags/Gloss-Paper-Shoppers.html"&gt;See more&lt;/a&gt;&lt;/td&gt;&lt;td&gt;&lt;a class="link seemore-sm" href="/65070/20194/Paper-Shopping-Bags/Metallic-Colors-on-Brown-Kraft-Shopping-Bags.html"&gt;See more&lt;/a&gt;&lt;/td&gt;&lt;td&gt;&lt;a class="link seemore-sm" href="/65070/773532/Paper-Shopping-Bags/Ice-Collection-Paper-Shoppers.html"&gt;See more&lt;/a&gt;&lt;/td&gt;&lt;td class="last"&gt;&lt;a class="link seemore-sm" href="/65070/178194/Paper-Shopping-Bags/Western-Patterned-Paper-Shopping-Bags.html"&gt;See more&lt;/a&gt;&lt;/td&gt;  	&lt;/tr&gt;  &lt;/table&gt;</t>
  </si>
  <si>
    <t>&lt;p&gt;What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Boxes!&lt;/p&gt;&lt;table class="body" align="center" border="0"&gt;  	&lt;tr class="top"&gt;  		&lt;td class="first"&gt;&lt;a href="/65069/777248/Personalized-Retail-Packaging-Collections/Fresh-Bread-Design-Packaging.html"&gt;&lt;img src="http://img2.eetoolset.com/img?set=image[8/1055883.jpg],size[140x280],qual[80]&amp;call=url[file:std.image]" /&gt;&lt;/a&gt;&lt;/td&gt;&lt;td&gt;&lt;a href="/65069/777245/Personalized-Retail-Packaging-Collections/Fierce-Fashion-Design-Packaging.html"&gt;&lt;img src="http://img1.eetoolset.com/img?set=image[8/1055903.jpg],size[140x280],qual[80]&amp;call=url[file:std.image]" /&gt;&lt;/a&gt;&lt;/td&gt;&lt;td&gt;&lt;a href="/65069/777268/Personalized-Retail-Packaging-Collections/La-Belle-Design-Packaging.html"&gt;&lt;img src="http://img1.eetoolset.com/img?set=image[8/1055885.jpg],size[140x280],qual[80]&amp;call=url[file:std.image]" /&gt;&lt;/a&gt;&lt;/td&gt;&lt;td&gt;&lt;a href="/65069/777251/Personalized-Retail-Packaging-Collections/Gourmet-Gifts-Design-Packaging.html"&gt;&lt;img src="http://img1.eetoolset.com/img?set=image[8/1107167.jpg],size[140x280],qual[80]&amp;call=url[file:std.image]" /&gt;&lt;/a&gt;&lt;/td&gt;&lt;td class="last"&gt;&lt;a href="/65069/777246/Personalized-Retail-Packaging-Collections/Floral-Shoppe-Design-Packaging.html"&gt;&lt;img src="http://img1.eetoolset.com/img?set=image[8/1107182.jpg],size[140x280],qual[80]&amp;call=url[file:std.image]" /&gt;&lt;/a&gt;&lt;/td&gt;  	&lt;/tr&gt;&lt;tr class="mid"&gt;  		&lt;td class="first"&gt;&lt;a class="name" href="/65069/777248/Personalized-Retail-Packaging-Collections/Fresh-Bread-Design-Packaging.html"&gt;Fresh Bread Design Packaging&lt;/a&gt;&lt;span class="desc"&gt;&lt;/span&gt;&lt;div class="promo"&gt;&lt;/div&gt;&lt;/td&gt;&lt;td&gt;&lt;a class="name" href="/65069/777245/Personalized-Retail-Packaging-Collections/Fierce-Fashion-Design-Packaging.html"&gt;Fierce Fashion Design Packaging&lt;/a&gt;&lt;span class="desc"&gt;&lt;/span&gt;&lt;div class="promo"&gt;&lt;/div&gt;&lt;/td&gt;&lt;td&gt;&lt;a class="name" href="/65069/777268/Personalized-Retail-Packaging-Collections/La-Belle-Design-Packaging.html"&gt;La Belle Design Packaging&lt;/a&gt;&lt;span class="desc"&gt;&lt;/span&gt;&lt;div class="promo"&gt;&lt;/div&gt;&lt;/td&gt;&lt;td&gt;&lt;a class="name" href="/65069/777251/Personalized-Retail-Packaging-Collections/Gourmet-Gifts-Design-Packaging.html"&gt;Gourmet Gifts Design Packaging&lt;/a&gt;&lt;span class="desc"&gt;&lt;/span&gt;&lt;div class="promo"&gt;&lt;/div&gt;&lt;/td&gt;&lt;td class="last"&gt;&lt;a class="name" href="/65069/777246/Personalized-Retail-Packaging-Collections/Floral-Shoppe-Design-Packaging.html"&gt;Floral Shoppe Design Packaging&lt;/a&gt;&lt;span class="desc"&gt;&lt;/span&gt;&lt;div class="promo"&gt;&lt;/div&gt;&lt;/td&gt;  	&lt;/tr&gt;&lt;tr class="bot"&gt;  		&lt;td class="first"&gt;&lt;a class="link seemore-sm" href="/65069/777248/Personalized-Retail-Packaging-Collections/Fresh-Bread-Design-Packaging.html"&gt;See more&lt;/a&gt;&lt;/td&gt;&lt;td&gt;&lt;a class="link seemore-sm" href="/65069/777245/Personalized-Retail-Packaging-Collections/Fierce-Fashion-Design-Packaging.html"&gt;See more&lt;/a&gt;&lt;/td&gt;&lt;td&gt;&lt;a class="link seemore-sm" href="/65069/777268/Personalized-Retail-Packaging-Collections/La-Belle-Design-Packaging.html"&gt;See more&lt;/a&gt;&lt;/td&gt;&lt;td&gt;&lt;a class="link seemore-sm" href="/65069/777251/Personalized-Retail-Packaging-Collections/Gourmet-Gifts-Design-Packaging.html"&gt;See more&lt;/a&gt;&lt;/td&gt;&lt;td class="last"&gt;&lt;a class="link seemore-sm" href="/65069/777246/Personalized-Retail-Packaging-Collections/Floral-Shoppe-Design-Packaging.html"&gt;See more&lt;/a&gt;&lt;/td&gt;  	&lt;/tr&gt;&lt;tr class="top"&gt;  		&lt;td class="first"&gt;&lt;a href="/65069/777249/Personalized-Retail-Packaging-Collections/Garnish-Design-Packaging.html"&gt;&lt;img src="http://img3.eetoolset.com/img?set=image[8/1055905.jpg],size[140x280],qual[80]&amp;call=url[file:std.image]" /&gt;&lt;/a&gt;&lt;/td&gt;&lt;td&gt;&lt;a href="/65069/777255/Personalized-Retail-Packaging-Collections/Market-Fresh-Design-Packaging.html"&gt;&lt;img src="http://img2.eetoolset.com/img?set=image[8/1055895.jpg],size[140x280],qual[80]&amp;call=url[file:std.image]" /&gt;&lt;/a&gt;&lt;/td&gt;&lt;td&gt;&lt;a href="/65069/777266/Personalized-Retail-Packaging-Collections/Green-Gardens-Design-Packaging.html"&gt;&lt;img src="http://img2.eetoolset.com/img?set=image[8/1055886.jpg],size[140x280],qual[80]&amp;call=url[file:std.image]" /&gt;&lt;/a&gt;&lt;/td&gt;&lt;td&gt;&lt;a href="/65069/777253/Personalized-Retail-Packaging-Collections/Kitchen--Co-Design-Packaging.html"&gt;&lt;img src="http://img3.eetoolset.com/img?set=image[8/1054909.jpg],size[140x280],qual[80]&amp;call=url[file:std.image]" /&gt;&lt;/a&gt;&lt;/td&gt;&lt;td class="last"&gt;&lt;a href="/65069/777247/Personalized-Retail-Packaging-Collections/Frames-Design-Packaging.html"&gt;&lt;img src="http://img3.eetoolset.com/img?set=image[8/1055881.jpg],size[140x280],qual[80]&amp;call=url[file:std.image]" /&gt;&lt;/a&gt;&lt;/td&gt;  	&lt;/tr&gt;&lt;tr class="mid"&gt;  		&lt;td class="first"&gt;&lt;a class="name" href="/65069/777249/Personalized-Retail-Packaging-Collections/Garnish-Design-Packaging.html"&gt;Garnish Design Packaging&lt;/a&gt;&lt;span class="desc"&gt;&lt;/span&gt;&lt;div class="promo"&gt;&lt;/div&gt;&lt;/td&gt;&lt;td&gt;&lt;a class="name" href="/65069/777255/Personalized-Retail-Packaging-Collections/Market-Fresh-Design-Packaging.html"&gt;Market Fresh Design Packaging&lt;/a&gt;&lt;span class="desc"&gt;&lt;/span&gt;&lt;div class="promo"&gt;&lt;/div&gt;&lt;/td&gt;&lt;td&gt;&lt;a class="name" href="/65069/777266/Personalized-Retail-Packaging-Collections/Green-Gardens-Design-Packaging.html"&gt;Green Gardens Design Packaging&lt;/a&gt;&lt;span class="desc"&gt;&lt;/span&gt;&lt;div class="promo"&gt;&lt;/div&gt;&lt;/td&gt;&lt;td&gt;&lt;a class="name" href="/65069/777253/Personalized-Retail-Packaging-Collections/Kitchen--Co-Design-Packaging.html"&gt;Kitchen &amp; Co. Design Packaging&lt;/a&gt;&lt;span class="desc"&gt;&lt;/span&gt;&lt;div class="promo"&gt;&lt;/div&gt;&lt;/td&gt;&lt;td class="last"&gt;&lt;a class="name" href="/65069/777247/Personalized-Retail-Packaging-Collections/Frames-Design-Packaging.html"&gt;Frames Design Packaging&lt;/a&gt;&lt;span class="desc"&gt;&lt;/span&gt;&lt;div class="promo"&gt;&lt;/div&gt;&lt;/td&gt;  	&lt;/tr&gt;&lt;tr class="bot"&gt;  		&lt;td class="first"&gt;&lt;a class="link seemore-sm" href="/65069/777249/Personalized-Retail-Packaging-Collections/Garnish-Design-Packaging.html"&gt;See more&lt;/a&gt;&lt;/td&gt;&lt;td&gt;&lt;a class="link seemore-sm" href="/65069/777255/Personalized-Retail-Packaging-Collections/Market-Fresh-Design-Packaging.html"&gt;See more&lt;/a&gt;&lt;/td&gt;&lt;td&gt;&lt;a class="link seemore-sm" href="/65069/777266/Personalized-Retail-Packaging-Collections/Green-Gardens-Design-Packaging.html"&gt;See more&lt;/a&gt;&lt;/td&gt;&lt;td&gt;&lt;a class="link seemore-sm" href="/65069/777253/Personalized-Retail-Packaging-Collections/Kitchen--Co-Design-Packaging.html"&gt;See more&lt;/a&gt;&lt;/td&gt;&lt;td class="last"&gt;&lt;a class="link seemore-sm" href="/65069/777247/Personalized-Retail-Packaging-Collections/Frames-Design-Packaging.html"&gt;See more&lt;/a&gt;&lt;/td&gt;  	&lt;/tr&gt;&lt;tr class="top"&gt;  		&lt;td class="first"&gt;&lt;a href="/65069/777250/Personalized-Retail-Packaging-Collections/Giggles-Design-Packaging.html"&gt;&lt;img src="http://img1.eetoolset.com/img?set=image[8/1055897.jpg],size[140x280],qual[80]&amp;call=url[file:std.image]" /&gt;&lt;/a&gt;&lt;/td&gt;&lt;td&gt;&amp;nbsp&lt;/td&gt;&lt;td&gt;&amp;nbsp&lt;/td&gt;&lt;td&gt;&amp;nbsp&lt;/td&gt;&lt;td class="last"&gt;&amp;nbsp&lt;/td&gt;  	&lt;/tr&gt;&lt;tr class="mid"&gt;  		&lt;td class="first"&gt;&lt;a class="name" href="/65069/777250/Personalized-Retail-Packaging-Collections/Giggles-Design-Packaging.html"&gt;Giggles Design Packaging&lt;/a&gt;&lt;span class="desc"&gt;&lt;/span&gt;&lt;div class="promo"&gt;&lt;/div&gt;&lt;/td&gt;&lt;td&gt;&amp;nbsp&lt;/td&gt;&lt;td&gt;&amp;nbsp&lt;/td&gt;&lt;td&gt;&amp;nbsp&lt;/td&gt;&lt;td class="last"&gt;&amp;nbsp&lt;/td&gt;  	&lt;/tr&gt;&lt;tr class="bot"&gt;  		&lt;td class="first"&gt;&lt;a class="link seemore-sm" href="/65069/777250/Personalized-Retail-Packaging-Collections/Giggles-Design-Packaging.html"&gt;See more&lt;/a&gt;&lt;/td&gt;&lt;td&gt;&amp;nbsp&lt;/td&gt;&lt;td&gt;&amp;nbsp&lt;/td&gt;&lt;td&gt;&amp;nbsp&lt;/td&gt;&lt;td class="last"&gt;&amp;nbsp&lt;/td&gt;  	&lt;/tr&gt;  &lt;/table&gt;</t>
  </si>
  <si>
    <t>&lt;p&gt;Have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for!&lt;/p&gt;&lt;table class="body" align="center" border="0"&gt;  	&lt;tr class="top"&gt;  		&lt;td class="first"&gt;&lt;a href="/65081/228371/Personalized-Shopping-Bags/Personalized-Paper-Merchandise-Bags.html"&gt;&lt;img src="http://img1.eetoolset.com/img?set=image[8/1138370.JPG],size[140x280],qual[80]&amp;call=url[file:std.image]" /&gt;&lt;/a&gt;&lt;/td&gt;&lt;td&gt;&lt;a href="/65081/738884/Personalized-Shopping-Bags/Non-Woven-Reusable-Personalized-Grocery-Bags.html"&gt;&lt;img src="http://img3.eetoolset.com/img?set=image[8/1130755.jpg],size[140x280],qual[80]&amp;call=url[file:std.image]" /&gt;&lt;/a&gt;&lt;/td&gt;&lt;td&gt;&lt;a href="/65081/31729/Personalized-Shopping-Bags/Personalized-Lo--Density-Reinforced-Patch-Handle-Plastic-Bags.html"&gt;&lt;img src="http://img3.eetoolset.com/img?set=image[8/1130419.jpg],size[140x280],qual[80]&amp;call=url[file:std.image]" /&gt;&lt;/a&gt;&lt;/td&gt;&lt;td&gt;&lt;a href="/65081/31733/Personalized-Shopping-Bags/Personalized-Lo--Density-Plastic-Draw-Tape-Bags.html"&gt;&lt;img src="http://img2.eetoolset.com/img?set=image[8/1130418.jpg],size[140x280],qual[80]&amp;call=url[file:std.image]" /&gt;&lt;/a&gt;&lt;/td&gt;&lt;td class="last"&gt;&lt;a href="/65081/31732/Personalized-Shopping-Bags/Personalized-Lo-Density-T-Shirt-Plastic-Bags.html"&gt;&lt;img src="http://img3.eetoolset.com/img?set=image[8/1129933.jpg],size[140x280],qual[80]&amp;call=url[file:std.image]" /&gt;&lt;/a&gt;&lt;/td&gt;  	&lt;/tr&gt;&lt;tr class="mid"&gt;  		&lt;td class="first"&gt;&lt;a class="name" href="/65081/228371/Personalized-Shopping-Bags/Personalized-Paper-Merchandise-Bags.html"&gt;Personalized Paper Merchandise Bags&lt;/a&gt;&lt;span class="desc"&gt;&lt;/span&gt;&lt;div class="promo"&gt;&lt;/div&gt;&lt;/td&gt;&lt;td&gt;&lt;a class="name" href="/65081/738884/Personalized-Shopping-Bags/Non-Woven-Reusable-Personalized-Grocery-Bags.html"&gt;Non Woven Reusable Personalized Grocery Bags&lt;/a&gt;&lt;span class="desc"&gt;&lt;/span&gt;&lt;div class="promo"&gt;&lt;/div&gt;&lt;/td&gt;&lt;td&gt;&lt;a class="name" href="/65081/31729/Personalized-Shopping-Bags/Personalized-Lo--Density-Reinforced-Patch-Handle-Plastic-Bags.html"&gt;Personalized Lo-Density Reinforced Patch Handle Plastic Bags&lt;/a&gt;&lt;span class="desc"&gt;&lt;/span&gt;&lt;div class="promo"&gt;&lt;/div&gt;&lt;/td&gt;&lt;td&gt;&lt;a class="name" href="/65081/31733/Personalized-Shopping-Bags/Personalized-Lo--Density-Plastic-Draw-Tape-Bags.html"&gt;Personalized Lo-Density Plastic Draw Tape Bags&lt;/a&gt;&lt;span class="desc"&gt;&lt;/span&gt;&lt;div class="promo"&gt;&lt;/div&gt;&lt;/td&gt;&lt;td class="last"&gt;&lt;a class="name" href="/65081/31732/Personalized-Shopping-Bags/Personalized-Lo-Density-T-Shirt-Plastic-Bags.html"&gt;Personalized Lo Density T Shirt Plastic Bags&lt;/a&gt;&lt;span class="desc"&gt;&lt;/span&gt;&lt;div class="promo"&gt;&lt;/div&gt;&lt;/td&gt;  	&lt;/tr&gt;&lt;tr class="bot"&gt;  		&lt;td class="first"&gt;&lt;a class="link seemore-sm" href="/65081/228371/Personalized-Shopping-Bags/Personalized-Paper-Merchandise-Bags.html"&gt;See more&lt;/a&gt;&lt;/td&gt;&lt;td&gt;&lt;a class="link seemore-sm" href="/65081/738884/Personalized-Shopping-Bags/Non-Woven-Reusable-Personalized-Grocery-Bags.html"&gt;See more&lt;/a&gt;&lt;/td&gt;&lt;td&gt;&lt;a class="link seemore-sm" href="/65081/31729/Personalized-Shopping-Bags/Personalized-Lo--Density-Reinforced-Patch-Handle-Plastic-Bags.html"&gt;See more&lt;/a&gt;&lt;/td&gt;&lt;td&gt;&lt;a class="link seemore-sm" href="/65081/31733/Personalized-Shopping-Bags/Personalized-Lo--Density-Plastic-Draw-Tape-Bags.html"&gt;See more&lt;/a&gt;&lt;/td&gt;&lt;td class="last"&gt;&lt;a class="link seemore-sm" href="/65081/31732/Personalized-Shopping-Bags/Personalized-Lo-Density-T-Shirt-Plastic-Bags.html"&gt;See more&lt;/a&gt;&lt;/td&gt;  	&lt;/tr&gt;&lt;tr class="top"&gt;  		&lt;td class="first"&gt;&lt;a href="/65081/148498/Personalized-Shopping-Bags/Personalized-Hi--Density-T--Shirt-Plastic-Retail-Bags.html"&gt;&lt;img src="http://img2.eetoolset.com/img?set=image[8/1130505.jpg],size[140x280],qual[80]&amp;call=url[file:std.image]" /&gt;&lt;/a&gt;&lt;/td&gt;&lt;td&gt;&lt;a href="/65081/20487/Personalized-Shopping-Bags/Personalized-Hi-Density-Plastic-Merchandise-Bags.html"&gt;&lt;img src="http://img1.eetoolset.com/img?set=image[8/1129622.jpg],size[140x280],qual[80]&amp;call=url[file:std.image]" /&gt;&lt;/a&gt;&lt;/td&gt;&lt;td&gt;&lt;a href="/65081/228286/Personalized-Shopping-Bags/Personalized-Frosted-Plastic-Shoppers.html"&gt;&lt;img src="http://img1.eetoolset.com/img?set=image[8/1110308.jpg],size[140x280],qual[80]&amp;call=url[file:std.image]" /&gt;&lt;/a&gt;&lt;/td&gt;&lt;td&gt;&lt;a href="/65081/228288/Personalized-Shopping-Bags/Personalized-Frosted-Merchandise-Bag.html"&gt;&lt;img src="http://img1.eetoolset.com/img?set=image[8/1129955.jpg],size[140x280],qual[80]&amp;call=url[file:std.image]" /&gt;&lt;/a&gt;&lt;/td&gt;&lt;td class="last"&gt;&lt;a href="/65081/640298/Personalized-Shopping-Bags/Personalized-Color-Magic-Non-Woven-Reusable-Shopping-Bags.html"&gt;&lt;img src="http://img1.eetoolset.com/img?set=image[8/1130843.jpg],size[140x280],qual[80]&amp;call=url[file:std.image]" /&gt;&lt;/a&gt;&lt;/td&gt;  	&lt;/tr&gt;&lt;tr class="mid"&gt;  		&lt;td class="first"&gt;&lt;a class="name" href="/65081/148498/Personalized-Shopping-Bags/Personalized-Hi--Density-T--Shirt-Plastic-Retail-Bags.html"&gt;Personalized Hi-Density T-Shirt Plastic Retail Bags&lt;/a&gt;&lt;span class="desc"&gt;&lt;/span&gt;&lt;div class="promo"&gt;&lt;/div&gt;&lt;/td&gt;&lt;td&gt;&lt;a class="name" href="/65081/20487/Personalized-Shopping-Bags/Personalized-Hi-Density-Plastic-Merchandise-Bags.html"&gt;Personalized Hi Density Plastic Merchandise Bags&lt;/a&gt;&lt;span class="desc"&gt;&lt;/span&gt;&lt;div class="promo"&gt;&lt;/div&gt;&lt;/td&gt;&lt;td&gt;&lt;a class="name" href="/65081/228286/Personalized-Shopping-Bags/Personalized-Frosted-Plastic-Shoppers.html"&gt;Personalized Frosted Plastic Shoppers&lt;/a&gt;&lt;span class="desc"&gt;&lt;/span&gt;&lt;div class="promo"&gt;&lt;/div&gt;&lt;/td&gt;&lt;td&gt;&lt;a class="name" href="/65081/228288/Personalized-Shopping-Bags/Personalized-Frosted-Merchandise-Bag.html"&gt;Personalized Frosted Merchandise Bag&lt;/a&gt;&lt;span class="desc"&gt;&lt;/span&gt;&lt;div class="promo"&gt;&lt;/div&gt;&lt;/td&gt;&lt;td class="last"&gt;&lt;a class="name" href="/65081/640298/Personalized-Shopping-Bags/Personalized-Color-Magic-Non-Woven-Reusable-Shopping-Bags.html"&gt;Personalized Color Magic Non Woven Reusable Shopping Bags&lt;/a&gt;&lt;span class="desc"&gt;&lt;/span&gt;&lt;div class="promo"&gt;&lt;/div&gt;&lt;/td&gt;  	&lt;/tr&gt;&lt;tr class="bot"&gt;  		&lt;td class="first"&gt;&lt;a class="link seemore-sm" href="/65081/148498/Personalized-Shopping-Bags/Personalized-Hi--Density-T--Shirt-Plastic-Retail-Bags.html"&gt;See more&lt;/a&gt;&lt;/td&gt;&lt;td&gt;&lt;a class="link seemore-sm" href="/65081/20487/Personalized-Shopping-Bags/Personalized-Hi-Density-Plastic-Merchandise-Bags.html"&gt;See more&lt;/a&gt;&lt;/td&gt;&lt;td&gt;&lt;a class="link seemore-sm" href="/65081/228286/Personalized-Shopping-Bags/Personalized-Frosted-Plastic-Shoppers.html"&gt;See more&lt;/a&gt;&lt;/td&gt;&lt;td&gt;&lt;a class="link seemore-sm" href="/65081/228288/Personalized-Shopping-Bags/Personalized-Frosted-Merchandise-Bag.html"&gt;See more&lt;/a&gt;&lt;/td&gt;&lt;td class="last"&gt;&lt;a class="link seemore-sm" href="/65081/640298/Personalized-Shopping-Bags/Personalized-Color-Magic-Non-Woven-Reusable-Shopping-Bags.html"&gt;See more&lt;/a&gt;&lt;/td&gt;  	&lt;/tr&gt;&lt;tr class="top"&gt;  		&lt;td class="first"&gt;&lt;a href="/65081/228289/Personalized-Shopping-Bags/Personalized-AmeriTotes-with-Soft-Loop-Handle.html"&gt;&lt;img src="http://img2.eetoolset.com/img?set=image[8/1133772.jpg],size[140x280],qual[80]&amp;call=url[file:std.image]" /&gt;&lt;/a&gt;&lt;/td&gt;&lt;td&gt;&lt;a href="/65081/437390/Personalized-Shopping-Bags/Hot-Stamped-or-Post-Printed-Recycled-Natural-Kraft-Shopping-Bags.html"&gt;&lt;img src="http://img3.eetoolset.com/img?set=image[8/1110310.jpg],size[140x280],qual[80]&amp;call=url[file:std.image]" /&gt;&lt;/a&gt;&lt;/td&gt;&lt;td&gt;&lt;a href="/65081/31731/Personalized-Shopping-Bags/Personalized-Frosted-SOS-Plastic-Bags.html"&gt;&lt;img src="http://img3.eetoolset.com/img?set=image[8/1129921.jpg],size[140x280],qual[80]&amp;call=url[file:std.image]" /&gt;&lt;/a&gt;&lt;/td&gt;&lt;td&gt;&lt;a href="/65081/31734/Personalized-Shopping-Bags/Personalized-Litter-Bags.html"&gt;&lt;img src="http://img2.eetoolset.com/img?set=image[8/19686.jpg],size[140x280],qual[80]&amp;call=url[file:std.image]" /&gt;&lt;/a&gt;&lt;/td&gt;&lt;td class="last"&gt;&lt;a href="/65081/435281/Personalized-Shopping-Bags/Personalized-Silk-Screened-Non-Woven-Reusable-Shopping-Bags.html"&gt;&lt;img src="http://img3.eetoolset.com/img?set=image[8/1130845.jpg],size[140x280],qual[80]&amp;call=url[file:std.image]" /&gt;&lt;/a&gt;&lt;/td&gt;  	&lt;/tr&gt;&lt;tr class="mid"&gt;  		&lt;td class="first"&gt;&lt;a class="name" href="/65081/228289/Personalized-Shopping-Bags/Personalized-AmeriTotes-with-Soft-Loop-Handle.html"&gt;Personalized AmeriTotes with Soft Loop Handle&lt;/a&gt;&lt;span class="desc"&gt;&lt;/span&gt;&lt;div class="promo"&gt;&lt;/div&gt;&lt;/td&gt;&lt;td&gt;&lt;a class="name" href="/65081/437390/Personalized-Shopping-Bags/Hot-Stamped-or-Post-Printed-Recycled-Natural-Kraft-Shopping-Bags.html"&gt;Hot Stamped or Post Printed Recycled Natural Kraft Shopping Bags&lt;/a&gt;&lt;span class="desc"&gt;&lt;/span&gt;&lt;div class="promo"&gt;&lt;/div&gt;&lt;/td&gt;&lt;td&gt;&lt;a class="name" href="/65081/31731/Personalized-Shopping-Bags/Personalized-Frosted-SOS-Plastic-Bags.html"&gt;Personalized Frosted SOS Plastic Bags&lt;/a&gt;&lt;span class="desc"&gt;&lt;/span&gt;&lt;div class="promo"&gt;&lt;/div&gt;&lt;/td&gt;&lt;td&gt;&lt;a class="name" href="/65081/31734/Personalized-Shopping-Bags/Personalized-Litter-Bags.html"&gt;Personalized Litter Bags&lt;/a&gt;&lt;span class="desc"&gt;&lt;/span&gt;&lt;div class="promo"&gt;&lt;/div&gt;&lt;/td&gt;&lt;td class="last"&gt;&lt;a class="name" href="/65081/435281/Personalized-Shopping-Bags/Personalized-Silk-Screened-Non-Woven-Reusable-Shopping-Bags.html"&gt;Personalized Silk Screened Non Woven Reusable Shopping Bags &lt;/a&gt;&lt;span class="desc"&gt;&lt;/span&gt;&lt;div class="promo"&gt;&lt;/div&gt;&lt;/td&gt;  	&lt;/tr&gt;&lt;tr class="bot"&gt;  		&lt;td class="first"&gt;&lt;a class="link seemore-sm" href="/65081/228289/Personalized-Shopping-Bags/Personalized-AmeriTotes-with-Soft-Loop-Handle.html"&gt;See more&lt;/a&gt;&lt;/td&gt;&lt;td&gt;&lt;a class="link seemore-sm" href="/65081/437390/Personalized-Shopping-Bags/Hot-Stamped-or-Post-Printed-Recycled-Natural-Kraft-Shopping-Bags.html"&gt;See more&lt;/a&gt;&lt;/td&gt;&lt;td&gt;&lt;a class="link seemore-sm" href="/65081/31731/Personalized-Shopping-Bags/Personalized-Frosted-SOS-Plastic-Bags.html"&gt;See more&lt;/a&gt;&lt;/td&gt;&lt;td&gt;&lt;a class="link seemore-sm" href="/65081/31734/Personalized-Shopping-Bags/Personalized-Litter-Bags.html"&gt;See more&lt;/a&gt;&lt;/td&gt;&lt;td class="last"&gt;&lt;a class="link seemore-sm" href="/65081/435281/Personalized-Shopping-Bags/Personalized-Silk-Screened-Non-Woven-Reusable-Shopping-Bags.html"&gt;See more&lt;/a&gt;&lt;/td&gt;  	&lt;/tr&gt;&lt;tr class="top"&gt;  		&lt;td class="first"&gt;&lt;a href="/65081/445060/Personalized-Shopping-Bags/Personalized-Super-Frost-Tint-Wave-Bags.html"&gt;&lt;img src="http://img2.eetoolset.com/img?set=image[8/1129089.jpg],size[140x280],qual[80]&amp;call=url[file:std.image]" /&gt;&lt;/a&gt;&lt;/td&gt;&lt;td&gt;&lt;a href="/65081/20488/Personalized-Shopping-Bags/Personalized-Super-Gloss-Lo-Density-Plastic-Bags.html"&gt;&lt;img src="http://img3.eetoolset.com/img?set=image[8/1129942.jpg],size[140x280],qual[80]&amp;call=url[file:std.image]" /&gt;&lt;/a&gt;&lt;/td&gt;&lt;td&gt;&amp;nbsp&lt;/td&gt;&lt;td&gt;&amp;nbsp&lt;/td&gt;&lt;td class="last"&gt;&amp;nbsp&lt;/td&gt;  	&lt;/tr&gt;&lt;tr class="mid"&gt;  		&lt;td class="first"&gt;&lt;a class="name" href="/65081/445060/Personalized-Shopping-Bags/Personalized-Super-Frost-Tint-Wave-Bags.html"&gt;Personalized Super Frost Tint Wave Bags&lt;/a&gt;&lt;span class="desc"&gt;&lt;/span&gt;&lt;div class="promo"&gt;&lt;/div&gt;&lt;/td&gt;&lt;td&gt;&lt;a class="name" href="/65081/20488/Personalized-Shopping-Bags/Personalized-Super-Gloss-Lo-Density-Plastic-Bags.html"&gt;Personalized Super Gloss Lo Density Plastic Bags&lt;/a&gt;&lt;span class="desc"&gt;&lt;/span&gt;&lt;div class="promo"&gt;&lt;/div&gt;&lt;/td&gt;&lt;td&gt;&amp;nbsp&lt;/td&gt;&lt;td&gt;&amp;nbsp&lt;/td&gt;&lt;td class="last"&gt;&amp;nbsp&lt;/td&gt;  	&lt;/tr&gt;&lt;tr class="bot"&gt;  		&lt;td class="first"&gt;&lt;a class="link seemore-sm" href="/65081/445060/Personalized-Shopping-Bags/Personalized-Super-Frost-Tint-Wave-Bags.html"&gt;See more&lt;/a&gt;&lt;/td&gt;&lt;td&gt;&lt;a class="link seemore-sm" href="/65081/20488/Personalized-Shopping-Bags/Personalized-Super-Gloss-Lo-Density-Plastic-Bags.html"&gt;See more&lt;/a&gt;&lt;/td&gt;&lt;td&gt;&amp;nbsp&lt;/td&gt;&lt;td&gt;&amp;nbsp&lt;/td&gt;&lt;td class="last"&gt;&amp;nbsp&lt;/td&gt;  	&lt;/tr&gt;  &lt;/table&gt;</t>
  </si>
  <si>
    <t>&lt;p&gt;Clear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1-800-426-5708.&lt;br&gt;&lt;/p&gt;&lt;table class="body" align="center" border="0"&gt;  	&lt;tr class="top"&gt;  		&lt;td class="first"&gt;&lt;a href="/65080/778262/Clear-Poly-Bags/Clear-Zipper-2-Mil-Reclosable-Poly-Bags-with-Hanger-Hole.html"&gt;&lt;img src="http://img1.eetoolset.com/img?set=image[8/1094609.jpg],size[140x280],qual[80]&amp;call=url[file:std.image]" /&gt;&lt;/a&gt;&lt;/td&gt;&lt;td&gt;&lt;a href="/65080/48818/Clear-Poly-Bags/Clear-Poly-Door-Knob-Bags.html"&gt;&lt;img src="http://img1.eetoolset.com/img?set=image[8/1094798.jpg],size[140x280],qual[80]&amp;call=url[file:std.image]" /&gt;&lt;/a&gt;&lt;/td&gt;&lt;td&gt;&lt;a href="/65080/48815/Clear-Poly-Bags/Clear-Zipper-Reclosable-Poly-Bags.html"&gt;&lt;img src="http://img3.eetoolset.com/img?set=image[8/1094623.jpg],size[140x280],qual[80]&amp;call=url[file:std.image]" /&gt;&lt;/a&gt;&lt;/td&gt;&lt;td&gt;&lt;a href="/65080/20583/Clear-Poly-Bags/Clear-Gusseted-15-Mil-Poly-Bags.html"&gt;&lt;img src="http://img1.eetoolset.com/img?set=image[8/28784.jpg],size[140x280],qual[80]&amp;call=url[file:std.image]" /&gt;&lt;/a&gt;&lt;/td&gt;&lt;td class="last"&gt;&lt;a href="/65080/778263/Clear-Poly-Bags/Clear-Zipper-2-Mil-Reclosable-Poly-Bags-with-Writing-Block.html"&gt;&lt;img src="http://img1.eetoolset.com/img?set=image[8/1095344.jpg],size[140x280],qual[80]&amp;call=url[file:std.image]" /&gt;&lt;/a&gt;&lt;/td&gt;  	&lt;/tr&gt;&lt;tr class="mid"&gt;  		&lt;td class="first"&gt;&lt;a class="name" href="/65080/778262/Clear-Poly-Bags/Clear-Zipper-2-Mil-Reclosable-Poly-Bags-with-Hanger-Hole.html"&gt;Clear Zipper 2 Mil Reclosable Poly Bags with Hanger Hole &lt;/a&gt;&lt;span class="desc"&gt;&lt;/span&gt;&lt;div class="promo"&gt;&lt;/div&gt;&lt;/td&gt;&lt;td&gt;&lt;a class="name" href="/65080/48818/Clear-Poly-Bags/Clear-Poly-Door-Knob-Bags.html"&gt;Clear Poly Door Knob Bags&lt;/a&gt;&lt;span class="desc"&gt;&lt;/span&gt;&lt;div class="promo"&gt;&lt;/div&gt;&lt;/td&gt;&lt;td&gt;&lt;a class="name" href="/65080/48815/Clear-Poly-Bags/Clear-Zipper-Reclosable-Poly-Bags.html"&gt;Clear Zipper Reclosable Poly Bags&lt;/a&gt;&lt;span class="desc"&gt;&lt;/span&gt;&lt;div class="promo"&gt;&lt;/div&gt;&lt;/td&gt;&lt;td&gt;&lt;a class="name" href="/65080/20583/Clear-Poly-Bags/Clear-Gusseted-15-Mil-Poly-Bags.html"&gt;Clear Gusseted 1.5 Mil Poly Bags&lt;/a&gt;&lt;span class="desc"&gt;&lt;/span&gt;&lt;div class="promo"&gt;&lt;/div&gt;&lt;/td&gt;&lt;td class="last"&gt;&lt;a class="name" href="/65080/778263/Clear-Poly-Bags/Clear-Zipper-2-Mil-Reclosable-Poly-Bags-with-Writing-Block.html"&gt;Clear Zipper 2 Mil Reclosable Poly Bags with Writing Block&lt;/a&gt;&lt;span class="desc"&gt;&lt;/span&gt;&lt;div class="promo"&gt;&lt;/div&gt;&lt;/td&gt;  	&lt;/tr&gt;&lt;tr class="bot"&gt;  		&lt;td class="first"&gt;&lt;a class="link seemore-sm" href="/65080/778262/Clear-Poly-Bags/Clear-Zipper-2-Mil-Reclosable-Poly-Bags-with-Hanger-Hole.html"&gt;See more&lt;/a&gt;&lt;/td&gt;&lt;td&gt;&lt;a class="link seemore-sm" href="/65080/48818/Clear-Poly-Bags/Clear-Poly-Door-Knob-Bags.html"&gt;See more&lt;/a&gt;&lt;/td&gt;&lt;td&gt;&lt;a class="link seemore-sm" href="/65080/48815/Clear-Poly-Bags/Clear-Zipper-Reclosable-Poly-Bags.html"&gt;See more&lt;/a&gt;&lt;/td&gt;&lt;td&gt;&lt;a class="link seemore-sm" href="/65080/20583/Clear-Poly-Bags/Clear-Gusseted-15-Mil-Poly-Bags.html"&gt;See more&lt;/a&gt;&lt;/td&gt;&lt;td class="last"&gt;&lt;a class="link seemore-sm" href="/65080/778263/Clear-Poly-Bags/Clear-Zipper-2-Mil-Reclosable-Poly-Bags-with-Writing-Block.html"&gt;See more&lt;/a&gt;&lt;/td&gt;  	&lt;/tr&gt;&lt;tr class="top"&gt;  		&lt;td class="first"&gt;&lt;a href="/65080/48819/Clear-Poly-Bags/Clear-Flat-15-Mil-Poly-Bags.html"&gt;&lt;img src="http://img3.eetoolset.com/img?set=image[8/19336.jpg],size[140x280],qual[80]&amp;call=url[file:std.image]" /&gt;&lt;/a&gt;&lt;/td&gt;&lt;td&gt;&amp;nbsp&lt;/td&gt;&lt;td&gt;&amp;nbsp&lt;/td&gt;&lt;td&gt;&amp;nbsp&lt;/td&gt;&lt;td class="last"&gt;&amp;nbsp&lt;/td&gt;  	&lt;/tr&gt;&lt;tr class="mid"&gt;  		&lt;td class="first"&gt;&lt;a class="name" href="/65080/48819/Clear-Poly-Bags/Clear-Flat-15-Mil-Poly-Bags.html"&gt;Clear Flat 1.5 Mil Poly Bags&lt;/a&gt;&lt;span class="desc"&gt;&lt;/span&gt;&lt;div class="promo"&gt;&lt;/div&gt;&lt;/td&gt;&lt;td&gt;&amp;nbsp&lt;/td&gt;&lt;td&gt;&amp;nbsp&lt;/td&gt;&lt;td&gt;&amp;nbsp&lt;/td&gt;&lt;td class="last"&gt;&amp;nbsp&lt;/td&gt;  	&lt;/tr&gt;&lt;tr class="bot"&gt;  		&lt;td class="first"&gt;&lt;a class="link seemore-sm" href="/65080/48819/Clear-Poly-Bags/Clear-Flat-15-Mil-Poly-Bags.html"&gt;See more&lt;/a&gt;&lt;/td&gt;&lt;td&gt;&amp;nbsp&lt;/td&gt;&lt;td&gt;&amp;nbsp&lt;/td&gt;&lt;td&gt;&amp;nbsp&lt;/td&gt;&lt;td class="last"&gt;&amp;nbsp&lt;/td&gt;  	&lt;/tr&gt;  &lt;/table&gt;</t>
  </si>
  <si>
    <t>&lt;p&gt;Frosted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OH&lt;/p&gt;&lt;table class="body" align="center" border="0"&gt;  	&lt;tr class="top"&gt;  		&lt;td class="first"&gt;&lt;a href="/65075/641049/Frosted-Plastic-Bags/Pattern-Frosted-Shoppers-with-Tri-Fold-Handles.html"&gt;&lt;img src="http://img2.eetoolset.com/img?set=image[8/1101078.jpg],size[140x280],qual[80]&amp;call=url[file:std.image]" /&gt;&lt;/a&gt;&lt;/td&gt;&lt;td&gt;&lt;a href="/65075/744869/Frosted-Plastic-Bags/Frosted-Merchandise-Bags.html"&gt;&lt;img src="http://img2.eetoolset.com/img?set=image[8/989895.jpg],size[140x280],qual[80]&amp;call=url[file:std.image]" /&gt;&lt;/a&gt;&lt;/td&gt;&lt;td&gt;&lt;a href="/65075/49187/Frosted-Plastic-Bags/Frosted-SOS-Gift-Bags.html"&gt;&lt;img src="http://img2.eetoolset.com/img?set=image[8/1118307.jpg],size[140x280],qual[80]&amp;call=url[file:std.image]" /&gt;&lt;/a&gt;&lt;/td&gt;&lt;td&gt;&lt;a href="/65075/49188/Frosted-Plastic-Bags/Frosted-Shoppers-with-Soft-Flexi-Loop-Handles.html"&gt;&lt;img src="http://img3.eetoolset.com/img?set=image[8/1101079.jpg],size[140x280],qual[80]&amp;call=url[file:std.image]" /&gt;&lt;/a&gt;&lt;/td&gt;&lt;td class="last"&gt;&lt;a href="/65075/50114/Frosted-Plastic-Bags/Frosted-Shoppers-with-Tri-Folded-Loop-Handles.html"&gt;&lt;img src="http://img3.eetoolset.com/img?set=image[8/1101076.jpg],size[140x280],qual[80]&amp;call=url[file:std.image]" /&gt;&lt;/a&gt;&lt;/td&gt;  	&lt;/tr&gt;&lt;tr class="mid"&gt;  		&lt;td class="first"&gt;&lt;a class="name" href="/65075/641049/Frosted-Plastic-Bags/Pattern-Frosted-Shoppers-with-Tri-Fold-Handles.html"&gt;Pattern Frosted Shoppers with Tri Fold Handles&lt;/a&gt;&lt;span class="desc"&gt;&lt;/span&gt;&lt;div class="promo"&gt;&lt;/div&gt;&lt;/td&gt;&lt;td&gt;&lt;a class="name" href="/65075/744869/Frosted-Plastic-Bags/Frosted-Merchandise-Bags.html"&gt;Frosted Merchandise Bags &lt;/a&gt;&lt;span class="desc"&gt;&lt;/span&gt;&lt;div class="promo"&gt;&lt;/div&gt;&lt;/td&gt;&lt;td&gt;&lt;a class="name" href="/65075/49187/Frosted-Plastic-Bags/Frosted-SOS-Gift-Bags.html"&gt;Frosted SOS Gift Bags &lt;/a&gt;&lt;span class="desc"&gt;&lt;/span&gt;&lt;div class="promo"&gt;&lt;/div&gt;&lt;/td&gt;&lt;td&gt;&lt;a class="name" href="/65075/49188/Frosted-Plastic-Bags/Frosted-Shoppers-with-Soft-Flexi-Loop-Handles.html"&gt;Frosted Shoppers with Soft Flexi Loop Handles &lt;/a&gt;&lt;span class="desc"&gt;&lt;/span&gt;&lt;div class="promo"&gt;&lt;/div&gt;&lt;/td&gt;&lt;td class="last"&gt;&lt;a class="name" href="/65075/50114/Frosted-Plastic-Bags/Frosted-Shoppers-with-Tri-Folded-Loop-Handles.html"&gt;Frosted Shoppers with Tri Folded Loop Handles&lt;/a&gt;&lt;span class="desc"&gt;&lt;/span&gt;&lt;div class="promo"&gt;&lt;/div&gt;&lt;/td&gt;  	&lt;/tr&gt;&lt;tr class="bot"&gt;  		&lt;td class="first"&gt;&lt;a class="link seemore-sm" href="/65075/641049/Frosted-Plastic-Bags/Pattern-Frosted-Shoppers-with-Tri-Fold-Handles.html"&gt;See more&lt;/a&gt;&lt;/td&gt;&lt;td&gt;&lt;a class="link seemore-sm" href="/65075/744869/Frosted-Plastic-Bags/Frosted-Merchandise-Bags.html"&gt;See more&lt;/a&gt;&lt;/td&gt;&lt;td&gt;&lt;a class="link seemore-sm" href="/65075/49187/Frosted-Plastic-Bags/Frosted-SOS-Gift-Bags.html"&gt;See more&lt;/a&gt;&lt;/td&gt;&lt;td&gt;&lt;a class="link seemore-sm" href="/65075/49188/Frosted-Plastic-Bags/Frosted-Shoppers-with-Soft-Flexi-Loop-Handles.html"&gt;See more&lt;/a&gt;&lt;/td&gt;&lt;td class="last"&gt;&lt;a class="link seemore-sm" href="/65075/50114/Frosted-Plastic-Bags/Frosted-Shoppers-with-Tri-Folded-Loop-Handles.html"&gt;See more&lt;/a&gt;&lt;/td&gt;  	&lt;/tr&gt;&lt;tr class="top"&gt;  		&lt;td class="first"&gt;&lt;a href="/65075/641041/Frosted-Plastic-Bags/Frosted-Trapezoid-Shaped-Bags.html"&gt;&lt;img src="http://img1.eetoolset.com/img?set=image[8/1101272.jpg],size[140x280],qual[80]&amp;call=url[file:std.image]" /&gt;&lt;/a&gt;&lt;/td&gt;&lt;td&gt;&lt;a href="/65075/773375/Frosted-Plastic-Bags/Precious-Metal-Shoppers-with-Tri-Fold-Handles.html"&gt;&lt;img src="http://img3.eetoolset.com/img?set=image[8/1120561.jpg],size[140x280],qual[80]&amp;call=url[file:std.image]" /&gt;&lt;/a&gt;&lt;/td&gt;&lt;td&gt;&lt;a href="/65075/172651/Frosted-Plastic-Bags/Super-Wave-Frosted-Bags.html"&gt;&lt;img src="http://img2.eetoolset.com/img?set=image[8/1129089.jpg],size[140x280],qual[80]&amp;call=url[file:std.image]" /&gt;&lt;/a&gt;&lt;/td&gt;&lt;td&gt;&amp;nbsp&lt;/td&gt;&lt;td class="last"&gt;&amp;nbsp&lt;/td&gt;  	&lt;/tr&gt;&lt;tr class="mid"&gt;  		&lt;td class="first"&gt;&lt;a class="name" href="/65075/641041/Frosted-Plastic-Bags/Frosted-Trapezoid-Shaped-Bags.html"&gt;Frosted Trapezoid Shaped Bags&lt;/a&gt;&lt;span class="desc"&gt;&lt;/span&gt;&lt;div class="promo"&gt;&lt;/div&gt;&lt;/td&gt;&lt;td&gt;&lt;a class="name" href="/65075/773375/Frosted-Plastic-Bags/Precious-Metal-Shoppers-with-Tri-Fold-Handles.html"&gt;Precious Metal Shoppers with Tri Fold Handles&lt;/a&gt;&lt;span class="desc"&gt;&lt;/span&gt;&lt;div class="promo"&gt;&lt;/div&gt;&lt;/td&gt;&lt;td&gt;&lt;a class="name" href="/65075/172651/Frosted-Plastic-Bags/Super-Wave-Frosted-Bags.html"&gt;Super Wave Frosted Bags&lt;/a&gt;&lt;span class="desc"&gt;&lt;/span&gt;&lt;div class="promo"&gt;&lt;/div&gt;&lt;/td&gt;&lt;td&gt;&amp;nbsp&lt;/td&gt;&lt;td class="last"&gt;&amp;nbsp&lt;/td&gt;  	&lt;/tr&gt;&lt;tr class="bot"&gt;  		&lt;td class="first"&gt;&lt;a class="link seemore-sm" href="/65075/641041/Frosted-Plastic-Bags/Frosted-Trapezoid-Shaped-Bags.html"&gt;See more&lt;/a&gt;&lt;/td&gt;&lt;td&gt;&lt;a class="link seemore-sm" href="/65075/773375/Frosted-Plastic-Bags/Precious-Metal-Shoppers-with-Tri-Fold-Handles.html"&gt;See more&lt;/a&gt;&lt;/td&gt;&lt;td&gt;&lt;a class="link seemore-sm" href="/65075/172651/Frosted-Plastic-Bags/Super-Wave-Frosted-Bags.html"&gt;See more&lt;/a&gt;&lt;/td&gt;&lt;td&gt;&amp;nbsp&lt;/td&gt;&lt;td class="last"&gt;&amp;nbsp&lt;/td&gt;  	&lt;/tr&gt;  &lt;/table&gt;</t>
  </si>
  <si>
    <t>&lt;p&gt;Hi Density Plastic bags are light-weight, inexpensive, and water resistant so they are perfect for just about anything you sell in your store. Many of these bags are made in the USA.&lt;/p&gt;&lt;table class="body" align="center" border="0"&gt;  	&lt;tr class="top"&gt;  		&lt;td class="first"&gt;&lt;a href="/65074/227781/High-Density-Plastic-Bags/AmeriTote-High-Density-Plastic-Shopping-Bags.html"&gt;&lt;img src="http://img3.eetoolset.com/img?set=image[8/1120093.jpg],size[140x280],qual[80]&amp;call=url[file:std.image]" /&gt;&lt;/a&gt;&lt;/td&gt;&lt;td&gt;&lt;a href="/65074/49169/High-Density-Plastic-Bags/Hi-Density-Plastic-Bags-with-T-Shirt-Handle.html"&gt;&lt;img src="http://img2.eetoolset.com/img?set=image[8/1128408.jpg],size[140x280],qual[80]&amp;call=url[file:std.image]" /&gt;&lt;/a&gt;&lt;/td&gt;&lt;td&gt;&lt;a href="/65074/20290/High-Density-Plastic-Bags/High-Density-Plastic-Merchandise-Bags.html"&gt;&lt;img src="http://img3.eetoolset.com/img?set=image[8/1102675.jpg],size[140x280],qual[80]&amp;call=url[file:std.image]" /&gt;&lt;/a&gt;&lt;/td&gt;&lt;td&gt;&lt;a href="/65074/20297/High-Density-Plastic-Bags/Plastic-Bag-Accessories.html"&gt;&lt;img src="http://img2.eetoolset.com/img?set=image[8/1104045.jpg],size[140x280],qual[80]&amp;call=url[file:std.image]" /&gt;&lt;/a&gt;&lt;/td&gt;&lt;td class="last"&gt;&lt;a href="/65074/172651/High-Density-Plastic-Bags/Super-Wave-Frosted-Bags.html"&gt;&lt;img src="http://img2.eetoolset.com/img?set=image[8/1129089.jpg],size[140x280],qual[80]&amp;call=url[file:std.image]" /&gt;&lt;/a&gt;&lt;/td&gt;  	&lt;/tr&gt;&lt;tr class="mid"&gt;  		&lt;td class="first"&gt;&lt;a class="name" href="/65074/227781/High-Density-Plastic-Bags/AmeriTote-High-Density-Plastic-Shopping-Bags.html"&gt;AmeriTote High Density Plastic Shopping Bags &lt;/a&gt;&lt;span class="desc"&gt;&lt;/span&gt;&lt;div class="promo"&gt;&lt;/div&gt;&lt;/td&gt;&lt;td&gt;&lt;a class="name" href="/65074/49169/High-Density-Plastic-Bags/Hi-Density-Plastic-Bags-with-T-Shirt-Handle.html"&gt;Hi Density Plastic Bags with T Shirt Handle&lt;/a&gt;&lt;span class="desc"&gt;&lt;/span&gt;&lt;div class="promo"&gt;&lt;/div&gt;&lt;/td&gt;&lt;td&gt;&lt;a class="name" href="/65074/20290/High-Density-Plastic-Bags/High-Density-Plastic-Merchandise-Bags.html"&gt;High Density Plastic Merchandise Bags&lt;/a&gt;&lt;span class="desc"&gt;&lt;/span&gt;&lt;div class="promo"&gt;&lt;/div&gt;&lt;/td&gt;&lt;td&gt;&lt;a class="name" href="/65074/20297/High-Density-Plastic-Bags/Plastic-Bag-Accessories.html"&gt;Plastic Bag Accessories&lt;/a&gt;&lt;span class="desc"&gt;&lt;/span&gt;&lt;div class="promo"&gt;&lt;/div&gt;&lt;/td&gt;&lt;td class="last"&gt;&lt;a class="name" href="/65074/172651/High-Density-Plastic-Bags/Super-Wave-Frosted-Bags.html"&gt;Super Wave Frosted Bags&lt;/a&gt;&lt;span class="desc"&gt;&lt;/span&gt;&lt;div class="promo"&gt;&lt;/div&gt;&lt;/td&gt;  	&lt;/tr&gt;&lt;tr class="bot"&gt;  		&lt;td class="first"&gt;&lt;a class="link seemore-sm" href="/65074/227781/High-Density-Plastic-Bags/AmeriTote-High-Density-Plastic-Shopping-Bags.html"&gt;See more&lt;/a&gt;&lt;/td&gt;&lt;td&gt;&lt;a class="link seemore-sm" href="/65074/49169/High-Density-Plastic-Bags/Hi-Density-Plastic-Bags-with-T-Shirt-Handle.html"&gt;See more&lt;/a&gt;&lt;/td&gt;&lt;td&gt;&lt;a class="link seemore-sm" href="/65074/20290/High-Density-Plastic-Bags/High-Density-Plastic-Merchandise-Bags.html"&gt;See more&lt;/a&gt;&lt;/td&gt;&lt;td&gt;&lt;a class="link seemore-sm" href="/65074/20297/High-Density-Plastic-Bags/Plastic-Bag-Accessories.html"&gt;See more&lt;/a&gt;&lt;/td&gt;&lt;td class="last"&gt;&lt;a class="link seemore-sm" href="/65074/172651/High-Density-Plastic-Bags/Super-Wave-Frosted-Bags.html"&gt;See more&lt;/a&gt;&lt;/td&gt;  	&lt;/tr&gt;  &lt;/table&gt;</t>
  </si>
  <si>
    <t>&lt;p&gt;   Low Density Plastic Bags have a classy gloss feel and look, and they're strong. Low density plastic bags have a soft feel as opposed to the crinkly feel of high density bags. Give us a call at 800-426-5708 if you're interested in custom printed bags.&lt;/p&gt;&lt;table class="body" align="center" border="0"&gt;  	&lt;tr class="top"&gt;  		&lt;td class="first"&gt;&lt;a href="/65073/20299/Low-Density-Plastic-Bags/Super-Gloss-Plastic-Merchandise-Bags.html"&gt;&lt;img src="http://img1.eetoolset.com/img?set=image[8/1129835.jpg],size[140x280],qual[80]&amp;call=url[file:std.image]" /&gt;&lt;/a&gt;&lt;/td&gt;&lt;td&gt;&lt;a href="/65073/744107/Low-Density-Plastic-Bags/Super-Gloss-Heavy-Duty-Merchandise-Bags.html"&gt;&lt;img src="http://img1.eetoolset.com/img?set=image[8/1141634.jpg],size[140x280],qual[80]&amp;call=url[file:std.image]" /&gt;&lt;/a&gt;&lt;/td&gt;&lt;td&gt;&lt;a href="/65073/20276/Low-Density-Plastic-Bags/Patch-Handle-Plastic-Merchandise-Bags.html"&gt;&lt;img src="http://img1.eetoolset.com/img?set=image[8/1102679.jpg],size[140x280],qual[80]&amp;call=url[file:std.image]" /&gt;&lt;/a&gt;&lt;/td&gt;&lt;td&gt;&lt;a href="/65073/744108/Low-Density-Plastic-Bags/Heavy-Duty-Reusable-T-Shirt-Bags.html"&gt;&lt;img src="http://img2.eetoolset.com/img?set=image[8/1103172.jpg],size[140x280],qual[80]&amp;call=url[file:std.image]" /&gt;&lt;/a&gt;&lt;/td&gt;&lt;td class="last"&gt;&lt;a href="/65073/752422/Low-Density-Plastic-Bags/Gloss-Christmas-Plastic-Merchandise-Bags.html"&gt;&lt;img src="http://img2.eetoolset.com/img?set=image[8/1102674.jpg],size[140x280],qual[80]&amp;call=url[file:std.image]" /&gt;&lt;/a&gt;&lt;/td&gt;  	&lt;/tr&gt;&lt;tr class="mid"&gt;  		&lt;td class="first"&gt;&lt;a class="name" href="/65073/20299/Low-Density-Plastic-Bags/Super-Gloss-Plastic-Merchandise-Bags.html"&gt;Super Gloss Plastic Merchandise Bags&lt;/a&gt;&lt;span class="desc"&gt;&lt;/span&gt;&lt;div class="promo"&gt;&lt;/div&gt;&lt;/td&gt;&lt;td&gt;&lt;span class="new"&gt;New!&lt;/span&gt;&lt;a class="name" href="/65073/744107/Low-Density-Plastic-Bags/Super-Gloss-Heavy-Duty-Merchandise-Bags.html"&gt;Super Gloss Heavy Duty Merchandise Bags&lt;/a&gt;&lt;span class="desc"&gt;&lt;/span&gt;&lt;div class="promo"&gt;&lt;/div&gt;&lt;/td&gt;&lt;td&gt;&lt;a class="name" href="/65073/20276/Low-Density-Plastic-Bags/Patch-Handle-Plastic-Merchandise-Bags.html"&gt;Patch Handle Plastic Merchandise Bags&lt;/a&gt;&lt;span class="desc"&gt;&lt;/span&gt;&lt;div class="promo"&gt;&lt;/div&gt;&lt;/td&gt;&lt;td&gt;&lt;a class="name" href="/65073/744108/Low-Density-Plastic-Bags/Heavy-Duty-Reusable-T-Shirt-Bags.html"&gt;Heavy Duty Reusable T Shirt Bags&lt;/a&gt;&lt;span class="desc"&gt;&lt;/span&gt;&lt;div class="promo"&gt;&lt;/div&gt;&lt;/td&gt;&lt;td class="last"&gt;&lt;span class="new"&gt;New!&lt;/span&gt;&lt;a class="name" href="/65073/752422/Low-Density-Plastic-Bags/Gloss-Christmas-Plastic-Merchandise-Bags.html"&gt;Gloss Christmas Plastic Merchandise Bags&lt;/a&gt;&lt;span class="desc"&gt;Classy gloss Christmas Bags for your Store!&lt;/span&gt;&lt;div class="promo"&gt;&lt;/div&gt;&lt;/td&gt;  	&lt;/tr&gt;&lt;tr class="bot"&gt;  		&lt;td class="first"&gt;&lt;a class="link seemore-sm" href="/65073/20299/Low-Density-Plastic-Bags/Super-Gloss-Plastic-Merchandise-Bags.html"&gt;See more&lt;/a&gt;&lt;/td&gt;&lt;td&gt;&lt;a class="link seemore-sm" href="/65073/744107/Low-Density-Plastic-Bags/Super-Gloss-Heavy-Duty-Merchandise-Bags.html"&gt;See more&lt;/a&gt;&lt;/td&gt;&lt;td&gt;&lt;a class="link seemore-sm" href="/65073/20276/Low-Density-Plastic-Bags/Patch-Handle-Plastic-Merchandise-Bags.html"&gt;See more&lt;/a&gt;&lt;/td&gt;&lt;td&gt;&lt;a class="link seemore-sm" href="/65073/744108/Low-Density-Plastic-Bags/Heavy-Duty-Reusable-T-Shirt-Bags.html"&gt;See more&lt;/a&gt;&lt;/td&gt;&lt;td class="last"&gt;&lt;a class="link seemore-sm" href="/65073/752422/Low-Density-Plastic-Bags/Gloss-Christmas-Plastic-Merchandise-Bags.html"&gt;See more&lt;/a&gt;&lt;/td&gt;  	&lt;/tr&gt;&lt;tr class="top"&gt;  		&lt;td class="first"&gt;&lt;a href="/65073/20277/Low-Density-Plastic-Bags/Lo-Density-Plastic-Garment-Rolls.html"&gt;&lt;img src="http://img1.eetoolset.com/img?set=image[8/51623.jpg],size[140x280],qual[80]&amp;call=url[file:std.image]" /&gt;&lt;/a&gt;&lt;/td&gt;&lt;td&gt;&amp;nbsp&lt;/td&gt;&lt;td&gt;&amp;nbsp&lt;/td&gt;&lt;td&gt;&amp;nbsp&lt;/td&gt;&lt;td class="last"&gt;&amp;nbsp&lt;/td&gt;  	&lt;/tr&gt;&lt;tr class="mid"&gt;  		&lt;td class="first"&gt;&lt;a class="name" href="/65073/20277/Low-Density-Plastic-Bags/Lo-Density-Plastic-Garment-Rolls.html"&gt;Lo Density Plastic Garment Rolls&lt;/a&gt;&lt;span class="desc"&gt;&lt;/span&gt;&lt;div class="promo"&gt;&lt;/div&gt;&lt;/td&gt;&lt;td&gt;&amp;nbsp&lt;/td&gt;&lt;td&gt;&amp;nbsp&lt;/td&gt;&lt;td&gt;&amp;nbsp&lt;/td&gt;&lt;td class="last"&gt;&amp;nbsp&lt;/td&gt;  	&lt;/tr&gt;&lt;tr class="bot"&gt;  		&lt;td class="first"&gt;&lt;a class="link seemore-sm" href="/65073/20277/Low-Density-Plastic-Bags/Lo-Density-Plastic-Garment-Rolls.html"&gt;See more&lt;/a&gt;&lt;/td&gt;&lt;td&gt;&amp;nbsp&lt;/td&gt;&lt;td&gt;&amp;nbsp&lt;/td&gt;&lt;td&gt;&amp;nbsp&lt;/td&gt;&lt;td class="last"&gt;&amp;nbsp&lt;/td&gt;  	&lt;/tr&gt;  &lt;/table&gt;</t>
  </si>
  <si>
    <t>&lt;p&gt;We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bag.&lt;br&gt;&lt;br&gt;&lt;/p&gt;&lt;table class="body" align="center" border="0"&gt;  	&lt;tr class="top"&gt;  		&lt;td class="first"&gt;&lt;a href="/65077/445060/Personalized-Plastic-Bags/Personalized-Super-Frost-Tint-Wave-Bags.html"&gt;&lt;img src="http://img2.eetoolset.com/img?set=image[8/1129089.jpg],size[140x280],qual[80]&amp;call=url[file:std.image]" /&gt;&lt;/a&gt;&lt;/td&gt;&lt;td&gt;&lt;a href="/65077/20487/Personalized-Plastic-Bags/Personalized-Hi-Density-Plastic-Merchandise-Bags.html"&gt;&lt;img src="http://img1.eetoolset.com/img?set=image[8/1129622.jpg],size[140x280],qual[80]&amp;call=url[file:std.image]" /&gt;&lt;/a&gt;&lt;/td&gt;&lt;td&gt;&lt;a href="/65077/31734/Personalized-Plastic-Bags/Personalized-Litter-Bags.html"&gt;&lt;img src="http://img2.eetoolset.com/img?set=image[8/19686.jpg],size[140x280],qual[80]&amp;call=url[file:std.image]" /&gt;&lt;/a&gt;&lt;/td&gt;&lt;td&gt;&lt;a href="/65077/20488/Personalized-Plastic-Bags/Personalized-Super-Gloss-Lo-Density-Plastic-Bags.html"&gt;&lt;img src="http://img3.eetoolset.com/img?set=image[8/1129942.jpg],size[140x280],qual[80]&amp;call=url[file:std.image]" /&gt;&lt;/a&gt;&lt;/td&gt;&lt;td class="last"&gt;&lt;a href="/65077/31731/Personalized-Plastic-Bags/Personalized-Frosted-SOS-Plastic-Bags.html"&gt;&lt;img src="http://img3.eetoolset.com/img?set=image[8/1129921.jpg],size[140x280],qual[80]&amp;call=url[file:std.image]" /&gt;&lt;/a&gt;&lt;/td&gt;  	&lt;/tr&gt;&lt;tr class="mid"&gt;  		&lt;td class="first"&gt;&lt;a class="name" href="/65077/445060/Personalized-Plastic-Bags/Personalized-Super-Frost-Tint-Wave-Bags.html"&gt;Personalized Super Frost Tint Wave Bags&lt;/a&gt;&lt;span class="desc"&gt;&lt;/span&gt;&lt;div class="promo"&gt;&lt;/div&gt;&lt;/td&gt;&lt;td&gt;&lt;a class="name" href="/65077/20487/Personalized-Plastic-Bags/Personalized-Hi-Density-Plastic-Merchandise-Bags.html"&gt;Personalized Hi Density Plastic Merchandise Bags&lt;/a&gt;&lt;span class="desc"&gt;&lt;/span&gt;&lt;div class="promo"&gt;&lt;/div&gt;&lt;/td&gt;&lt;td&gt;&lt;a class="name" href="/65077/31734/Personalized-Plastic-Bags/Personalized-Litter-Bags.html"&gt;Personalized Litter Bags&lt;/a&gt;&lt;span class="desc"&gt;&lt;/span&gt;&lt;div class="promo"&gt;&lt;/div&gt;&lt;/td&gt;&lt;td&gt;&lt;a class="name" href="/65077/20488/Personalized-Plastic-Bags/Personalized-Super-Gloss-Lo-Density-Plastic-Bags.html"&gt;Personalized Super Gloss Lo Density Plastic Bags&lt;/a&gt;&lt;span class="desc"&gt;&lt;/span&gt;&lt;div class="promo"&gt;&lt;/div&gt;&lt;/td&gt;&lt;td class="last"&gt;&lt;a class="name" href="/65077/31731/Personalized-Plastic-Bags/Personalized-Frosted-SOS-Plastic-Bags.html"&gt;Personalized Frosted SOS Plastic Bags&lt;/a&gt;&lt;span class="desc"&gt;&lt;/span&gt;&lt;div class="promo"&gt;&lt;/div&gt;&lt;/td&gt;  	&lt;/tr&gt;&lt;tr class="bot"&gt;  		&lt;td class="first"&gt;&lt;a class="link seemore-sm" href="/65077/445060/Personalized-Plastic-Bags/Personalized-Super-Frost-Tint-Wave-Bags.html"&gt;See more&lt;/a&gt;&lt;/td&gt;&lt;td&gt;&lt;a class="link seemore-sm" href="/65077/20487/Personalized-Plastic-Bags/Personalized-Hi-Density-Plastic-Merchandise-Bags.html"&gt;See more&lt;/a&gt;&lt;/td&gt;&lt;td&gt;&lt;a class="link seemore-sm" href="/65077/31734/Personalized-Plastic-Bags/Personalized-Litter-Bags.html"&gt;See more&lt;/a&gt;&lt;/td&gt;&lt;td&gt;&lt;a class="link seemore-sm" href="/65077/20488/Personalized-Plastic-Bags/Personalized-Super-Gloss-Lo-Density-Plastic-Bags.html"&gt;See more&lt;/a&gt;&lt;/td&gt;&lt;td class="last"&gt;&lt;a class="link seemore-sm" href="/65077/31731/Personalized-Plastic-Bags/Personalized-Frosted-SOS-Plastic-Bags.html"&gt;See more&lt;/a&gt;&lt;/td&gt;  	&lt;/tr&gt;&lt;tr class="top"&gt;  		&lt;td class="first"&gt;&lt;a href="/65077/31732/Personalized-Plastic-Bags/Personalized-Lo-Density-T-Shirt-Plastic-Bags.html"&gt;&lt;img src="http://img3.eetoolset.com/img?set=image[8/1129933.jpg],size[140x280],qual[80]&amp;call=url[file:std.image]" /&gt;&lt;/a&gt;&lt;/td&gt;&lt;td&gt;&lt;a href="/65077/228288/Personalized-Plastic-Bags/Personalized-Frosted-Merchandise-Bag.html"&gt;&lt;img src="http://img1.eetoolset.com/img?set=image[8/1129955.jpg],size[140x280],qual[80]&amp;call=url[file:std.image]" /&gt;&lt;/a&gt;&lt;/td&gt;&lt;td&gt;&lt;a href="/65077/31729/Personalized-Plastic-Bags/Personalized-Lo--Density-Reinforced-Patch-Handle-Plastic-Bags.html"&gt;&lt;img src="http://img3.eetoolset.com/img?set=image[8/1130419.jpg],size[140x280],qual[80]&amp;call=url[file:std.image]" /&gt;&lt;/a&gt;&lt;/td&gt;&lt;td&gt;&lt;a href="/65077/228286/Personalized-Plastic-Bags/Personalized-Frosted-Plastic-Shoppers.html"&gt;&lt;img src="http://img1.eetoolset.com/img?set=image[8/1110308.jpg],size[140x280],qual[80]&amp;call=url[file:std.image]" /&gt;&lt;/a&gt;&lt;/td&gt;&lt;td class="last"&gt;&lt;a href="/65077/148498/Personalized-Plastic-Bags/Personalized-Hi--Density-T--Shirt-Plastic-Retail-Bags.html"&gt;&lt;img src="http://img2.eetoolset.com/img?set=image[8/1130505.jpg],size[140x280],qual[80]&amp;call=url[file:std.image]" /&gt;&lt;/a&gt;&lt;/td&gt;  	&lt;/tr&gt;&lt;tr class="mid"&gt;  		&lt;td class="first"&gt;&lt;a class="name" href="/65077/31732/Personalized-Plastic-Bags/Personalized-Lo-Density-T-Shirt-Plastic-Bags.html"&gt;Personalized Lo Density T Shirt Plastic Bags&lt;/a&gt;&lt;span class="desc"&gt;&lt;/span&gt;&lt;div class="promo"&gt;&lt;/div&gt;&lt;/td&gt;&lt;td&gt;&lt;a class="name" href="/65077/228288/Personalized-Plastic-Bags/Personalized-Frosted-Merchandise-Bag.html"&gt;Personalized Frosted Merchandise Bag&lt;/a&gt;&lt;span class="desc"&gt;&lt;/span&gt;&lt;div class="promo"&gt;&lt;/div&gt;&lt;/td&gt;&lt;td&gt;&lt;a class="name" href="/65077/31729/Personalized-Plastic-Bags/Personalized-Lo--Density-Reinforced-Patch-Handle-Plastic-Bags.html"&gt;Personalized Lo-Density Reinforced Patch Handle Plastic Bags&lt;/a&gt;&lt;span class="desc"&gt;&lt;/span&gt;&lt;div class="promo"&gt;&lt;/div&gt;&lt;/td&gt;&lt;td&gt;&lt;a class="name" href="/65077/228286/Personalized-Plastic-Bags/Personalized-Frosted-Plastic-Shoppers.html"&gt;Personalized Frosted Plastic Shoppers&lt;/a&gt;&lt;span class="desc"&gt;&lt;/span&gt;&lt;div class="promo"&gt;&lt;/div&gt;&lt;/td&gt;&lt;td class="last"&gt;&lt;a class="name" href="/65077/148498/Personalized-Plastic-Bags/Personalized-Hi--Density-T--Shirt-Plastic-Retail-Bags.html"&gt;Personalized Hi-Density T-Shirt Plastic Retail Bags&lt;/a&gt;&lt;span class="desc"&gt;&lt;/span&gt;&lt;div class="promo"&gt;&lt;/div&gt;&lt;/td&gt;  	&lt;/tr&gt;&lt;tr class="bot"&gt;  		&lt;td class="first"&gt;&lt;a class="link seemore-sm" href="/65077/31732/Personalized-Plastic-Bags/Personalized-Lo-Density-T-Shirt-Plastic-Bags.html"&gt;See more&lt;/a&gt;&lt;/td&gt;&lt;td&gt;&lt;a class="link seemore-sm" href="/65077/228288/Personalized-Plastic-Bags/Personalized-Frosted-Merchandise-Bag.html"&gt;See more&lt;/a&gt;&lt;/td&gt;&lt;td&gt;&lt;a class="link seemore-sm" href="/65077/31729/Personalized-Plastic-Bags/Personalized-Lo--Density-Reinforced-Patch-Handle-Plastic-Bags.html"&gt;See more&lt;/a&gt;&lt;/td&gt;&lt;td&gt;&lt;a class="link seemore-sm" href="/65077/228286/Personalized-Plastic-Bags/Personalized-Frosted-Plastic-Shoppers.html"&gt;See more&lt;/a&gt;&lt;/td&gt;&lt;td class="last"&gt;&lt;a class="link seemore-sm" href="/65077/148498/Personalized-Plastic-Bags/Personalized-Hi--Density-T--Shirt-Plastic-Retail-Bags.html"&gt;See more&lt;/a&gt;&lt;/td&gt;  	&lt;/tr&gt;&lt;tr class="top"&gt;  		&lt;td class="first"&gt;&lt;a href="/65077/228289/Personalized-Plastic-Bags/Personalized-AmeriTotes-with-Soft-Loop-Handle.html"&gt;&lt;img src="http://img2.eetoolset.com/img?set=image[8/1133772.jpg],size[140x280],qual[80]&amp;call=url[file:std.image]" /&gt;&lt;/a&gt;&lt;/td&gt;&lt;td&gt;&lt;a href="/65077/31733/Personalized-Plastic-Bags/Personalized-Lo--Density-Plastic-Draw-Tape-Bags.html"&gt;&lt;img src="http://img2.eetoolset.com/img?set=image[8/1130418.jpg],size[140x280],qual[80]&amp;call=url[file:std.image]" /&gt;&lt;/a&gt;&lt;/td&gt;&lt;td&gt;&amp;nbsp&lt;/td&gt;&lt;td&gt;&amp;nbsp&lt;/td&gt;&lt;td class="last"&gt;&amp;nbsp&lt;/td&gt;  	&lt;/tr&gt;&lt;tr class="mid"&gt;  		&lt;td class="first"&gt;&lt;a class="name" href="/65077/228289/Personalized-Plastic-Bags/Personalized-AmeriTotes-with-Soft-Loop-Handle.html"&gt;Personalized AmeriTotes with Soft Loop Handle&lt;/a&gt;&lt;span class="desc"&gt;&lt;/span&gt;&lt;div class="promo"&gt;&lt;/div&gt;&lt;/td&gt;&lt;td&gt;&lt;a class="name" href="/65077/31733/Personalized-Plastic-Bags/Personalized-Lo--Density-Plastic-Draw-Tape-Bags.html"&gt;Personalized Lo-Density Plastic Draw Tape Bags&lt;/a&gt;&lt;span class="desc"&gt;&lt;/span&gt;&lt;div class="promo"&gt;&lt;/div&gt;&lt;/td&gt;&lt;td&gt;&amp;nbsp&lt;/td&gt;&lt;td&gt;&amp;nbsp&lt;/td&gt;&lt;td class="last"&gt;&amp;nbsp&lt;/td&gt;  	&lt;/tr&gt;&lt;tr class="bot"&gt;  		&lt;td class="first"&gt;&lt;a class="link seemore-sm" href="/65077/228289/Personalized-Plastic-Bags/Personalized-AmeriTotes-with-Soft-Loop-Handle.html"&gt;See more&lt;/a&gt;&lt;/td&gt;&lt;td&gt;&lt;a class="link seemore-sm" href="/65077/31733/Personalized-Plastic-Bags/Personalized-Lo--Density-Plastic-Draw-Tape-Bags.html"&gt;See more&lt;/a&gt;&lt;/td&gt;&lt;td&gt;&amp;nbsp&lt;/td&gt;&lt;td&gt;&amp;nbsp&lt;/td&gt;&lt;td class="last"&gt;&amp;nbsp&lt;/td&gt;  	&lt;/tr&gt;  &lt;/table&gt;</t>
  </si>
  <si>
    <t>&lt;p&gt;Polypropylene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contact.&lt;br&gt;&lt;/p&gt;&lt;table class="body" align="center" border="0"&gt;  	&lt;tr class="top"&gt;  		&lt;td class="first"&gt;&lt;a href="/65079/48313/Polypropylene-Bags/Clear-Flat-Polypropylene-Bags-with-Lip-n-Tape-Closure.html"&gt;&lt;img src="http://img2.eetoolset.com/img?set=image[8/196620.jpg],size[140x280],qual[80]&amp;call=url[file:std.image]" /&gt;&lt;/a&gt;&lt;/td&gt;&lt;td&gt;&lt;a href="/65079/48316/Polypropylene-Bags/Clear-Flat-Polypropylene-Bags.html"&gt;&lt;img src="http://img2.eetoolset.com/img?set=image[8/520668.jpg],size[140x280],qual[80]&amp;call=url[file:std.image]" /&gt;&lt;/a&gt;&lt;/td&gt;&lt;td&gt;&lt;a href="/65079/48311/Polypropylene-Bags/Clear-Gusseted-Polypropylene-Bags.html"&gt;&lt;img src="http://img3.eetoolset.com/img?set=image[8/52455.gif],size[140x280],qual[80]&amp;call=url[file:std.image]" /&gt;&lt;/a&gt;&lt;/td&gt;&lt;td&gt;&lt;a href="/65079/48315/Polypropylene-Bags/Metallic-Twist-Ties.html"&gt;&lt;img src="http://img2.eetoolset.com/img?set=image[8/1096599.jpg],size[140x280],qual[80]&amp;call=url[file:std.image]" /&gt;&lt;/a&gt;&lt;/td&gt;&lt;td class="last"&gt;&lt;a href="/65079/48319/Polypropylene-Bags/Printed-Polypropylene-Bags.html"&gt;&lt;img src="http://img1.eetoolset.com/img?set=image[8/197870.jpg],size[140x280],qual[80]&amp;call=url[file:std.image]" /&gt;&lt;/a&gt;&lt;/td&gt;  	&lt;/tr&gt;&lt;tr class="mid"&gt;  		&lt;td class="first"&gt;&lt;a class="name" href="/65079/48313/Polypropylene-Bags/Clear-Flat-Polypropylene-Bags-with-Lip-n-Tape-Closure.html"&gt;Clear Flat Polypropylene Bags with Lip n Tape Closure&lt;/a&gt;&lt;span class="desc"&gt;&lt;/span&gt;&lt;div class="promo"&gt;&lt;/div&gt;&lt;/td&gt;&lt;td&gt;&lt;a class="name" href="/65079/48316/Polypropylene-Bags/Clear-Flat-Polypropylene-Bags.html"&gt;Clear Flat Polypropylene Bags&lt;/a&gt;&lt;span class="desc"&gt;&lt;/span&gt;&lt;div class="promo"&gt;&lt;/div&gt;&lt;/td&gt;&lt;td&gt;&lt;a class="name" href="/65079/48311/Polypropylene-Bags/Clear-Gusseted-Polypropylene-Bags.html"&gt;Clear Gusseted Polypropylene Bags &lt;/a&gt;&lt;span class="desc"&gt;&lt;/span&gt;&lt;div class="promo"&gt;&lt;/div&gt;&lt;/td&gt;&lt;td&gt;&lt;a class="name" href="/65079/48315/Polypropylene-Bags/Metallic-Twist-Ties.html"&gt;Metallic Twist Ties&lt;/a&gt;&lt;span class="desc"&gt;&lt;/span&gt;&lt;div class="promo"&gt;&lt;/div&gt;&lt;/td&gt;&lt;td class="last"&gt;&lt;a class="name" href="/65079/48319/Polypropylene-Bags/Printed-Polypropylene-Bags.html"&gt;Printed Polypropylene Bags&lt;/a&gt;&lt;span class="desc"&gt;&lt;/span&gt;&lt;div class="promo"&gt;&lt;/div&gt;&lt;/td&gt;  	&lt;/tr&gt;&lt;tr class="bot"&gt;  		&lt;td class="first"&gt;&lt;a class="link seemore-sm" href="/65079/48313/Polypropylene-Bags/Clear-Flat-Polypropylene-Bags-with-Lip-n-Tape-Closure.html"&gt;See more&lt;/a&gt;&lt;/td&gt;&lt;td&gt;&lt;a class="link seemore-sm" href="/65079/48316/Polypropylene-Bags/Clear-Flat-Polypropylene-Bags.html"&gt;See more&lt;/a&gt;&lt;/td&gt;&lt;td&gt;&lt;a class="link seemore-sm" href="/65079/48311/Polypropylene-Bags/Clear-Gusseted-Polypropylene-Bags.html"&gt;See more&lt;/a&gt;&lt;/td&gt;&lt;td&gt;&lt;a class="link seemore-sm" href="/65079/48315/Polypropylene-Bags/Metallic-Twist-Ties.html"&gt;See more&lt;/a&gt;&lt;/td&gt;&lt;td class="last"&gt;&lt;a class="link seemore-sm" href="/65079/48319/Polypropylene-Bags/Printed-Polypropylene-Bags.html"&gt;See more&lt;/a&gt;&lt;/td&gt;  	&lt;/tr&gt;&lt;tr class="top"&gt;  		&lt;td class="first"&gt;&lt;a href="/65079/435987/Polypropylene-Bags/Heavy-Duty-Clear-Polypropylene-Bags.html"&gt;&lt;img src="http://img3.eetoolset.com/img?set=image[8/52455.gif],size[140x280],qual[80]&amp;call=url[file:std.image]" /&gt;&lt;/a&gt;&lt;/td&gt;&lt;td&gt;&amp;nbsp&lt;/td&gt;&lt;td&gt;&amp;nbsp&lt;/td&gt;&lt;td&gt;&amp;nbsp&lt;/td&gt;&lt;td class="last"&gt;&amp;nbsp&lt;/td&gt;  	&lt;/tr&gt;&lt;tr class="mid"&gt;  		&lt;td class="first"&gt;&lt;a class="name" href="/65079/435987/Polypropylene-Bags/Heavy-Duty-Clear-Polypropylene-Bags.html"&gt;Heavy Duty Clear Polypropylene Bags &lt;/a&gt;&lt;span class="desc"&gt;&lt;/span&gt;&lt;div class="promo"&gt;&lt;/div&gt;&lt;/td&gt;&lt;td&gt;&amp;nbsp&lt;/td&gt;&lt;td&gt;&amp;nbsp&lt;/td&gt;&lt;td&gt;&amp;nbsp&lt;/td&gt;&lt;td class="last"&gt;&amp;nbsp&lt;/td&gt;  	&lt;/tr&gt;&lt;tr class="bot"&gt;  		&lt;td class="first"&gt;&lt;a class="link seemore-sm" href="/65079/435987/Polypropylene-Bags/Heavy-Duty-Clear-Polypropylene-Bags.html"&gt;See more&lt;/a&gt;&lt;/td&gt;&lt;td&gt;&amp;nbsp&lt;/td&gt;&lt;td&gt;&amp;nbsp&lt;/td&gt;&lt;td&gt;&amp;nbsp&lt;/td&gt;&lt;td class="last"&gt;&amp;nbsp&lt;/td&gt;  	&lt;/tr&gt;  &lt;/table&gt;</t>
  </si>
  <si>
    <t>&lt;p&gt;If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need.&lt;/p&gt;&lt;table class="body" align="center" border="0"&gt;  	&lt;tr class="top"&gt;  		&lt;td class="first"&gt;&lt;a href="/64992/178194/Western-Themed-Packaging/Western-Patterned-Paper-Shopping-Bags.html"&gt;&lt;img src="http://img3.eetoolset.com/img?set=image[8/1101364.jpg],size[140x280],qual[80]&amp;call=url[file:std.image]" /&gt;&lt;/a&gt;&lt;/td&gt;&lt;td&gt;&lt;a href="/64992/27521/Western-Themed-Packaging/Western-Printed-Tissue-Paper.html"&gt;&lt;img src="http://img3.eetoolset.com/img?set=image[8/910009.jpg],size[140x280],qual[80]&amp;call=url[file:std.image]" /&gt;&lt;/a&gt;&lt;/td&gt;&lt;td&gt;&lt;a href="/64992/734721/Western-Themed-Packaging/Western-Christmas-Bags.html"&gt;&lt;img src="http://img1.eetoolset.com/img?set=image[8/1104302.jpg],size[140x280],qual[80]&amp;call=url[file:std.image]" /&gt;&lt;/a&gt;&lt;/td&gt;&lt;td&gt;&amp;nbsp&lt;/td&gt;&lt;td class="last"&gt;&amp;nbsp&lt;/td&gt;  	&lt;/tr&gt;&lt;tr class="mid"&gt;  		&lt;td class="first"&gt;&lt;a class="name" href="/64992/178194/Western-Themed-Packaging/Western-Patterned-Paper-Shopping-Bags.html"&gt;Western Patterned Paper Shopping Bags &lt;/a&gt;&lt;span class="desc"&gt;&lt;/span&gt;&lt;div class="promo"&gt;&lt;/div&gt;&lt;/td&gt;&lt;td&gt;&lt;a class="name" href="/64992/27521/Western-Themed-Packaging/Western-Printed-Tissue-Paper.html"&gt;Western Printed Tissue Paper&lt;/a&gt;&lt;span class="desc"&gt;&lt;/span&gt;&lt;div class="promo"&gt;&lt;/div&gt;&lt;/td&gt;&lt;td&gt;&lt;a class="name" href="/64992/734721/Western-Themed-Packaging/Western-Christmas-Bags.html"&gt;Western Christmas Bags&lt;/a&gt;&lt;span class="desc"&gt;&lt;/span&gt;&lt;div class="promo"&gt;&lt;/div&gt;&lt;/td&gt;&lt;td&gt;&amp;nbsp&lt;/td&gt;&lt;td class="last"&gt;&amp;nbsp&lt;/td&gt;  	&lt;/tr&gt;&lt;tr class="bot"&gt;  		&lt;td class="first"&gt;&lt;a class="link seemore-sm" href="/64992/178194/Western-Themed-Packaging/Western-Patterned-Paper-Shopping-Bags.html"&gt;See more&lt;/a&gt;&lt;/td&gt;&lt;td&gt;&lt;a class="link seemore-sm" href="/64992/27521/Western-Themed-Packaging/Western-Printed-Tissue-Paper.html"&gt;See more&lt;/a&gt;&lt;/td&gt;&lt;td&gt;&lt;a class="link seemore-sm" href="/64992/734721/Western-Themed-Packaging/Western-Christmas-Bags.html"&gt;See more&lt;/a&gt;&lt;/td&gt;&lt;td&gt;&amp;nbsp&lt;/td&gt;&lt;td class="last"&gt;&amp;nbsp&lt;/td&gt;  	&lt;/tr&gt;  &lt;/table&gt;</t>
  </si>
  <si>
    <t>&lt;p&gt;These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package.&lt;/p&gt;&lt;table class="body" align="center" border="0"&gt;  	&lt;tr class="top"&gt;  		&lt;td class="first"&gt;&lt;a href="/65124/777488/BookHANGERS--Sample-Rings/Sample-Display-Rings.html"&gt;&lt;img src="http://img3.eetoolset.com/img?set=image[8/1056985.jpg],size[140x280],qual[80]&amp;call=url[file:std.image]" /&gt;&lt;/a&gt;&lt;/td&gt;&lt;td&gt;&lt;a href="/65124/777490/BookHANGERS--Sample-Rings/Book-Hangers.html"&gt;&lt;img src="http://img3.eetoolset.com/img?set=image[8/1056988.jpg],size[140x280],qual[80]&amp;call=url[file:std.image]" /&gt;&lt;/a&gt;&lt;/td&gt;&lt;td&gt;&amp;nbsp&lt;/td&gt;&lt;td&gt;&amp;nbsp&lt;/td&gt;&lt;td class="last"&gt;&amp;nbsp&lt;/td&gt;  	&lt;/tr&gt;&lt;tr class="mid"&gt;  		&lt;td class="first"&gt;&lt;a class="name" href="/65124/777488/BookHANGERS--Sample-Rings/Sample-Display-Rings.html"&gt;Sample Display Rings&lt;/a&gt;&lt;span class="desc"&gt;&lt;/span&gt;&lt;div class="promo"&gt;&lt;/div&gt;&lt;/td&gt;&lt;td&gt;&lt;a class="name" href="/65124/777490/BookHANGERS--Sample-Rings/Book-Hangers.html"&gt;Book Hangers&lt;/a&gt;&lt;span class="desc"&gt;&lt;/span&gt;&lt;div class="promo"&gt;&lt;/div&gt;&lt;/td&gt;&lt;td&gt;&amp;nbsp&lt;/td&gt;&lt;td&gt;&amp;nbsp&lt;/td&gt;&lt;td class="last"&gt;&amp;nbsp&lt;/td&gt;  	&lt;/tr&gt;&lt;tr class="bot"&gt;  		&lt;td class="first"&gt;&lt;a class="link seemore-sm" href="/65124/777488/BookHANGERS--Sample-Rings/Sample-Display-Rings.html"&gt;See more&lt;/a&gt;&lt;/td&gt;&lt;td&gt;&lt;a class="link seemore-sm" href="/65124/777490/BookHANGERS--Sample-Rings/Book-Hangers.html"&gt;See more&lt;/a&gt;&lt;/td&gt;&lt;td&gt;&amp;nbsp&lt;/td&gt;&lt;td&gt;&amp;nbsp&lt;/td&gt;&lt;td class="last"&gt;&amp;nbsp&lt;/td&gt;  	&lt;/tr&gt;  &lt;/table&gt;</t>
  </si>
  <si>
    <t>&lt;p&gt;CalHANGERS hold your sample swatches so that you can show them to your clients easily.&lt;/p&gt;&lt;table class="body" align="center" border="0"&gt;  	&lt;tr class="top"&gt;  		&lt;td class="first"&gt;&lt;a href="/64964/784157/CalHANGERS/CalClips.html"&gt;&lt;img src="http://img2.eetoolset.com/img?set=image[8/28701.jpg],size[140x280],qual[80]&amp;call=url[file:std.image]" /&gt;&lt;/a&gt;&lt;/td&gt;&lt;td&gt;&lt;a href="/64964/47629/CalHANGERS/Molded-Plastic-Clip-on-Hangers.html"&gt;&lt;img src="http://img2.eetoolset.com/img?set=image[8/1107204.jpg],size[140x280],qual[80]&amp;call=url[file:std.image]" /&gt;&lt;/a&gt;&lt;/td&gt;&lt;td&gt;&amp;nbsp&lt;/td&gt;&lt;td&gt;&amp;nbsp&lt;/td&gt;&lt;td class="last"&gt;&amp;nbsp&lt;/td&gt;  	&lt;/tr&gt;&lt;tr class="mid"&gt;  		&lt;td class="first"&gt;&lt;a class="name" href="/64964/784157/CalHANGERS/CalClips.html"&gt;CalClips&lt;/a&gt;&lt;span class="desc"&gt;&lt;/span&gt;&lt;div class="promo"&gt;&lt;/div&gt;&lt;/td&gt;&lt;td&gt;&lt;a class="name" href="/64964/47629/CalHANGERS/Molded-Plastic-Clip-on-Hangers.html"&gt;Molded Plastic Clip on Hangers&lt;/a&gt;&lt;span class="desc"&gt;&lt;/span&gt;&lt;div class="promo"&gt;&lt;/div&gt;&lt;/td&gt;&lt;td&gt;&amp;nbsp&lt;/td&gt;&lt;td&gt;&amp;nbsp&lt;/td&gt;&lt;td class="last"&gt;&amp;nbsp&lt;/td&gt;  	&lt;/tr&gt;&lt;tr class="bot"&gt;  		&lt;td class="first"&gt;&lt;a class="link seemore-sm" href="/64964/784157/CalHANGERS/CalClips.html"&gt;See more&lt;/a&gt;&lt;/td&gt;&lt;td&gt;&lt;a class="link seemore-sm" href="/64964/47629/CalHANGERS/Molded-Plastic-Clip-on-Hangers.html"&gt;See more&lt;/a&gt;&lt;/td&gt;&lt;td&gt;&amp;nbsp&lt;/td&gt;&lt;td&gt;&amp;nbsp&lt;/td&gt;&lt;td class="last"&gt;&amp;nbsp&lt;/td&gt;  	&lt;/tr&gt;  &lt;/table&gt;</t>
  </si>
  <si>
    <t>&lt;p&gt;Each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&lt;/p&gt;&lt;table class="body" align="center" border="0"&gt;  	&lt;tr class="top"&gt;  		&lt;td class="first"&gt;&lt;a href="/64962/780196/CalHOOK-Brackets/CalHook-Brackets.html"&gt;&lt;img src="http://img3.eetoolset.com/img?set=image[8/1068241.jpg],size[140x280],qual[80]&amp;call=url[file:std.image]" /&gt;&lt;/a&gt;&lt;/td&gt;&lt;td&gt;&amp;nbsp&lt;/td&gt;&lt;td&gt;&amp;nbsp&lt;/td&gt;&lt;td&gt;&amp;nbsp&lt;/td&gt;&lt;td class="last"&gt;&amp;nbsp&lt;/td&gt;  	&lt;/tr&gt;&lt;tr class="mid"&gt;  		&lt;td class="first"&gt;&lt;span class="new"&gt;New!&lt;/span&gt;&lt;a class="name" href="/64962/780196/CalHOOK-Brackets/CalHook-Brackets.html"&gt;CalHook Brackets&lt;/a&gt;&lt;span class="desc"&gt;&lt;/span&gt;&lt;div class="promo"&gt;&lt;/div&gt;&lt;/td&gt;&lt;td&gt;&amp;nbsp&lt;/td&gt;&lt;td&gt;&amp;nbsp&lt;/td&gt;&lt;td&gt;&amp;nbsp&lt;/td&gt;&lt;td class="last"&gt;&amp;nbsp&lt;/td&gt;  	&lt;/tr&gt;&lt;tr class="bot"&gt;  		&lt;td class="first"&gt;&lt;a class="link seemore-sm" href="/64962/780196/CalHOOK-Brackets/CalHook-Brackets.html"&gt;See more&lt;/a&gt;&lt;/td&gt;&lt;td&gt;&amp;nbsp&lt;/td&gt;&lt;td&gt;&amp;nbsp&lt;/td&gt;&lt;td&gt;&amp;nbsp&lt;/td&gt;&lt;td class="last"&gt;&amp;nbsp&lt;/td&gt;  	&lt;/tr&gt;  &lt;/table&gt;</t>
  </si>
  <si>
    <t>&lt;p&gt;These unique track systems eliminate the need to install pegboard or slatwall. Use can use your available display space efficiently. Choose the system that works best for you. &lt;/p&gt;&lt;table class="body" align="center" border="0"&gt;  	&lt;tr class="top"&gt;  		&lt;td class="first"&gt;&lt;a href="/64963/784158/CalTRACK--SlatTRACK/SlatTRACK.html"&gt;&lt;img src="http://img3.eetoolset.com/img?set=image[8/1091374.jpg],size[140x280],qual[80]&amp;call=url[file:std.image]" /&gt;&lt;/a&gt;&lt;/td&gt;&lt;td&gt;&lt;a href="/64963/781655/CalTRACK--SlatTRACK/Caltrack.html"&gt;&lt;img src="http://img1.eetoolset.com/img?set=image[8/1068242.jpg],size[140x280],qual[80]&amp;call=url[file:std.image]" /&gt;&lt;/a&gt;&lt;/td&gt;&lt;td&gt;&amp;nbsp&lt;/td&gt;&lt;td&gt;&amp;nbsp&lt;/td&gt;&lt;td class="last"&gt;&amp;nbsp&lt;/td&gt;  	&lt;/tr&gt;&lt;tr class="mid"&gt;  		&lt;td class="first"&gt;&lt;a class="name" href="/64963/784158/CalTRACK--SlatTRACK/SlatTRACK.html"&gt;SlatTRACK&lt;/a&gt;&lt;span class="desc"&gt;&lt;/span&gt;&lt;div class="promo"&gt;&lt;/div&gt;&lt;/td&gt;&lt;td&gt;&lt;span class="new"&gt;New!&lt;/span&gt;&lt;a class="name" href="/64963/781655/CalTRACK--SlatTRACK/Caltrack.html"&gt;Caltrack&lt;/a&gt;&lt;span class="desc"&gt;&lt;/span&gt;&lt;div class="promo"&gt;&lt;/div&gt;&lt;/td&gt;&lt;td&gt;&amp;nbsp&lt;/td&gt;&lt;td&gt;&amp;nbsp&lt;/td&gt;&lt;td class="last"&gt;&amp;nbsp&lt;/td&gt;  	&lt;/tr&gt;&lt;tr class="bot"&gt;  		&lt;td class="first"&gt;&lt;a class="link seemore-sm" href="/64963/784158/CalTRACK--SlatTRACK/SlatTRACK.html"&gt;See more&lt;/a&gt;&lt;/td&gt;&lt;td&gt;&lt;a class="link seemore-sm" href="/64963/781655/CalTRACK--SlatTRACK/Caltrack.html"&gt;See more&lt;/a&gt;&lt;/td&gt;&lt;td&gt;&amp;nbsp&lt;/td&gt;&lt;td&gt;&amp;nbsp&lt;/td&gt;&lt;td class="last"&gt;&amp;nbsp&lt;/td&gt;  	&lt;/tr&gt;  &lt;/table&gt;</t>
  </si>
  <si>
    <t>&lt;p&gt;Acrylic Attachments and Accessories are perfect for showing your product and isn't that what you want to do? Clear acrylic displays will highlight your product rather than the display itself.&lt;/p&gt;&lt;table class="body" align="center" border="0"&gt;  	&lt;tr class="top"&gt;  		&lt;td class="first"&gt;&lt;a href="/64949/34010/Acrylic-for-Gridwall/Acrylic-Brochure-Holders-for-Slatwall-Gridwall-or-Wallmount-for-123-Pocket.html"&gt;&lt;img src="http://img3.eetoolset.com/img?set=image[8/1108366.jpg],size[140x280],qual[80]&amp;call=url[file:std.image]" /&gt;&lt;/a&gt;&lt;/td&gt;&lt;td&gt;&lt;a href="/64949/3986/Acrylic-for-Gridwall/Gridwall-Acrylic-Sign-Holders.html"&gt;&lt;img src="http://img1.eetoolset.com/img?set=image[8/29513.jpg],size[140x280],qual[80]&amp;call=url[file:std.image]" /&gt;&lt;/a&gt;&lt;/td&gt;&lt;td&gt;&lt;a href="/64949/33435/Acrylic-for-Gridwall/Acrylic-Compact-Disc-Display-for-Slatwall-Gridwall-Pegboard-or-Wallmount.html"&gt;&lt;img src="http://img3.eetoolset.com/img?set=image[8/533395.jpg],size[140x280],qual[80]&amp;call=url[file:std.image]" /&gt;&lt;/a&gt;&lt;/td&gt;&lt;td&gt;&lt;a href="/64949/173810/Acrylic-for-Gridwall/Acrylic-J-Rack-Divider-Molded.html"&gt;&lt;img src="http://img1.eetoolset.com/img?set=image[8/533414.jpg],size[140x280],qual[80]&amp;call=url[file:std.image]" /&gt;&lt;/a&gt;&lt;/td&gt;&lt;td class="last"&gt;&lt;a href="/64949/34126/Acrylic-for-Gridwall/Acrylic-Shelves-for-Slatwall-Gridwall-or-Pegboard-Deluxe-14.html"&gt;&lt;img src="http://img1.eetoolset.com/img?set=image[8/988481.jpg],size[140x280],qual[80]&amp;call=url[file:std.image]" /&gt;&lt;/a&gt;&lt;/td&gt;  	&lt;/tr&gt;&lt;tr class="mid"&gt;  		&lt;td class="first"&gt;&lt;a class="name" href="/64949/34010/Acrylic-for-Gridwall/Acrylic-Brochure-Holders-for-Slatwall-Gridwall-or-Wallmount-for-123-Pocket.html"&gt;Acrylic Brochure Holders for Slatwall, Gridwall or Wallmount for 1,2,3 Pocket &lt;/a&gt;&lt;span class="desc"&gt;&lt;/span&gt;&lt;div class="promo"&gt;&lt;/div&gt;&lt;/td&gt;&lt;td&gt;&lt;a class="name" href="/64949/3986/Acrylic-for-Gridwall/Gridwall-Acrylic-Sign-Holders.html"&gt;Gridwall Acrylic Sign Holders&lt;/a&gt;&lt;span class="desc"&gt;&lt;/span&gt;&lt;div class="promo"&gt;&lt;/div&gt;&lt;/td&gt;&lt;td&gt;&lt;a class="name" href="/64949/33435/Acrylic-for-Gridwall/Acrylic-Compact-Disc-Display-for-Slatwall-Gridwall-Pegboard-or-Wallmount.html"&gt;Acrylic Compact Disc Display for Slatwall, Gridwall, Pegboard, or Wallmount&lt;/a&gt;&lt;span class="desc"&gt;&lt;/span&gt;&lt;div class="promo"&gt;&lt;/div&gt;&lt;/td&gt;&lt;td&gt;&lt;a class="name" href="/64949/173810/Acrylic-for-Gridwall/Acrylic-J-Rack-Divider-Molded.html"&gt;Acrylic J Rack Divider, Molded&lt;/a&gt;&lt;span class="desc"&gt;&lt;/span&gt;&lt;div class="promo"&gt;&lt;/div&gt;&lt;/td&gt;&lt;td class="last"&gt;&lt;a class="name" href="/64949/34126/Acrylic-for-Gridwall/Acrylic-Shelves-for-Slatwall-Gridwall-or-Pegboard-Deluxe-14.html"&gt;Acrylic Shelves for Slatwall, Gridwall or Pegboard, Deluxe 1/4"&lt;/a&gt;&lt;span class="desc"&gt;&lt;/span&gt;&lt;div class="promo"&gt;&lt;/div&gt;&lt;/td&gt;  	&lt;/tr&gt;&lt;tr class="bot"&gt;  		&lt;td class="first"&gt;&lt;a class="link seemore-sm" href="/64949/34010/Acrylic-for-Gridwall/Acrylic-Brochure-Holders-for-Slatwall-Gridwall-or-Wallmount-for-123-Pocket.html"&gt;See more&lt;/a&gt;&lt;/td&gt;&lt;td&gt;&lt;a class="link seemore-sm" href="/64949/3986/Acrylic-for-Gridwall/Gridwall-Acrylic-Sign-Holders.html"&gt;See more&lt;/a&gt;&lt;/td&gt;&lt;td&gt;&lt;a class="link seemore-sm" href="/64949/33435/Acrylic-for-Gridwall/Acrylic-Compact-Disc-Display-for-Slatwall-Gridwall-Pegboard-or-Wallmount.html"&gt;See more&lt;/a&gt;&lt;/td&gt;&lt;td&gt;&lt;a class="link seemore-sm" href="/64949/173810/Acrylic-for-Gridwall/Acrylic-J-Rack-Divider-Molded.html"&gt;See more&lt;/a&gt;&lt;/td&gt;&lt;td class="last"&gt;&lt;a class="link seemore-sm" href="/64949/34126/Acrylic-for-Gridwall/Acrylic-Shelves-for-Slatwall-Gridwall-or-Pegboard-Deluxe-14.html"&gt;See more&lt;/a&gt;&lt;/td&gt;  	&lt;/tr&gt;&lt;tr class="top"&gt;  		&lt;td class="first"&gt;&lt;a href="/64949/774184/Acrylic-for-Gridwall/Gridwall-Acrylic-Sloping-Bins.html"&gt;&lt;img src="http://img3.eetoolset.com/img?set=image[8/1043896.jpg],size[140x280],qual[80]&amp;call=url[file:std.image]" /&gt;&lt;/a&gt;&lt;/td&gt;&lt;td&gt;&lt;a href="/64949/34243/Acrylic-for-Gridwall/Gridwall-Acrylic-Mirror.html"&gt;&lt;img src="http://img2.eetoolset.com/img?set=image[8/1108338.jpg],size[140x280],qual[80]&amp;call=url[file:std.image]" /&gt;&lt;/a&gt;&lt;/td&gt;&lt;td&gt;&lt;a href="/64949/34157/Acrylic-for-Gridwall/Acrylic-Display-Trays-for-Slatwall-or-Gridwall.html"&gt;&lt;img src="http://img1.eetoolset.com/img?set=image[8/533396.jpg],size[140x280],qual[80]&amp;call=url[file:std.image]" /&gt;&lt;/a&gt;&lt;/td&gt;&lt;td&gt;&lt;a href="/64949/3987/Acrylic-for-Gridwall/Gridwall-Acrylic-Hosiery-Bin.html"&gt;&lt;img src="http://img2.eetoolset.com/img?set=image[8/1108323.jpg],size[140x280],qual[80]&amp;call=url[file:std.image]" /&gt;&lt;/a&gt;&lt;/td&gt;&lt;td class="last"&gt;&amp;nbsp&lt;/td&gt;  	&lt;/tr&gt;&lt;tr class="mid"&gt;  		&lt;td class="first"&gt;&lt;a class="name" href="/64949/774184/Acrylic-for-Gridwall/Gridwall-Acrylic-Sloping-Bins.html"&gt;Gridwall Acrylic Sloping Bins&lt;/a&gt;&lt;span class="desc"&gt;&lt;/span&gt;&lt;div class="promo"&gt;&lt;/div&gt;&lt;/td&gt;&lt;td&gt;&lt;a class="name" href="/64949/34243/Acrylic-for-Gridwall/Gridwall-Acrylic-Mirror.html"&gt;Gridwall Acrylic Mirror&lt;/a&gt;&lt;span class="desc"&gt;&lt;/span&gt;&lt;div class="promo"&gt;&lt;/div&gt;&lt;/td&gt;&lt;td&gt;&lt;a class="name" href="/64949/34157/Acrylic-for-Gridwall/Acrylic-Display-Trays-for-Slatwall-or-Gridwall.html"&gt;Acrylic Display Trays for Slatwall or Gridwall&lt;/a&gt;&lt;span class="desc"&gt;&lt;/span&gt;&lt;div class="promo"&gt;&lt;/div&gt;&lt;/td&gt;&lt;td&gt;&lt;a class="name" href="/64949/3987/Acrylic-for-Gridwall/Gridwall-Acrylic-Hosiery-Bin.html"&gt;Gridwall Acrylic Hosiery Bin&lt;/a&gt;&lt;span class="desc"&gt;&lt;/span&gt;&lt;div class="promo"&gt;&lt;/div&gt;&lt;/td&gt;&lt;td class="last"&gt;&amp;nbsp&lt;/td&gt;  	&lt;/tr&gt;&lt;tr class="bot"&gt;  		&lt;td class="first"&gt;&lt;a class="link seemore-sm" href="/64949/774184/Acrylic-for-Gridwall/Gridwall-Acrylic-Sloping-Bins.html"&gt;See more&lt;/a&gt;&lt;/td&gt;&lt;td&gt;&lt;a class="link seemore-sm" href="/64949/34243/Acrylic-for-Gridwall/Gridwall-Acrylic-Mirror.html"&gt;See more&lt;/a&gt;&lt;/td&gt;&lt;td&gt;&lt;a class="link seemore-sm" href="/64949/34157/Acrylic-for-Gridwall/Acrylic-Display-Trays-for-Slatwall-or-Gridwall.html"&gt;See more&lt;/a&gt;&lt;/td&gt;&lt;td&gt;&lt;a class="link seemore-sm" href="/64949/3987/Acrylic-for-Gridwall/Gridwall-Acrylic-Hosiery-Bin.html"&gt;See more&lt;/a&gt;&lt;/td&gt;&lt;td class="last"&gt;&amp;nbsp&lt;/td&gt;  	&lt;/tr&gt;  &lt;/table&gt;</t>
  </si>
  <si>
    <t>&lt;p&gt;These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Separately&lt;/p&gt;&lt;table class="body" align="center" border="0"&gt;  	&lt;tr class="top"&gt;  		&lt;td class="first"&gt;&lt;a href="/64947/2704/Gridwall--Slatgrid-Panels/Gridwall-Panels.html"&gt;&lt;img src="http://img1.eetoolset.com/img?set=image[8/1106921.jpg],size[140x280],qual[80]&amp;call=url[file:std.image]" /&gt;&lt;/a&gt;&lt;/td&gt;&lt;td&gt;&lt;a href="/64947/2701/Gridwall--Slatgrid-Panels/Slatgrid-Panels.html"&gt;&lt;img src="http://img1.eetoolset.com/img?set=image[8/1107011.jpg],size[140x280],qual[80]&amp;call=url[file:std.image]" /&gt;&lt;/a&gt;&lt;/td&gt;&lt;td&gt;&amp;nbsp&lt;/td&gt;&lt;td&gt;&amp;nbsp&lt;/td&gt;&lt;td class="last"&gt;&amp;nbsp&lt;/td&gt;  	&lt;/tr&gt;&lt;tr class="mid"&gt;  		&lt;td class="first"&gt;&lt;a class="name" href="/64947/2704/Gridwall--Slatgrid-Panels/Gridwall-Panels.html"&gt;Gridwall Panels &lt;/a&gt;&lt;span class="desc"&gt;&lt;/span&gt;&lt;div class="promo"&gt;&lt;/div&gt;&lt;/td&gt;&lt;td&gt;&lt;a class="name" href="/64947/2701/Gridwall--Slatgrid-Panels/Slatgrid-Panels.html"&gt;Slatgrid Panels&lt;/a&gt;&lt;span class="desc"&gt;&lt;/span&gt;&lt;div class="promo"&gt;&lt;/div&gt;&lt;/td&gt;&lt;td&gt;&amp;nbsp&lt;/td&gt;&lt;td&gt;&amp;nbsp&lt;/td&gt;&lt;td class="last"&gt;&amp;nbsp&lt;/td&gt;  	&lt;/tr&gt;&lt;tr class="bot"&gt;  		&lt;td class="first"&gt;&lt;a class="link seemore-sm" href="/64947/2704/Gridwall--Slatgrid-Panels/Gridwall-Panels.html"&gt;See more&lt;/a&gt;&lt;/td&gt;&lt;td&gt;&lt;a class="link seemore-sm" href="/64947/2701/Gridwall--Slatgrid-Panels/Slatgrid-Panels.html"&gt;See more&lt;/a&gt;&lt;/td&gt;&lt;td&gt;&amp;nbsp&lt;/td&gt;&lt;td&gt;&amp;nbsp&lt;/td&gt;&lt;td class="last"&gt;&amp;nbsp&lt;/td&gt;  	&lt;/tr&gt;  &lt;/table&gt;</t>
  </si>
  <si>
    <t>&lt;p&gt;Use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each.&lt;/p&gt;&lt;table class="body" align="center" border="0"&gt;  	&lt;tr class="top"&gt;  		&lt;td class="first"&gt;&lt;a href="/64951/36212/Gridwall-Connectors/Joining-Clips.html"&gt;&lt;img src="http://img1.eetoolset.com/img?set=image[8/1143020.jpg],size[140x280],qual[80]&amp;call=url[file:std.image]" /&gt;&lt;/a&gt;&lt;/td&gt;&lt;td&gt;&lt;a href="/64951/36213/Gridwall-Connectors/Wall-to-Grid-Bracket.html"&gt;&lt;img src="http://img2.eetoolset.com/img?set=image[8/28524.jpg],size[140x280],qual[80]&amp;call=url[file:std.image]" /&gt;&lt;/a&gt;&lt;/td&gt;&lt;td&gt;&lt;a href="/64951/228793/Gridwall-Connectors/Cable-Ties.html"&gt;&lt;img src="http://img1.eetoolset.com/img?set=image[8/160766.jpg],size[140x280],qual[80]&amp;call=url[file:std.image]" /&gt;&lt;/a&gt;&lt;/td&gt;&lt;td&gt;&lt;a href="/64951/36216/Gridwall-Connectors/Slatwall-to-Grid-Bracket.html"&gt;&lt;img src="http://img2.eetoolset.com/img?set=image[8/1136718.jpg],size[140x280],qual[80]&amp;call=url[file:std.image]" /&gt;&lt;/a&gt;&lt;/td&gt;&lt;td class="last"&gt;&lt;a href="/64951/36214/Gridwall-Connectors/Universal-Standard-to-Grid-Bracket.html"&gt;&lt;img src="http://img1.eetoolset.com/img?set=image[8/28520.jpg],size[140x280],qual[80]&amp;call=url[file:std.image]" /&gt;&lt;/a&gt;&lt;/td&gt;  	&lt;/tr&gt;&lt;tr class="mid"&gt;  		&lt;td class="first"&gt;&lt;a class="name" href="/64951/36212/Gridwall-Connectors/Joining-Clips.html"&gt;Joining Clips&lt;/a&gt;&lt;span class="desc"&gt;&lt;/span&gt;&lt;div class="promo"&gt;&lt;/div&gt;&lt;/td&gt;&lt;td&gt;&lt;a class="name" href="/64951/36213/Gridwall-Connectors/Wall-to-Grid-Bracket.html"&gt;Wall to Grid Bracket&lt;/a&gt;&lt;span class="desc"&gt;&lt;/span&gt;&lt;div class="promo"&gt;&lt;/div&gt;&lt;/td&gt;&lt;td&gt;&lt;a class="name" href="/64951/228793/Gridwall-Connectors/Cable-Ties.html"&gt;Cable Ties&lt;/a&gt;&lt;span class="desc"&gt;&lt;/span&gt;&lt;div class="promo"&gt;&lt;/div&gt;&lt;/td&gt;&lt;td&gt;&lt;a class="name" href="/64951/36216/Gridwall-Connectors/Slatwall-to-Grid-Bracket.html"&gt;Slatwall to Grid Bracket&lt;/a&gt;&lt;span class="desc"&gt;&lt;/span&gt;&lt;div class="promo"&gt;&lt;/div&gt;&lt;/td&gt;&lt;td class="last"&gt;&lt;a class="name" href="/64951/36214/Gridwall-Connectors/Universal-Standard-to-Grid-Bracket.html"&gt;Universal Standard to Grid Bracket &lt;/a&gt;&lt;span class="desc"&gt;&lt;/span&gt;&lt;div class="promo"&gt;&lt;/div&gt;&lt;/td&gt;  	&lt;/tr&gt;&lt;tr class="bot"&gt;  		&lt;td class="first"&gt;&lt;a class="link seemore-sm" href="/64951/36212/Gridwall-Connectors/Joining-Clips.html"&gt;See more&lt;/a&gt;&lt;/td&gt;&lt;td&gt;&lt;a class="link seemore-sm" href="/64951/36213/Gridwall-Connectors/Wall-to-Grid-Bracket.html"&gt;See more&lt;/a&gt;&lt;/td&gt;&lt;td&gt;&lt;a class="link seemore-sm" href="/64951/228793/Gridwall-Connectors/Cable-Ties.html"&gt;See more&lt;/a&gt;&lt;/td&gt;&lt;td&gt;&lt;a class="link seemore-sm" href="/64951/36216/Gridwall-Connectors/Slatwall-to-Grid-Bracket.html"&gt;See more&lt;/a&gt;&lt;/td&gt;&lt;td class="last"&gt;&lt;a class="link seemore-sm" href="/64951/36214/Gridwall-Connectors/Universal-Standard-to-Grid-Bracket.html"&gt;See more&lt;/a&gt;&lt;/td&gt;  	&lt;/tr&gt;  &lt;/table&gt;</t>
  </si>
  <si>
    <t>&lt;p&gt;Display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Black.&lt;/p&gt;&lt;table class="body" align="center" border="0"&gt;  	&lt;tr class="top"&gt;  		&lt;td class="first"&gt;&lt;a href="/64950/35395/Gridwall-Display-Bases/Gridwall-Display-Legs.html"&gt;&lt;img src="http://img3.eetoolset.com/img?set=image[8/28519.jpg],size[140x280],qual[80]&amp;call=url[file:std.image]" /&gt;&lt;/a&gt;&lt;/td&gt;&lt;td&gt;&lt;a href="/64950/35393/Gridwall-Display-Bases/Gridwall-Gondola-Base.html"&gt;&lt;img src="http://img3.eetoolset.com/img?set=image[8/28555.jpg],size[140x280],qual[80]&amp;call=url[file:std.image]" /&gt;&lt;/a&gt;&lt;/td&gt;&lt;td&gt;&lt;a href="/64950/35396/Gridwall-Display-Bases/Triangle-Base.html"&gt;&lt;img src="http://img3.eetoolset.com/img?set=image[8/12590.jpeg],size[140x280],qual[80]&amp;call=url[file:std.image]" /&gt;&lt;/a&gt;&lt;/td&gt;&lt;td&gt;&lt;a href="/64950/35394/Gridwall-Display-Bases/Star-Base.html"&gt;&lt;img src="http://img1.eetoolset.com/img?set=image[8/12591.jpeg],size[140x280],qual[80]&amp;call=url[file:std.image]" /&gt;&lt;/a&gt;&lt;/td&gt;&lt;td class="last"&gt;&amp;nbsp&lt;/td&gt;  	&lt;/tr&gt;&lt;tr class="mid"&gt;  		&lt;td class="first"&gt;&lt;a class="name" href="/64950/35395/Gridwall-Display-Bases/Gridwall-Display-Legs.html"&gt;Gridwall Display Legs&lt;/a&gt;&lt;span class="desc"&gt;&lt;/span&gt;&lt;div class="promo"&gt;&lt;/div&gt;&lt;/td&gt;&lt;td&gt;&lt;a class="name" href="/64950/35393/Gridwall-Display-Bases/Gridwall-Gondola-Base.html"&gt;Gridwall Gondola Base   &lt;/a&gt;&lt;span class="desc"&gt;&lt;/span&gt;&lt;div class="promo"&gt;&lt;/div&gt;&lt;/td&gt;&lt;td&gt;&lt;a class="name" href="/64950/35396/Gridwall-Display-Bases/Triangle-Base.html"&gt;Triangle Base&lt;/a&gt;&lt;span class="desc"&gt;&lt;/span&gt;&lt;div class="promo"&gt;&lt;/div&gt;&lt;/td&gt;&lt;td&gt;&lt;a class="name" href="/64950/35394/Gridwall-Display-Bases/Star-Base.html"&gt;Star Base&lt;/a&gt;&lt;span class="desc"&gt;&lt;/span&gt;&lt;div class="promo"&gt;&lt;/div&gt;&lt;/td&gt;&lt;td class="last"&gt;&amp;nbsp&lt;/td&gt;  	&lt;/tr&gt;&lt;tr class="bot"&gt;  		&lt;td class="first"&gt;&lt;a class="link seemore-sm" href="/64950/35395/Gridwall-Display-Bases/Gridwall-Display-Legs.html"&gt;See more&lt;/a&gt;&lt;/td&gt;&lt;td&gt;&lt;a class="link seemore-sm" href="/64950/35393/Gridwall-Display-Bases/Gridwall-Gondola-Base.html"&gt;See more&lt;/a&gt;&lt;/td&gt;&lt;td&gt;&lt;a class="link seemore-sm" href="/64950/35396/Gridwall-Display-Bases/Triangle-Base.html"&gt;See more&lt;/a&gt;&lt;/td&gt;&lt;td&gt;&lt;a class="link seemore-sm" href="/64950/35394/Gridwall-Display-Bases/Star-Base.html"&gt;See more&lt;/a&gt;&lt;/td&gt;&lt;td class="last"&gt;&amp;nbsp&lt;/td&gt;  	&lt;/tr&gt;  &lt;/table&gt;</t>
  </si>
  <si>
    <t>&lt;p&gt;Use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 &lt;/p&gt;&lt;table class="body" align="center" border="0"&gt;  	&lt;tr class="top"&gt;  		&lt;td class="first"&gt;&lt;a href="/64948/35386/Gridwall-Metal-Attachments/Gridwall-Straight-Faceout.html"&gt;&lt;img src="http://img3.eetoolset.com/img?set=image[8/28540.jpg],size[140x280],qual[80]&amp;call=url[file:std.image]" /&gt;&lt;/a&gt;&lt;/td&gt;&lt;td&gt;&lt;a href="/64948/36205/Gridwall-Metal-Attachments/Gridwall-Standard-Brackets.html"&gt;&lt;img src="http://img3.eetoolset.com/img?set=image[8/28546.jpg],size[140x280],qual[80]&amp;call=url[file:std.image]" /&gt;&lt;/a&gt;&lt;/td&gt;&lt;td&gt;&lt;a href="/64948/35384/Gridwall-Metal-Attachments/Gridwall-Heavy-Duty-Hook-14-Diameter-45-tip.html"&gt;&lt;img src="http://img3.eetoolset.com/img?set=image[8/28528.jpg],size[140x280],qual[80]&amp;call=url[file:std.image]" /&gt;&lt;/a&gt;&lt;/td&gt;&lt;td&gt;&lt;a href="/64948/35383/Gridwall-Metal-Attachments/Gridwall-Heavy-Duty-Hook-14-Diameter-90-tip.html"&gt;&lt;img src="http://img1.eetoolset.com/img?set=image[8/28547.jpg],size[140x280],qual[80]&amp;call=url[file:std.image]" /&gt;&lt;/a&gt;&lt;/td&gt;&lt;td class="last"&gt;&lt;a href="/64948/35385/Gridwall-Metal-Attachments/Gridwall-Hook--Regular-Duty.html"&gt;&lt;img src="http://img3.eetoolset.com/img?set=image[8/28528.jpg],size[140x280],qual[80]&amp;call=url[file:std.image]" /&gt;&lt;/a&gt;&lt;/td&gt;  	&lt;/tr&gt;&lt;tr class="mid"&gt;  		&lt;td class="first"&gt;&lt;a class="name" href="/64948/35386/Gridwall-Metal-Attachments/Gridwall-Straight-Faceout.html"&gt;Gridwall Straight Faceout&lt;/a&gt;&lt;span class="desc"&gt;&lt;/span&gt;&lt;div class="promo"&gt;&lt;/div&gt;&lt;/td&gt;&lt;td&gt;&lt;a class="name" href="/64948/36205/Gridwall-Metal-Attachments/Gridwall-Standard-Brackets.html"&gt;Gridwall Standard Brackets&lt;/a&gt;&lt;span class="desc"&gt;&lt;/span&gt;&lt;div class="promo"&gt;&lt;/div&gt;&lt;/td&gt;&lt;td&gt;&lt;a class="name" href="/64948/35384/Gridwall-Metal-Attachments/Gridwall-Heavy-Duty-Hook-14-Diameter-45-tip.html"&gt;Gridwall Heavy Duty Hook 1/4" Diameter 45Âº tip&lt;/a&gt;&lt;span class="desc"&gt;&lt;/span&gt;&lt;div class="promo"&gt;&lt;/div&gt;&lt;/td&gt;&lt;td&gt;&lt;a class="name" href="/64948/35383/Gridwall-Metal-Attachments/Gridwall-Heavy-Duty-Hook-14-Diameter-90-tip.html"&gt;Gridwall Heavy Duty Hook 1/4" Diameter 90Âº tip&lt;/a&gt;&lt;span class="desc"&gt;&lt;/span&gt;&lt;div class="promo"&gt;&lt;/div&gt;&lt;/td&gt;&lt;td class="last"&gt;&lt;a class="name" href="/64948/35385/Gridwall-Metal-Attachments/Gridwall-Hook--Regular-Duty.html"&gt;Gridwall Hook â€“ Regular Duty&lt;/a&gt;&lt;span class="desc"&gt;&lt;/span&gt;&lt;div class="promo"&gt;&lt;/div&gt;&lt;/td&gt;  	&lt;/tr&gt;&lt;tr class="bot"&gt;  		&lt;td class="first"&gt;&lt;a class="link seemore-sm" href="/64948/35386/Gridwall-Metal-Attachments/Gridwall-Straight-Faceout.html"&gt;See more&lt;/a&gt;&lt;/td&gt;&lt;td&gt;&lt;a class="link seemore-sm" href="/64948/36205/Gridwall-Metal-Attachments/Gridwall-Standard-Brackets.html"&gt;See more&lt;/a&gt;&lt;/td&gt;&lt;td&gt;&lt;a class="link seemore-sm" href="/64948/35384/Gridwall-Metal-Attachments/Gridwall-Heavy-Duty-Hook-14-Diameter-45-tip.html"&gt;See more&lt;/a&gt;&lt;/td&gt;&lt;td&gt;&lt;a class="link seemore-sm" href="/64948/35383/Gridwall-Metal-Attachments/Gridwall-Heavy-Duty-Hook-14-Diameter-90-tip.html"&gt;See more&lt;/a&gt;&lt;/td&gt;&lt;td class="last"&gt;&lt;a class="link seemore-sm" href="/64948/35385/Gridwall-Metal-Attachments/Gridwall-Hook--Regular-Duty.html"&gt;See more&lt;/a&gt;&lt;/td&gt;  	&lt;/tr&gt;&lt;tr class="top"&gt;  		&lt;td class="first"&gt;&lt;a href="/64948/228801/Gridwall-Metal-Attachments/Black-Gridwall-Hooks.html"&gt;&lt;img src="http://img1.eetoolset.com/img?set=image[8/1139348.jpg],size[140x280],qual[80]&amp;call=url[file:std.image]" /&gt;&lt;/a&gt;&lt;/td&gt;&lt;td&gt;&lt;a href="/64948/36209/Gridwall-Metal-Attachments/Gridwall-Bracket-for-Hangrod.html"&gt;&lt;img src="http://img2.eetoolset.com/img?set=image[8/28542.jpg],size[140x280],qual[80]&amp;call=url[file:std.image]" /&gt;&lt;/a&gt;&lt;/td&gt;&lt;td&gt;&lt;a href="/64948/35826/Gridwall-Metal-Attachments/Multi-Wire-Baskets-for-Slatwall-Gridwall-Pegboard.html"&gt;&lt;img src="http://img2.eetoolset.com/img?set=image[8/1138329.jpg],size[140x280],qual[80]&amp;call=url[file:std.image]" /&gt;&lt;/a&gt;&lt;/td&gt;&lt;td&gt;&lt;a href="/64948/34302/Gridwall-Metal-Attachments/Shelf-Rest-with-Rubber-Buttons-for-Glass-Shelves.html"&gt;&lt;img src="http://img1.eetoolset.com/img?set=image[8/12108.jpeg],size[140x280],qual[80]&amp;call=url[file:std.image]" /&gt;&lt;/a&gt;&lt;/td&gt;&lt;td class="last"&gt;&lt;a href="/64948/35825/Gridwall-Metal-Attachments/Slant-Shelf-with-Lip.html"&gt;&lt;img src="http://img2.eetoolset.com/img?set=image[8/28533.jpg],size[140x280],qual[80]&amp;call=url[file:std.image]" /&gt;&lt;/a&gt;&lt;/td&gt;  	&lt;/tr&gt;&lt;tr class="mid"&gt;  		&lt;td class="first"&gt;&lt;a class="name" href="/64948/228801/Gridwall-Metal-Attachments/Black-Gridwall-Hooks.html"&gt;Black Gridwall Hooks&lt;/a&gt;&lt;span class="desc"&gt;&lt;/span&gt;&lt;div class="promo"&gt;&lt;/div&gt;&lt;/td&gt;&lt;td&gt;&lt;a class="name" href="/64948/36209/Gridwall-Metal-Attachments/Gridwall-Bracket-for-Hangrod.html"&gt;Gridwall Bracket for Hangrod &lt;/a&gt;&lt;span class="desc"&gt;&lt;/span&gt;&lt;div class="promo"&gt;&lt;/div&gt;&lt;/td&gt;&lt;td&gt;&lt;a class="name" href="/64948/35826/Gridwall-Metal-Attachments/Multi-Wire-Baskets-for-Slatwall-Gridwall-Pegboard.html"&gt;Multi Wire Baskets for Slatwall, Gridwall, Pegboard&lt;/a&gt;&lt;span class="desc"&gt;&lt;/span&gt;&lt;div class="promo"&gt;&lt;/div&gt;&lt;/td&gt;&lt;td&gt;&lt;a class="name" href="/64948/34302/Gridwall-Metal-Attachments/Shelf-Rest-with-Rubber-Buttons-for-Glass-Shelves.html"&gt;Shelf Rest with Rubber Buttons for Glass Shelves&lt;/a&gt;&lt;span class="desc"&gt;&lt;/span&gt;&lt;div class="promo"&gt;&lt;/div&gt;&lt;/td&gt;&lt;td class="last"&gt;&lt;a class="name" href="/64948/35825/Gridwall-Metal-Attachments/Slant-Shelf-with-Lip.html"&gt;Slant Shelf with Lip&lt;/a&gt;&lt;span class="desc"&gt;&lt;/span&gt;&lt;div class="promo"&gt;&lt;/div&gt;&lt;/td&gt;  	&lt;/tr&gt;&lt;tr class="bot"&gt;  		&lt;td class="first"&gt;&lt;a class="link seemore-sm" href="/64948/228801/Gridwall-Metal-Attachments/Black-Gridwall-Hooks.html"&gt;See more&lt;/a&gt;&lt;/td&gt;&lt;td&gt;&lt;a class="link seemore-sm" href="/64948/36209/Gridwall-Metal-Attachments/Gridwall-Bracket-for-Hangrod.html"&gt;See more&lt;/a&gt;&lt;/td&gt;&lt;td&gt;&lt;a class="link seemore-sm" href="/64948/35826/Gridwall-Metal-Attachments/Multi-Wire-Baskets-for-Slatwall-Gridwall-Pegboard.html"&gt;See more&lt;/a&gt;&lt;/td&gt;&lt;td&gt;&lt;a class="link seemore-sm" href="/64948/34302/Gridwall-Metal-Attachments/Shelf-Rest-with-Rubber-Buttons-for-Glass-Shelves.html"&gt;See more&lt;/a&gt;&lt;/td&gt;&lt;td class="last"&gt;&lt;a class="link seemore-sm" href="/64948/35825/Gridwall-Metal-Attachments/Slant-Shelf-with-Lip.html"&gt;See more&lt;/a&gt;&lt;/td&gt;  	&lt;/tr&gt;&lt;tr class="top"&gt;  		&lt;td class="first"&gt;&lt;a href="/64948/35869/Gridwall-Metal-Attachments/Gridwall-Wire-Easel.html"&gt;&lt;img src="http://img3.eetoolset.com/img?set=image[8/173287.jpg],size[140x280],qual[80]&amp;call=url[file:std.image]" /&gt;&lt;/a&gt;&lt;/td&gt;&lt;td&gt;&lt;a href="/64948/35388/Gridwall-Metal-Attachments/Gridwall-Waterfall-with-Hooks.html"&gt;&lt;img src="http://img2.eetoolset.com/img?set=image[8/28539.jpg],size[140x280],qual[80]&amp;call=url[file:std.image]" /&gt;&lt;/a&gt;&lt;/td&gt;&lt;td&gt;&lt;a href="/64948/35387/Gridwall-Metal-Attachments/Gridwall-Waterfall-with-Ball-Stops.html"&gt;&lt;img src="http://img2.eetoolset.com/img?set=image[8/28545.jpg],size[140x280],qual[80]&amp;call=url[file:std.image]" /&gt;&lt;/a&gt;&lt;/td&gt;&lt;td&gt;&lt;a href="/64948/35389/Gridwall-Metal-Attachments/Gridwall-U-Shaped-Hangrod-Bracket.html"&gt;&lt;img src="http://img1.eetoolset.com/img?set=image[8/28529.jpg],size[140x280],qual[80]&amp;call=url[file:std.image]" /&gt;&lt;/a&gt;&lt;/td&gt;&lt;td class="last"&gt;&lt;a href="/64948/35392/Gridwall-Metal-Attachments/Gridwall-Picture-Hanger.html"&gt;&lt;img src="http://img3.eetoolset.com/img?set=image[8/1096600.jpg],size[140x280],qual[80]&amp;call=url[file:std.image]" /&gt;&lt;/a&gt;&lt;/td&gt;  	&lt;/tr&gt;&lt;tr class="mid"&gt;  		&lt;td class="first"&gt;&lt;a class="name" href="/64948/35869/Gridwall-Metal-Attachments/Gridwall-Wire-Easel.html"&gt;Gridwall Wire Easel&lt;/a&gt;&lt;span class="desc"&gt;&lt;/span&gt;&lt;div class="promo"&gt;&lt;/div&gt;&lt;/td&gt;&lt;td&gt;&lt;a class="name" href="/64948/35388/Gridwall-Metal-Attachments/Gridwall-Waterfall-with-Hooks.html"&gt;Gridwall Waterfall with Hooks&lt;/a&gt;&lt;span class="desc"&gt;&lt;/span&gt;&lt;div class="promo"&gt;&lt;/div&gt;&lt;/td&gt;&lt;td&gt;&lt;a class="name" href="/64948/35387/Gridwall-Metal-Attachments/Gridwall-Waterfall-with-Ball-Stops.html"&gt;Gridwall Waterfall with Ball Stops&lt;/a&gt;&lt;span class="desc"&gt;&lt;/span&gt;&lt;div class="promo"&gt;&lt;/div&gt;&lt;/td&gt;&lt;td&gt;&lt;a class="name" href="/64948/35389/Gridwall-Metal-Attachments/Gridwall-U-Shaped-Hangrod-Bracket.html"&gt;Gridwall U Shaped Hangrod Bracket&lt;/a&gt;&lt;span class="desc"&gt;&lt;/span&gt;&lt;div class="promo"&gt;&lt;/div&gt;&lt;/td&gt;&lt;td class="last"&gt;&lt;a class="name" href="/64948/35392/Gridwall-Metal-Attachments/Gridwall-Picture-Hanger.html"&gt;Gridwall Picture Hanger&lt;/a&gt;&lt;span class="desc"&gt;&lt;/span&gt;&lt;div class="promo"&gt;&lt;/div&gt;&lt;/td&gt;  	&lt;/tr&gt;&lt;tr class="bot"&gt;  		&lt;td class="first"&gt;&lt;a class="link seemore-sm" href="/64948/35869/Gridwall-Metal-Attachments/Gridwall-Wire-Easel.html"&gt;See more&lt;/a&gt;&lt;/td&gt;&lt;td&gt;&lt;a class="link seemore-sm" href="/64948/35388/Gridwall-Metal-Attachments/Gridwall-Waterfall-with-Hooks.html"&gt;See more&lt;/a&gt;&lt;/td&gt;&lt;td&gt;&lt;a class="link seemore-sm" href="/64948/35387/Gridwall-Metal-Attachments/Gridwall-Waterfall-with-Ball-Stops.html"&gt;See more&lt;/a&gt;&lt;/td&gt;&lt;td&gt;&lt;a class="link seemore-sm" href="/64948/35389/Gridwall-Metal-Attachments/Gridwall-U-Shaped-Hangrod-Bracket.html"&gt;See more&lt;/a&gt;&lt;/td&gt;&lt;td class="last"&gt;&lt;a class="link seemore-sm" href="/64948/35392/Gridwall-Metal-Attachments/Gridwall-Picture-Hanger.html"&gt;See more&lt;/a&gt;&lt;/td&gt;  	&lt;/tr&gt;&lt;tr class="top"&gt;  		&lt;td class="first"&gt;&lt;a href="/64948/35390/Gridwall-Metal-Attachments/Gridwall-Hangrod-Quarter-Circle-Bracket.html"&gt;&lt;img src="http://img1.eetoolset.com/img?set=image[8/28535.jpg],size[140x280],qual[80]&amp;call=url[file:std.image]" /&gt;&lt;/a&gt;&lt;/td&gt;&lt;td&gt;&lt;a href="/64948/34096/Gridwall-Metal-Attachments/Gridwall-Flat-Wire-Shelf.html"&gt;&lt;img src="http://img2.eetoolset.com/img?set=image[8/28530.jpg],size[140x280],qual[80]&amp;call=url[file:std.image]" /&gt;&lt;/a&gt;&lt;/td&gt;&lt;td&gt;&lt;a href="/64948/36208/Gridwall-Metal-Attachments/Gridwall-Bracket-for-Merchandising-Bar.html"&gt;&lt;img src="http://img1.eetoolset.com/img?set=image[8/28541.jpg],size[140x280],qual[80]&amp;call=url[file:std.image]" /&gt;&lt;/a&gt;&lt;/td&gt;&lt;td&gt;&lt;a href="/64948/35391/Gridwall-Metal-Attachments/Gridwall-Bracket-for-Hangrod-Straight.html"&gt;&lt;img src="http://img3.eetoolset.com/img?set=image[8/28534.jpg],size[140x280],qual[80]&amp;call=url[file:std.image]" /&gt;&lt;/a&gt;&lt;/td&gt;&lt;td class="last"&gt;&lt;a href="/64948/35830/Gridwall-Metal-Attachments/Flat-Shelf-with-Lip.html"&gt;&lt;img src="http://img1.eetoolset.com/img?set=image[8/28532.jpg],size[140x280],qual[80]&amp;call=url[file:std.image]" /&gt;&lt;/a&gt;&lt;/td&gt;  	&lt;/tr&gt;&lt;tr class="mid"&gt;  		&lt;td class="first"&gt;&lt;a class="name" href="/64948/35390/Gridwall-Metal-Attachments/Gridwall-Hangrod-Quarter-Circle-Bracket.html"&gt;Gridwall Hangrod Quarter Circle Bracket&lt;/a&gt;&lt;span class="desc"&gt;&lt;/span&gt;&lt;div class="promo"&gt;&lt;/div&gt;&lt;/td&gt;&lt;td&gt;&lt;a class="name" href="/64948/34096/Gridwall-Metal-Attachments/Gridwall-Flat-Wire-Shelf.html"&gt;Gridwall Flat Wire Shelf&lt;/a&gt;&lt;span class="desc"&gt;&lt;/span&gt;&lt;div class="promo"&gt;&lt;/div&gt;&lt;/td&gt;&lt;td&gt;&lt;a class="name" href="/64948/36208/Gridwall-Metal-Attachments/Gridwall-Bracket-for-Merchandising-Bar.html"&gt;Gridwall Bracket for Merchandising Bar&lt;/a&gt;&lt;span class="desc"&gt;&lt;/span&gt;&lt;div class="promo"&gt;&lt;/div&gt;&lt;/td&gt;&lt;td&gt;&lt;a class="name" href="/64948/35391/Gridwall-Metal-Attachments/Gridwall-Bracket-for-Hangrod-Straight.html"&gt;Gridwall Bracket for Hangrod Straight &lt;/a&gt;&lt;span class="desc"&gt;&lt;/span&gt;&lt;div class="promo"&gt;&lt;/div&gt;&lt;/td&gt;&lt;td class="last"&gt;&lt;a class="name" href="/64948/35830/Gridwall-Metal-Attachments/Flat-Shelf-with-Lip.html"&gt;Flat Shelf with Lip&lt;/a&gt;&lt;span class="desc"&gt;&lt;/span&gt;&lt;div class="promo"&gt;&lt;/div&gt;&lt;/td&gt;  	&lt;/tr&gt;&lt;tr class="bot"&gt;  		&lt;td class="first"&gt;&lt;a class="link seemore-sm" href="/64948/35390/Gridwall-Metal-Attachments/Gridwall-Hangrod-Quarter-Circle-Bracket.html"&gt;See more&lt;/a&gt;&lt;/td&gt;&lt;td&gt;&lt;a class="link seemore-sm" href="/64948/34096/Gridwall-Metal-Attachments/Gridwall-Flat-Wire-Shelf.html"&gt;See more&lt;/a&gt;&lt;/td&gt;&lt;td&gt;&lt;a class="link seemore-sm" href="/64948/36208/Gridwall-Metal-Attachments/Gridwall-Bracket-for-Merchandising-Bar.html"&gt;See more&lt;/a&gt;&lt;/td&gt;&lt;td&gt;&lt;a class="link seemore-sm" href="/64948/35391/Gridwall-Metal-Attachments/Gridwall-Bracket-for-Hangrod-Straight.html"&gt;See more&lt;/a&gt;&lt;/td&gt;&lt;td class="last"&gt;&lt;a class="link seemore-sm" href="/64948/35830/Gridwall-Metal-Attachments/Flat-Shelf-with-Lip.html"&gt;See more&lt;/a&gt;&lt;/td&gt;  	&lt;/tr&gt;  &lt;/table&gt;</t>
  </si>
  <si>
    <t>&lt;p&gt;These crossbars may be used with any wall system, Slatwall, Gridwall, Universal Aristocrat, or Quantum.&lt;/p&gt;&lt;table class="body" align="center" border="0"&gt;  	&lt;tr class="top"&gt;  		&lt;td class="first"&gt;&lt;a href="/64960/243029/Cross-Bars/Crossbars.html"&gt;&lt;img src="http://img2.eetoolset.com/img?set=image[8/34959.jpg],size[140x280],qual[80]&amp;call=url[file:std.image]" /&gt;&lt;/a&gt;&lt;/td&gt;&lt;td&gt;&lt;a href="/64960/37818/Cross-Bars/Crossbar-Accessories.html"&gt;&lt;img src="http://img2.eetoolset.com/img?set=image[8/34983.jpg],size[140x280],qual[80]&amp;call=url[file:std.image]" /&gt;&lt;/a&gt;&lt;/td&gt;&lt;td&gt;&amp;nbsp&lt;/td&gt;&lt;td&gt;&amp;nbsp&lt;/td&gt;&lt;td class="last"&gt;&amp;nbsp&lt;/td&gt;  	&lt;/tr&gt;&lt;tr class="mid"&gt;  		&lt;td class="first"&gt;&lt;a class="name" href="/64960/243029/Cross-Bars/Crossbars.html"&gt;Crossbars&lt;/a&gt;&lt;span class="desc"&gt;&lt;/span&gt;&lt;div class="promo"&gt;&lt;/div&gt;&lt;/td&gt;&lt;td&gt;&lt;a class="name" href="/64960/37818/Cross-Bars/Crossbar-Accessories.html"&gt;Crossbar Accessories&lt;/a&gt;&lt;span class="desc"&gt;&lt;/span&gt;&lt;div class="promo"&gt;&lt;/div&gt;&lt;/td&gt;&lt;td&gt;&amp;nbsp&lt;/td&gt;&lt;td&gt;&amp;nbsp&lt;/td&gt;&lt;td class="last"&gt;&amp;nbsp&lt;/td&gt;  	&lt;/tr&gt;&lt;tr class="bot"&gt;  		&lt;td class="first"&gt;&lt;a class="link seemore-sm" href="/64960/243029/Cross-Bars/Crossbars.html"&gt;See more&lt;/a&gt;&lt;/td&gt;&lt;td&gt;&lt;a class="link seemore-sm" href="/64960/37818/Cross-Bars/Crossbar-Accessories.html"&gt;See more&lt;/a&gt;&lt;/td&gt;&lt;td&gt;&amp;nbsp&lt;/td&gt;&lt;td&gt;&amp;nbsp&lt;/td&gt;&lt;td class="last"&gt;&amp;nbsp&lt;/td&gt;  	&lt;/tr&gt;  &lt;/table&gt;</t>
  </si>
  <si>
    <t>&lt;p&gt;Hangrod are not just for store displays but are useful for your home closet.  Strong 1" or 1 1/4" round Metal rods.  If using with slatwall recommended that you only use with metal reinforced slatwall.&lt;/p&gt;&lt;table class="body" align="center" border="0"&gt;  	&lt;tr class="top"&gt;  		&lt;td class="first"&gt;&lt;a href="/64961/37826/Hangrod/Hangrod-Accessories.html"&gt;&lt;img src="http://img1.eetoolset.com/img?set=image[8/32186.jpg],size[140x280],qual[80]&amp;call=url[file:std.image]" /&gt;&lt;/a&gt;&lt;/td&gt;&lt;td&gt;&lt;a href="/64961/37833/Hangrod/Hangrod.html"&gt;&lt;img src="http://img1.eetoolset.com/img?set=image[8/32183.jpg],size[140x280],qual[80]&amp;call=url[file:std.image]" /&gt;&lt;/a&gt;&lt;/td&gt;&lt;td&gt;&amp;nbsp&lt;/td&gt;&lt;td&gt;&amp;nbsp&lt;/td&gt;&lt;td class="last"&gt;&amp;nbsp&lt;/td&gt;  	&lt;/tr&gt;&lt;tr class="mid"&gt;  		&lt;td class="first"&gt;&lt;a class="name" href="/64961/37826/Hangrod/Hangrod-Accessories.html"&gt;Hangrod Accessories&lt;/a&gt;&lt;span class="desc"&gt;&lt;/span&gt;&lt;div class="promo"&gt;&lt;/div&gt;&lt;/td&gt;&lt;td&gt;&lt;a class="name" href="/64961/37833/Hangrod/Hangrod.html"&gt;Hangrod &lt;/a&gt;&lt;span class="desc"&gt;&lt;/span&gt;&lt;div class="promo"&gt;&lt;/div&gt;&lt;/td&gt;&lt;td&gt;&amp;nbsp&lt;/td&gt;&lt;td&gt;&amp;nbsp&lt;/td&gt;&lt;td class="last"&gt;&amp;nbsp&lt;/td&gt;  	&lt;/tr&gt;&lt;tr class="bot"&gt;  		&lt;td class="first"&gt;&lt;a class="link seemore-sm" href="/64961/37826/Hangrod/Hangrod-Accessories.html"&gt;See more&lt;/a&gt;&lt;/td&gt;&lt;td&gt;&lt;a class="link seemore-sm" href="/64961/37833/Hangrod/Hangrod.html"&gt;See more&lt;/a&gt;&lt;/td&gt;&lt;td&gt;&amp;nbsp&lt;/td&gt;&lt;td&gt;&amp;nbsp&lt;/td&gt;&lt;td class="last"&gt;&amp;nbsp&lt;/td&gt;  	&lt;/tr&gt;  &lt;/table&gt;</t>
  </si>
  <si>
    <t>&lt;p&gt;Merchandise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&lt;br&gt;&lt;/p&gt;&lt;table class="body" align="center" border="0"&gt;  	&lt;tr class="top"&gt;  		&lt;td class="first"&gt;&lt;a href="/64959/37839/Merchandising-Bars/Merchandise-Bar-Accessories.html"&gt;&lt;img src="http://img2.eetoolset.com/img?set=image[8/32178.jpg],size[140x280],qual[80]&amp;call=url[file:std.image]" /&gt;&lt;/a&gt;&lt;/td&gt;&lt;td&gt;&lt;a href="/64959/37837/Merchandising-Bars/12-x-1-12-Rectangle-Merchandise-Bars.html"&gt;&lt;img src="http://img1.eetoolset.com/img?set=image[8/1136726.jpg],size[140x280],qual[80]&amp;call=url[file:std.image]" /&gt;&lt;/a&gt;&lt;/td&gt;&lt;td&gt;&amp;nbsp&lt;/td&gt;&lt;td&gt;&amp;nbsp&lt;/td&gt;&lt;td class="last"&gt;&amp;nbsp&lt;/td&gt;  	&lt;/tr&gt;&lt;tr class="mid"&gt;  		&lt;td class="first"&gt;&lt;a class="name" href="/64959/37839/Merchandising-Bars/Merchandise-Bar-Accessories.html"&gt;Merchandise Bar Accessories&lt;/a&gt;&lt;span class="desc"&gt;&lt;/span&gt;&lt;div class="promo"&gt;&lt;/div&gt;&lt;/td&gt;&lt;td&gt;&lt;a class="name" href="/64959/37837/Merchandising-Bars/12-x-1-12-Rectangle-Merchandise-Bars.html"&gt;1/2" x 1 1/2" Rectangle Merchandise Bars&lt;/a&gt;&lt;span class="desc"&gt;&lt;/span&gt;&lt;div class="promo"&gt;&lt;/div&gt;&lt;/td&gt;&lt;td&gt;&amp;nbsp&lt;/td&gt;&lt;td&gt;&amp;nbsp&lt;/td&gt;&lt;td class="last"&gt;&amp;nbsp&lt;/td&gt;  	&lt;/tr&gt;&lt;tr class="bot"&gt;  		&lt;td class="first"&gt;&lt;a class="link seemore-sm" href="/64959/37839/Merchandising-Bars/Merchandise-Bar-Accessories.html"&gt;See more&lt;/a&gt;&lt;/td&gt;&lt;td&gt;&lt;a class="link seemore-sm" href="/64959/37837/Merchandising-Bars/12-x-1-12-Rectangle-Merchandise-Bars.html"&gt;See more&lt;/a&gt;&lt;/td&gt;&lt;td&gt;&amp;nbsp&lt;/td&gt;&lt;td&gt;&amp;nbsp&lt;/td&gt;&lt;td class="last"&gt;&amp;nbsp&lt;/td&gt;  	&lt;/tr&gt;  &lt;/table&gt;</t>
  </si>
  <si>
    <t>&lt;p&gt;Galvanized Ball Tip PegHooks are available in standard duty, medium duty and heavy duty. They are available in lengths from 2" - 12" depending on type and are case packed in 100 pieces. &lt;/p&gt;&lt;table class="body" align="center" border="0"&gt;  	&lt;tr class="top"&gt;  		&lt;td class="first"&gt;&lt;a href="/65038/41131/Galvanized-Ball-Tip-PegHooks/Galvanized-Ball-Tip-Medium-Duty-Peg-Hook.html"&gt;&lt;img src="http://img1.eetoolset.com/img?set=image[8/28568.jpg],size[140x280],qual[80]&amp;call=url[file:std.image]" /&gt;&lt;/a&gt;&lt;/td&gt;&lt;td&gt;&lt;a href="/65038/41133/Galvanized-Ball-Tip-PegHooks/Galvanized-Ball-Tip-Heavy-Duty-Peg-Hook.html"&gt;&lt;img src="http://img1.eetoolset.com/img?set=image[8/28568.jpg],size[140x280],qual[80]&amp;call=url[file:std.image]" /&gt;&lt;/a&gt;&lt;/td&gt;&lt;td&gt;&lt;a href="/65038/41130/Galvanized-Ball-Tip-PegHooks/Galvanized-Ball-Tip-Standard-Duty-Peg-Hook.html"&gt;&lt;img src="http://img1.eetoolset.com/img?set=image[8/28568.jpg],size[140x280],qual[80]&amp;call=url[file:std.image]" /&gt;&lt;/a&gt;&lt;/td&gt;&lt;td&gt;&amp;nbsp&lt;/td&gt;&lt;td class="last"&gt;&amp;nbsp&lt;/td&gt;  	&lt;/tr&gt;&lt;tr class="mid"&gt;  		&lt;td class="first"&gt;&lt;a class="name" href="/65038/41131/Galvanized-Ball-Tip-PegHooks/Galvanized-Ball-Tip-Medium-Duty-Peg-Hook.html"&gt;Galvanized Ball Tip Medium Duty Peg Hook   &lt;/a&gt;&lt;span class="desc"&gt;&lt;/span&gt;&lt;div class="promo"&gt;&lt;/div&gt;&lt;/td&gt;&lt;td&gt;&lt;a class="name" href="/65038/41133/Galvanized-Ball-Tip-PegHooks/Galvanized-Ball-Tip-Heavy-Duty-Peg-Hook.html"&gt;Galvanized Ball Tip Heavy Duty Peg Hook&lt;/a&gt;&lt;span class="desc"&gt;&lt;/span&gt;&lt;div class="promo"&gt;&lt;/div&gt;&lt;/td&gt;&lt;td&gt;&lt;a class="name" href="/65038/41130/Galvanized-Ball-Tip-PegHooks/Galvanized-Ball-Tip-Standard-Duty-Peg-Hook.html"&gt;Galvanized Ball Tip Standard Duty Peg Hook&lt;/a&gt;&lt;span class="desc"&gt;&lt;/span&gt;&lt;div class="promo"&gt;&lt;/div&gt;&lt;/td&gt;&lt;td&gt;&amp;nbsp&lt;/td&gt;&lt;td class="last"&gt;&amp;nbsp&lt;/td&gt;  	&lt;/tr&gt;&lt;tr class="bot"&gt;  		&lt;td class="first"&gt;&lt;a class="link seemore-sm" href="/65038/41131/Galvanized-Ball-Tip-PegHooks/Galvanized-Ball-Tip-Medium-Duty-Peg-Hook.html"&gt;See more&lt;/a&gt;&lt;/td&gt;&lt;td&gt;&lt;a class="link seemore-sm" href="/65038/41133/Galvanized-Ball-Tip-PegHooks/Galvanized-Ball-Tip-Heavy-Duty-Peg-Hook.html"&gt;See more&lt;/a&gt;&lt;/td&gt;&lt;td&gt;&lt;a class="link seemore-sm" href="/65038/41130/Galvanized-Ball-Tip-PegHooks/Galvanized-Ball-Tip-Standard-Duty-Peg-Hook.html"&gt;See more&lt;/a&gt;&lt;/td&gt;&lt;td&gt;&amp;nbsp&lt;/td&gt;&lt;td class="last"&gt;&amp;nbsp&lt;/td&gt;  	&lt;/tr&gt;  &lt;/table&gt;</t>
  </si>
  <si>
    <t>&lt;p&gt;Scanning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cases.&lt;/p&gt;&lt;table class="body" align="center" border="0"&gt;  	&lt;tr class="top"&gt;  		&lt;td class="first"&gt;&lt;a href="/65037/41138/Scanner-Hooks/1-and-2-Piece-Scanner-Hooks.html"&gt;&lt;img src="http://img2.eetoolset.com/img?set=image[8/28572.jpg],size[140x280],qual[80]&amp;call=url[file:std.image]" /&gt;&lt;/a&gt;&lt;/td&gt;&lt;td&gt;&lt;a href="/65037/41139/Scanner-Hooks/Scanner-Hook-Label-Holders.html"&gt;&lt;img src="http://img3.eetoolset.com/img?set=image[8/28576.jpg],size[140x280],qual[80]&amp;call=url[file:std.image]" /&gt;&lt;/a&gt;&lt;/td&gt;&lt;td&gt;&amp;nbsp&lt;/td&gt;&lt;td&gt;&amp;nbsp&lt;/td&gt;&lt;td class="last"&gt;&amp;nbsp&lt;/td&gt;  	&lt;/tr&gt;&lt;tr class="mid"&gt;  		&lt;td class="first"&gt;&lt;a class="name" href="/65037/41138/Scanner-Hooks/1-and-2-Piece-Scanner-Hooks.html"&gt;1 and 2 Piece Scanner Hooks&lt;/a&gt;&lt;span class="desc"&gt;&lt;/span&gt;&lt;div class="promo"&gt;&lt;/div&gt;&lt;/td&gt;&lt;td&gt;&lt;a class="name" href="/65037/41139/Scanner-Hooks/Scanner-Hook-Label-Holders.html"&gt;Scanner Hook Label Holders &lt;/a&gt;&lt;span class="desc"&gt;&lt;/span&gt;&lt;div class="promo"&gt;&lt;/div&gt;&lt;/td&gt;&lt;td&gt;&amp;nbsp&lt;/td&gt;&lt;td&gt;&amp;nbsp&lt;/td&gt;&lt;td class="last"&gt;&amp;nbsp&lt;/td&gt;  	&lt;/tr&gt;&lt;tr class="bot"&gt;  		&lt;td class="first"&gt;&lt;a class="link seemore-sm" href="/65037/41138/Scanner-Hooks/1-and-2-Piece-Scanner-Hooks.html"&gt;See more&lt;/a&gt;&lt;/td&gt;&lt;td&gt;&lt;a class="link seemore-sm" href="/65037/41139/Scanner-Hooks/Scanner-Hook-Label-Holders.html"&gt;See more&lt;/a&gt;&lt;/td&gt;&lt;td&gt;&amp;nbsp&lt;/td&gt;&lt;td&gt;&amp;nbsp&lt;/td&gt;&lt;td class="last"&gt;&amp;nbsp&lt;/td&gt;  	&lt;/tr&gt;  &lt;/table&gt;</t>
  </si>
  <si>
    <t>&lt;p&gt;Does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here.&lt;br&gt;&lt;br&gt;See our entire catalog of Textured Slatwall products &lt;a href="../../gallery.mailchimp.com/5263ee5fad261831ecc963425/files/Textured_Slatwall_Catalog_2016.pdf" target=_blank&gt;here.&lt;/p&gt;&lt;table class="body" align="center" border="0"&gt;  	&lt;tr class="top"&gt;  		&lt;td class="first"&gt;&lt;a href="/65349/786914/3D-Textured-Slatwall/Diamond-Plate-Textured-Slatwall.html"&gt;&lt;img src="http://img3.eetoolset.com/img?set=image[8/1100608.jpg],size[140x280],qual[80]&amp;call=url[file:std.image]" /&gt;&lt;/a&gt;&lt;/td&gt;&lt;td&gt;&lt;a href="/65349/786903/3D-Textured-Slatwall/Cement-Textured-Slatwall.html"&gt;&lt;img src="http://img2.eetoolset.com/img?set=image[8/1100604.jpg],size[140x280],qual[80]&amp;call=url[file:std.image]" /&gt;&lt;/a&gt;&lt;/td&gt;&lt;td&gt;&lt;a href="/65349/786894/3D-Textured-Slatwall/Linear-Wave-Textured-Slatwall.html"&gt;&lt;img src="http://img2.eetoolset.com/img?set=image[8/1100616.jpg],size[140x280],qual[80]&amp;call=url[file:std.image]" /&gt;&lt;/a&gt;&lt;/td&gt;&lt;td&gt;&lt;a href="/65349/786917/3D-Textured-Slatwall/Weave-Textured-Slatwall.html"&gt;&lt;img src="http://img1.eetoolset.com/img?set=image[8/1100624.jpg],size[140x280],qual[80]&amp;call=url[file:std.image]" /&gt;&lt;/a&gt;&lt;/td&gt;&lt;td class="last"&gt;&lt;a href="/65349/786852/3D-Textured-Slatwall/Barnwood-Textured-Slatwall.html"&gt;&lt;img src="http://img2.eetoolset.com/img?set=image[8/1100592.jpg],size[140x280],qual[80]&amp;call=url[file:std.image]" /&gt;&lt;/a&gt;&lt;/td&gt;  	&lt;/tr&gt;&lt;tr class="mid"&gt;  		&lt;td class="first"&gt;&lt;a class="name" href="/65349/786914/3D-Textured-Slatwall/Diamond-Plate-Textured-Slatwall.html"&gt;Diamond Plate Textured Slatwall&lt;/a&gt;&lt;span class="desc"&gt;&lt;/span&gt;&lt;div class="promo"&gt;&lt;/div&gt;&lt;/td&gt;&lt;td&gt;&lt;a class="name" href="/65349/786903/3D-Textured-Slatwall/Cement-Textured-Slatwall.html"&gt;Cement Textured Slatwall&lt;/a&gt;&lt;span class="desc"&gt;&lt;/span&gt;&lt;div class="promo"&gt;&lt;/div&gt;&lt;/td&gt;&lt;td&gt;&lt;a class="name" href="/65349/786894/3D-Textured-Slatwall/Linear-Wave-Textured-Slatwall.html"&gt;Linear Wave Textured Slatwall&lt;/a&gt;&lt;span class="desc"&gt;&lt;/span&gt;&lt;div class="promo"&gt;&lt;/div&gt;&lt;/td&gt;&lt;td&gt;&lt;a class="name" href="/65349/786917/3D-Textured-Slatwall/Weave-Textured-Slatwall.html"&gt;Weave Textured Slatwall&lt;/a&gt;&lt;span class="desc"&gt;&lt;/span&gt;&lt;div class="promo"&gt;&lt;/div&gt;&lt;/td&gt;&lt;td class="last"&gt;&lt;a class="name" href="/65349/786852/3D-Textured-Slatwall/Barnwood-Textured-Slatwall.html"&gt;Barnwood Textured Slatwall&lt;/a&gt;&lt;span class="desc"&gt;&lt;/span&gt;&lt;div class="promo"&gt;&lt;/div&gt;&lt;/td&gt;  	&lt;/tr&gt;&lt;tr class="bot"&gt;  		&lt;td class="first"&gt;&lt;a class="link seemore-sm" href="/65349/786914/3D-Textured-Slatwall/Diamond-Plate-Textured-Slatwall.html"&gt;See more&lt;/a&gt;&lt;/td&gt;&lt;td&gt;&lt;a class="link seemore-sm" href="/65349/786903/3D-Textured-Slatwall/Cement-Textured-Slatwall.html"&gt;See more&lt;/a&gt;&lt;/td&gt;&lt;td&gt;&lt;a class="link seemore-sm" href="/65349/786894/3D-Textured-Slatwall/Linear-Wave-Textured-Slatwall.html"&gt;See more&lt;/a&gt;&lt;/td&gt;&lt;td&gt;&lt;a class="link seemore-sm" href="/65349/786917/3D-Textured-Slatwall/Weave-Textured-Slatwall.html"&gt;See more&lt;/a&gt;&lt;/td&gt;&lt;td class="last"&gt;&lt;a class="link seemore-sm" href="/65349/786852/3D-Textured-Slatwall/Barnwood-Textured-Slatwall.html"&gt;See more&lt;/a&gt;&lt;/td&gt;  	&lt;/tr&gt;&lt;tr class="top"&gt;  		&lt;td class="first"&gt;&lt;a href="/65349/786915/3D-Textured-Slatwall/Corrugated-Metal-Textured-Slatwall.html"&gt;&lt;img src="http://img1.eetoolset.com/img?set=image[8/1100606.jpg],size[140x280],qual[80]&amp;call=url[file:std.image]" /&gt;&lt;/a&gt;&lt;/td&gt;&lt;td&gt;&lt;a href="/65349/785448/3D-Textured-Slatwall/Heavy-Metal-Textured-Slatwall.html"&gt;&lt;img src="http://img2.eetoolset.com/img?set=image[8/1100610.jpg],size[140x280],qual[80]&amp;call=url[file:std.image]" /&gt;&lt;/a&gt;&lt;/td&gt;&lt;td&gt;&lt;a href="/65349/786911/3D-Textured-Slatwall/Tire-Tread-Textured-Slatwall.html"&gt;&lt;img src="http://img1.eetoolset.com/img?set=image[8/1100615.jpg],size[140x280],qual[80]&amp;call=url[file:std.image]" /&gt;&lt;/a&gt;&lt;/td&gt;&lt;td&gt;&lt;a href="/65349/786905/3D-Textured-Slatwall/Wood-Textured-Slatwall.html"&gt;&lt;img src="http://img2.eetoolset.com/img?set=image[8/1100628.jpg],size[140x280],qual[80]&amp;call=url[file:std.image]" /&gt;&lt;/a&gt;&lt;/td&gt;&lt;td class="last"&gt;&lt;a href="/65349/786902/3D-Textured-Slatwall/Subway-Tile-Textured-Slatwall.html"&gt;&lt;img src="http://img3.eetoolset.com/img?set=image[8/1100614.jpg],size[140x280],qual[80]&amp;call=url[file:std.image]" /&gt;&lt;/a&gt;&lt;/td&gt;  	&lt;/tr&gt;&lt;tr class="mid"&gt;  		&lt;td class="first"&gt;&lt;a class="name" href="/65349/786915/3D-Textured-Slatwall/Corrugated-Metal-Textured-Slatwall.html"&gt;Corrugated Metal Textured Slatwall&lt;/a&gt;&lt;span class="desc"&gt;&lt;/span&gt;&lt;div class="promo"&gt;&lt;/div&gt;&lt;/td&gt;&lt;td&gt;&lt;a class="name" href="/65349/785448/3D-Textured-Slatwall/Heavy-Metal-Textured-Slatwall.html"&gt;Heavy Metal Textured Slatwall&lt;/a&gt;&lt;span class="desc"&gt;&lt;/span&gt;&lt;div class="promo"&gt;&lt;/div&gt;&lt;/td&gt;&lt;td&gt;&lt;a class="name" href="/65349/786911/3D-Textured-Slatwall/Tire-Tread-Textured-Slatwall.html"&gt;Tire Tread Textured Slatwall&lt;/a&gt;&lt;span class="desc"&gt;&lt;/span&gt;&lt;div class="promo"&gt;&lt;/div&gt;&lt;/td&gt;&lt;td&gt;&lt;a class="name" href="/65349/786905/3D-Textured-Slatwall/Wood-Textured-Slatwall.html"&gt;Wood Textured Slatwall&lt;/a&gt;&lt;span class="desc"&gt;&lt;/span&gt;&lt;div class="promo"&gt;&lt;/div&gt;&lt;/td&gt;&lt;td class="last"&gt;&lt;a class="name" href="/65349/786902/3D-Textured-Slatwall/Subway-Tile-Textured-Slatwall.html"&gt;Subway Tile Textured Slatwall&lt;/a&gt;&lt;span class="desc"&gt;&lt;/span&gt;&lt;div class="promo"&gt;&lt;/div&gt;&lt;/td&gt;  	&lt;/tr&gt;&lt;tr class="bot"&gt;  		&lt;td class="first"&gt;&lt;a class="link seemore-sm" href="/65349/786915/3D-Textured-Slatwall/Corrugated-Metal-Textured-Slatwall.html"&gt;See more&lt;/a&gt;&lt;/td&gt;&lt;td&gt;&lt;a class="link seemore-sm" href="/65349/785448/3D-Textured-Slatwall/Heavy-Metal-Textured-Slatwall.html"&gt;See more&lt;/a&gt;&lt;/td&gt;&lt;td&gt;&lt;a class="link seemore-sm" href="/65349/786911/3D-Textured-Slatwall/Tire-Tread-Textured-Slatwall.html"&gt;See more&lt;/a&gt;&lt;/td&gt;&lt;td&gt;&lt;a class="link seemore-sm" href="/65349/786905/3D-Textured-Slatwall/Wood-Textured-Slatwall.html"&gt;See more&lt;/a&gt;&lt;/td&gt;&lt;td class="last"&gt;&lt;a class="link seemore-sm" href="/65349/786902/3D-Textured-Slatwall/Subway-Tile-Textured-Slatwall.html"&gt;See more&lt;/a&gt;&lt;/td&gt;  	&lt;/tr&gt;&lt;tr class="top"&gt;  		&lt;td class="first"&gt;&lt;a href="/65349/785681/3D-Textured-Slatwall/Bricks-Textured-Slatwall.html"&gt;&lt;img src="http://img1.eetoolset.com/img?set=image[8/1094063.jpg],size[140x280],qual[80]&amp;call=url[file:std.image]" /&gt;&lt;/a&gt;&lt;/td&gt;&lt;td&gt;&lt;a href="/65349/786912/3D-Textured-Slatwall/Roadway-Textured-Slatwall.html"&gt;&lt;img src="http://img1.eetoolset.com/img?set=image[8/1100552.jpg],size[140x280],qual[80]&amp;call=url[file:std.image]" /&gt;&lt;/a&gt;&lt;/td&gt;&lt;td&gt;&lt;a href="/65349/785682/3D-Textured-Slatwall/Blocks-Textured-Slatwall.html"&gt;&lt;img src="http://img3.eetoolset.com/img?set=image[8/1094707.jpg],size[140x280],qual[80]&amp;call=url[file:std.image]" /&gt;&lt;/a&gt;&lt;/td&gt;&lt;td&gt;&lt;a href="/65349/787789/3D-Textured-Slatwall/Old-Paint-Textured-Slatwall.html"&gt;&lt;img src="http://img3.eetoolset.com/img?set=image[8/1100623.jpg],size[140x280],qual[80]&amp;call=url[file:std.image]" /&gt;&lt;/a&gt;&lt;/td&gt;&lt;td class="last"&gt;&lt;a href="/65349/786913/3D-Textured-Slatwall/Weathered-Wood-Textured-Slatwall.html"&gt;&lt;img src="http://img1.eetoolset.com/img?set=image[8/1100621.jpg],size[140x280],qual[80]&amp;call=url[file:std.image]" /&gt;&lt;/a&gt;&lt;/td&gt;  	&lt;/tr&gt;&lt;tr class="mid"&gt;  		&lt;td class="first"&gt;&lt;a class="name" href="/65349/785681/3D-Textured-Slatwall/Bricks-Textured-Slatwall.html"&gt;Bricks Textured Slatwall&lt;/a&gt;&lt;span class="desc"&gt;&lt;/span&gt;&lt;div class="promo"&gt;&lt;/div&gt;&lt;/td&gt;&lt;td&gt;&lt;a class="name" href="/65349/786912/3D-Textured-Slatwall/Roadway-Textured-Slatwall.html"&gt;Roadway Textured Slatwall&lt;/a&gt;&lt;span class="desc"&gt;&lt;/span&gt;&lt;div class="promo"&gt;&lt;/div&gt;&lt;/td&gt;&lt;td&gt;&lt;a class="name" href="/65349/785682/3D-Textured-Slatwall/Blocks-Textured-Slatwall.html"&gt;Blocks Textured Slatwall&lt;/a&gt;&lt;span class="desc"&gt;&lt;/span&gt;&lt;div class="promo"&gt;&lt;/div&gt;&lt;/td&gt;&lt;td&gt;&lt;span class="new"&gt;New!&lt;/span&gt;&lt;a class="name" href="/65349/787789/3D-Textured-Slatwall/Old-Paint-Textured-Slatwall.html"&gt;Old Paint Textured Slatwall&lt;/a&gt;&lt;span class="desc"&gt;&lt;/span&gt;&lt;div class="promo"&gt;&lt;/div&gt;&lt;/td&gt;&lt;td class="last"&gt;&lt;a class="name" href="/65349/786913/3D-Textured-Slatwall/Weathered-Wood-Textured-Slatwall.html"&gt;Weathered Wood Textured Slatwall&lt;/a&gt;&lt;span class="desc"&gt;&lt;/span&gt;&lt;div class="promo"&gt;&lt;/div&gt;&lt;/td&gt;  	&lt;/tr&gt;&lt;tr class="bot"&gt;  		&lt;td class="first"&gt;&lt;a class="link seemore-sm" href="/65349/785681/3D-Textured-Slatwall/Bricks-Textured-Slatwall.html"&gt;See more&lt;/a&gt;&lt;/td&gt;&lt;td&gt;&lt;a class="link seemore-sm" href="/65349/786912/3D-Textured-Slatwall/Roadway-Textured-Slatwall.html"&gt;See more&lt;/a&gt;&lt;/td&gt;&lt;td&gt;&lt;a class="link seemore-sm" href="/65349/785682/3D-Textured-Slatwall/Blocks-Textured-Slatwall.html"&gt;See more&lt;/a&gt;&lt;/td&gt;&lt;td&gt;&lt;a class="link seemore-sm" href="/65349/787789/3D-Textured-Slatwall/Old-Paint-Textured-Slatwall.html"&gt;See more&lt;/a&gt;&lt;/td&gt;&lt;td class="last"&gt;&lt;a class="link seemore-sm" href="/65349/786913/3D-Textured-Slatwall/Weathered-Wood-Textured-Slatwall.html"&gt;See more&lt;/a&gt;&lt;/td&gt;  	&lt;/tr&gt;&lt;tr class="top"&gt;  		&lt;td class="first"&gt;&lt;a href="/65349/786904/3D-Textured-Slatwall/Slate-Textured-Slatwall.html"&gt;&lt;img src="http://img2.eetoolset.com/img?set=image[8/1100613.jpg],size[140x280],qual[80]&amp;call=url[file:std.image]" /&gt;&lt;/a&gt;&lt;/td&gt;&lt;td&gt;&amp;nbsp&lt;/td&gt;&lt;td&gt;&amp;nbsp&lt;/td&gt;&lt;td&gt;&amp;nbsp&lt;/td&gt;&lt;td class="last"&gt;&amp;nbsp&lt;/td&gt;  	&lt;/tr&gt;&lt;tr class="mid"&gt;  		&lt;td class="first"&gt;&lt;a class="name" href="/65349/786904/3D-Textured-Slatwall/Slate-Textured-Slatwall.html"&gt;Slate Textured Slatwall&lt;/a&gt;&lt;span class="desc"&gt;&lt;/span&gt;&lt;div class="promo"&gt;&lt;/div&gt;&lt;/td&gt;&lt;td&gt;&amp;nbsp&lt;/td&gt;&lt;td&gt;&amp;nbsp&lt;/td&gt;&lt;td&gt;&amp;nbsp&lt;/td&gt;&lt;td class="last"&gt;&amp;nbsp&lt;/td&gt;  	&lt;/tr&gt;&lt;tr class="bot"&gt;  		&lt;td class="first"&gt;&lt;a class="link seemore-sm" href="/65349/786904/3D-Textured-Slatwall/Slate-Textured-Slatwall.html"&gt;See more&lt;/a&gt;&lt;/td&gt;&lt;td&gt;&amp;nbsp&lt;/td&gt;&lt;td&gt;&amp;nbsp&lt;/td&gt;&lt;td&gt;&amp;nbsp&lt;/td&gt;&lt;td class="last"&gt;&amp;nbsp&lt;/td&gt;  	&lt;/tr&gt;  &lt;/table&gt;</t>
  </si>
  <si>
    <t>&lt;p&gt;Many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&lt;/p&gt;&lt;table class="body" align="center" border="0"&gt;  	&lt;tr class="top"&gt;  		&lt;td class="first"&gt;&lt;a href="/64944/34157/Acrylic-for-Slatwall/Acrylic-Display-Trays-for-Slatwall-or-Gridwall.html"&gt;&lt;img src="http://img1.eetoolset.com/img?set=image[8/533396.jpg],size[140x280],qual[80]&amp;call=url[file:std.image]" /&gt;&lt;/a&gt;&lt;/td&gt;&lt;td&gt;&lt;a href="/64944/228539/Acrylic-for-Slatwall/Acrylic-Molded-Economy-Shelves-for-Slatwall.html"&gt;&lt;img src="http://img1.eetoolset.com/img?set=image[8/684560.jpg],size[140x280],qual[80]&amp;call=url[file:std.image]" /&gt;&lt;/a&gt;&lt;/td&gt;&lt;td&gt;&lt;a href="/64944/782982/Acrylic-for-Slatwall/Slatwall-or-Slatgrid-Acrylic-Sign-Holders.html"&gt;&lt;img src="http://img1.eetoolset.com/img?set=image[8/1104941.jpg],size[140x280],qual[80]&amp;call=url[file:std.image]" /&gt;&lt;/a&gt;&lt;/td&gt;&lt;td&gt;&lt;a href="/64944/34135/Acrylic-for-Slatwall/Acrylic-Slatwall-Maxi-Length-Shelves.html"&gt;&lt;img src="http://img2.eetoolset.com/img?set=image[8/988008.jpg],size[140x280],qual[80]&amp;call=url[file:std.image]" /&gt;&lt;/a&gt;&lt;/td&gt;&lt;td class="last"&gt;&lt;a href="/64944/34126/Acrylic-for-Slatwall/Acrylic-Shelves-for-Slatwall-Gridwall-or-Pegboard-Deluxe-14.html"&gt;&lt;img src="http://img1.eetoolset.com/img?set=image[8/988481.jpg],size[140x280],qual[80]&amp;call=url[file:std.image]" /&gt;&lt;/a&gt;&lt;/td&gt;  	&lt;/tr&gt;&lt;tr class="mid"&gt;  		&lt;td class="first"&gt;&lt;a class="name" href="/64944/34157/Acrylic-for-Slatwall/Acrylic-Display-Trays-for-Slatwall-or-Gridwall.html"&gt;Acrylic Display Trays for Slatwall or Gridwall&lt;/a&gt;&lt;span class="desc"&gt;&lt;/span&gt;&lt;div class="promo"&gt;&lt;/div&gt;&lt;/td&gt;&lt;td&gt;&lt;a class="name" href="/64944/228539/Acrylic-for-Slatwall/Acrylic-Molded-Economy-Shelves-for-Slatwall.html"&gt;Acrylic Molded Economy Shelves for Slatwall&lt;/a&gt;&lt;span class="desc"&gt;&lt;/span&gt;&lt;div class="promo"&gt;&lt;/div&gt;&lt;/td&gt;&lt;td&gt;&lt;a class="name" href="/64944/782982/Acrylic-for-Slatwall/Slatwall-or-Slatgrid-Acrylic-Sign-Holders.html"&gt;Slatwall or Slatgrid Acrylic Sign Holders&lt;/a&gt;&lt;span class="desc"&gt;&lt;/span&gt;&lt;div class="promo"&gt;&lt;/div&gt;&lt;/td&gt;&lt;td&gt;&lt;a class="name" href="/64944/34135/Acrylic-for-Slatwall/Acrylic-Slatwall-Maxi-Length-Shelves.html"&gt;Acrylic Slatwall Maxi Length Shelves &lt;/a&gt;&lt;span class="desc"&gt;&lt;/span&gt;&lt;div class="promo"&gt;&lt;/div&gt;&lt;/td&gt;&lt;td class="last"&gt;&lt;a class="name" href="/64944/34126/Acrylic-for-Slatwall/Acrylic-Shelves-for-Slatwall-Gridwall-or-Pegboard-Deluxe-14.html"&gt;Acrylic Shelves for Slatwall, Gridwall or Pegboard, Deluxe 1/4"&lt;/a&gt;&lt;span class="desc"&gt;&lt;/span&gt;&lt;div class="promo"&gt;&lt;/div&gt;&lt;/td&gt;  	&lt;/tr&gt;&lt;tr class="bot"&gt;  		&lt;td class="first"&gt;&lt;a class="link seemore-sm" href="/64944/34157/Acrylic-for-Slatwall/Acrylic-Display-Trays-for-Slatwall-or-Gridwall.html"&gt;See more&lt;/a&gt;&lt;/td&gt;&lt;td&gt;&lt;a class="link seemore-sm" href="/64944/228539/Acrylic-for-Slatwall/Acrylic-Molded-Economy-Shelves-for-Slatwall.html"&gt;See more&lt;/a&gt;&lt;/td&gt;&lt;td&gt;&lt;a class="link seemore-sm" href="/64944/782982/Acrylic-for-Slatwall/Slatwall-or-Slatgrid-Acrylic-Sign-Holders.html"&gt;See more&lt;/a&gt;&lt;/td&gt;&lt;td&gt;&lt;a class="link seemore-sm" href="/64944/34135/Acrylic-for-Slatwall/Acrylic-Slatwall-Maxi-Length-Shelves.html"&gt;See more&lt;/a&gt;&lt;/td&gt;&lt;td class="last"&gt;&lt;a class="link seemore-sm" href="/64944/34126/Acrylic-for-Slatwall/Acrylic-Shelves-for-Slatwall-Gridwall-or-Pegboard-Deluxe-14.html"&gt;See more&lt;/a&gt;&lt;/td&gt;  	&lt;/tr&gt;&lt;tr class="top"&gt;  		&lt;td class="first"&gt;&lt;a href="/64944/34136/Acrylic-for-Slatwall/Acrylic-Shelves-for-Slatwall-Slatgrid-with-sides.html"&gt;&lt;img src="http://img1.eetoolset.com/img?set=image[8/533402.jpg],size[140x280],qual[80]&amp;call=url[file:std.image]" /&gt;&lt;/a&gt;&lt;/td&gt;&lt;td&gt;&lt;a href="/64944/228551/Acrylic-for-Slatwall/Acrylic-45-Slanted-Shelf-for-Slatwall-or-Slatgrid.html"&gt;&lt;img src="http://img1.eetoolset.com/img?set=image[8/12123.jpeg],size[140x280],qual[80]&amp;call=url[file:std.image]" /&gt;&lt;/a&gt;&lt;/td&gt;&lt;td&gt;&lt;a href="/64944/33972/Acrylic-for-Slatwall/Acrylic-Apparel-Hangers-for-Slatwall-or-Slatgrid.html"&gt;&lt;img src="http://img3.eetoolset.com/img?set=image[8/1108309.jpg],size[140x280],qual[80]&amp;call=url[file:std.image]" /&gt;&lt;/a&gt;&lt;/td&gt;&lt;td&gt;&lt;a href="/64944/34018/Acrylic-for-Slatwall/Acrylic-Book-Displayer-for-Slatwall.html"&gt;&lt;img src="http://img3.eetoolset.com/img?set=image[8/1108363.jpg],size[140x280],qual[80]&amp;call=url[file:std.image]" /&gt;&lt;/a&gt;&lt;/td&gt;&lt;td class="last"&gt;&lt;a href="/64944/34010/Acrylic-for-Slatwall/Acrylic-Brochure-Holders-for-Slatwall-Gridwall-or-Wallmount-for-123-Pocket.html"&gt;&lt;img src="http://img3.eetoolset.com/img?set=image[8/1108366.jpg],size[140x280],qual[80]&amp;call=url[file:std.image]" /&gt;&lt;/a&gt;&lt;/td&gt;  	&lt;/tr&gt;&lt;tr class="mid"&gt;  		&lt;td class="first"&gt;&lt;a class="name" href="/64944/34136/Acrylic-for-Slatwall/Acrylic-Shelves-for-Slatwall-Slatgrid-with-sides.html"&gt;Acrylic Shelves for Slatwall, Slatgrid with sides&lt;/a&gt;&lt;span class="desc"&gt;&lt;/span&gt;&lt;div class="promo"&gt;&lt;/div&gt;&lt;/td&gt;&lt;td&gt;&lt;a class="name" href="/64944/228551/Acrylic-for-Slatwall/Acrylic-45-Slanted-Shelf-for-Slatwall-or-Slatgrid.html"&gt;Acrylic 45Âº Slanted Shelf for Slatwall or Slatgrid&lt;/a&gt;&lt;span class="desc"&gt;&lt;/span&gt;&lt;div class="promo"&gt;&lt;/div&gt;&lt;/td&gt;&lt;td&gt;&lt;a class="name" href="/64944/33972/Acrylic-for-Slatwall/Acrylic-Apparel-Hangers-for-Slatwall-or-Slatgrid.html"&gt;Acrylic Apparel Hangers for Slatwall or Slatgrid&lt;/a&gt;&lt;span class="desc"&gt;&lt;/span&gt;&lt;div class="promo"&gt;&lt;/div&gt;&lt;/td&gt;&lt;td&gt;&lt;a class="name" href="/64944/34018/Acrylic-for-Slatwall/Acrylic-Book-Displayer-for-Slatwall.html"&gt;Acrylic Book Displayer for Slatwall&lt;/a&gt;&lt;span class="desc"&gt;&lt;/span&gt;&lt;div class="promo"&gt;&lt;/div&gt;&lt;/td&gt;&lt;td class="last"&gt;&lt;a class="name" href="/64944/34010/Acrylic-for-Slatwall/Acrylic-Brochure-Holders-for-Slatwall-Gridwall-or-Wallmount-for-123-Pocket.html"&gt;Acrylic Brochure Holders for Slatwall, Gridwall or Wallmount for 1,2,3 Pocket &lt;/a&gt;&lt;span class="desc"&gt;&lt;/span&gt;&lt;div class="promo"&gt;&lt;/div&gt;&lt;/td&gt;  	&lt;/tr&gt;&lt;tr class="bot"&gt;  		&lt;td class="first"&gt;&lt;a class="link seemore-sm" href="/64944/34136/Acrylic-for-Slatwall/Acrylic-Shelves-for-Slatwall-Slatgrid-with-sides.html"&gt;See more&lt;/a&gt;&lt;/td&gt;&lt;td&gt;&lt;a class="link seemore-sm" href="/64944/228551/Acrylic-for-Slatwall/Acrylic-45-Slanted-Shelf-for-Slatwall-or-Slatgrid.html"&gt;See more&lt;/a&gt;&lt;/td&gt;&lt;td&gt;&lt;a class="link seemore-sm" href="/64944/33972/Acrylic-for-Slatwall/Acrylic-Apparel-Hangers-for-Slatwall-or-Slatgrid.html"&gt;See more&lt;/a&gt;&lt;/td&gt;&lt;td&gt;&lt;a class="link seemore-sm" href="/64944/34018/Acrylic-for-Slatwall/Acrylic-Book-Displayer-for-Slatwall.html"&gt;See more&lt;/a&gt;&lt;/td&gt;&lt;td class="last"&gt;&lt;a class="link seemore-sm" href="/64944/34010/Acrylic-for-Slatwall/Acrylic-Brochure-Holders-for-Slatwall-Gridwall-or-Wallmount-for-123-Pocket.html"&gt;See more&lt;/a&gt;&lt;/td&gt;  	&lt;/tr&gt;&lt;tr class="top"&gt;  		&lt;td class="first"&gt;&lt;a href="/64944/34008/Acrylic-for-Slatwall/Acrylic-Brochure-Holders-for-Slatwall-Gridwall-Wallmount-3-Pockets.html"&gt;&lt;img src="http://img1.eetoolset.com/img?set=image[8/1108367.jpg],size[140x280],qual[80]&amp;call=url[file:std.image]" /&gt;&lt;/a&gt;&lt;/td&gt;&lt;td&gt;&lt;a href="/64944/577354/Acrylic-for-Slatwall/Acrylic-Business-Card-Holders-for-Slatwall-or-Slatgrid.html"&gt;&lt;img src="http://img1.eetoolset.com/img?set=image[8/1105010.jpg],size[140x280],qual[80]&amp;call=url[file:std.image]" /&gt;&lt;/a&gt;&lt;/td&gt;&lt;td&gt;&lt;a href="/64944/33435/Acrylic-for-Slatwall/Acrylic-Compact-Disc-Display-for-Slatwall-Gridwall-Pegboard-or-Wallmount.html"&gt;&lt;img src="http://img3.eetoolset.com/img?set=image[8/533395.jpg],size[140x280],qual[80]&amp;call=url[file:std.image]" /&gt;&lt;/a&gt;&lt;/td&gt;&lt;td&gt;&lt;a href="/64944/34145/Acrylic-for-Slatwall/Acrylic-Display-Holders-for-Packaged-Items-for-Slatwall-Open-Sided.html"&gt;&lt;img src="http://img1.eetoolset.com/img?set=image[8/1108379.jpg],size[140x280],qual[80]&amp;call=url[file:std.image]" /&gt;&lt;/a&gt;&lt;/td&gt;&lt;td class="last"&gt;&lt;a href="/64944/34054/Acrylic-for-Slatwall/Acrylic-Easel-with-50-Tilt-for-Slatwall.html"&gt;&lt;img src="http://img2.eetoolset.com/img?set=image[8/1104951.jpg],size[140x280],qual[80]&amp;call=url[file:std.image]" /&gt;&lt;/a&gt;&lt;/td&gt;  	&lt;/tr&gt;&lt;tr class="mid"&gt;  		&lt;td class="first"&gt;&lt;a class="name" href="/64944/34008/Acrylic-for-Slatwall/Acrylic-Brochure-Holders-for-Slatwall-Gridwall-Wallmount-3-Pockets.html"&gt;Acrylic Brochure Holders for Slatwall, Gridwall, Wallmount 3 Pockets&lt;/a&gt;&lt;span class="desc"&gt;&lt;/span&gt;&lt;div class="promo"&gt;&lt;/div&gt;&lt;/td&gt;&lt;td&gt;&lt;a class="name" href="/64944/577354/Acrylic-for-Slatwall/Acrylic-Business-Card-Holders-for-Slatwall-or-Slatgrid.html"&gt;Acrylic Business Card Holders for Slatwall or Slatgrid&lt;/a&gt;&lt;span class="desc"&gt;&lt;/span&gt;&lt;div class="promo"&gt;&lt;/div&gt;&lt;/td&gt;&lt;td&gt;&lt;a class="name" href="/64944/33435/Acrylic-for-Slatwall/Acrylic-Compact-Disc-Display-for-Slatwall-Gridwall-Pegboard-or-Wallmount.html"&gt;Acrylic Compact Disc Display for Slatwall, Gridwall, Pegboard, or Wallmount&lt;/a&gt;&lt;span class="desc"&gt;&lt;/span&gt;&lt;div class="promo"&gt;&lt;/div&gt;&lt;/td&gt;&lt;td&gt;&lt;a class="name" href="/64944/34145/Acrylic-for-Slatwall/Acrylic-Display-Holders-for-Packaged-Items-for-Slatwall-Open-Sided.html"&gt;Acrylic Display Holders for Packaged Items for Slatwall Open Sided&lt;/a&gt;&lt;span class="desc"&gt;&lt;/span&gt;&lt;div class="promo"&gt;&lt;/div&gt;&lt;/td&gt;&lt;td class="last"&gt;&lt;a class="name" href="/64944/34054/Acrylic-for-Slatwall/Acrylic-Easel-with-50-Tilt-for-Slatwall.html"&gt;Acrylic Easel with 50Âº Tilt for Slatwall&lt;/a&gt;&lt;span class="desc"&gt;&lt;/span&gt;&lt;div class="promo"&gt;&lt;/div&gt;&lt;/td&gt;  	&lt;/tr&gt;&lt;tr class="bot"&gt;  		&lt;td class="first"&gt;&lt;a class="link seemore-sm" href="/64944/34008/Acrylic-for-Slatwall/Acrylic-Brochure-Holders-for-Slatwall-Gridwall-Wallmount-3-Pockets.html"&gt;See more&lt;/a&gt;&lt;/td&gt;&lt;td&gt;&lt;a class="link seemore-sm" href="/64944/577354/Acrylic-for-Slatwall/Acrylic-Business-Card-Holders-for-Slatwall-or-Slatgrid.html"&gt;See more&lt;/a&gt;&lt;/td&gt;&lt;td&gt;&lt;a class="link seemore-sm" href="/64944/33435/Acrylic-for-Slatwall/Acrylic-Compact-Disc-Display-for-Slatwall-Gridwall-Pegboard-or-Wallmount.html"&gt;See more&lt;/a&gt;&lt;/td&gt;&lt;td&gt;&lt;a class="link seemore-sm" href="/64944/34145/Acrylic-for-Slatwall/Acrylic-Display-Holders-for-Packaged-Items-for-Slatwall-Open-Sided.html"&gt;See more&lt;/a&gt;&lt;/td&gt;&lt;td class="last"&gt;&lt;a class="link seemore-sm" href="/64944/34054/Acrylic-for-Slatwall/Acrylic-Easel-with-50-Tilt-for-Slatwall.html"&gt;See more&lt;/a&gt;&lt;/td&gt;  	&lt;/tr&gt;&lt;tr class="top"&gt;  		&lt;td class="first"&gt;&lt;a href="/64944/34246/Acrylic-for-Slatwall/Acrylic-Economy-Shelf-Display-for-Slatwall.html"&gt;&lt;img src="http://img3.eetoolset.com/img?set=image[8/533509.jpg],size[140x280],qual[80]&amp;call=url[file:std.image]" /&gt;&lt;/a&gt;&lt;/td&gt;&lt;td&gt;&lt;a href="/64944/34076/Acrylic-for-Slatwall/Acrylic-Eyeglass-Holder-for-Slatwall-or-Slatgrid.html"&gt;&lt;img src="http://img1.eetoolset.com/img?set=image[8/1108316.jpg],size[140x280],qual[80]&amp;call=url[file:std.image]" /&gt;&lt;/a&gt;&lt;/td&gt;&lt;td&gt;&lt;a href="/64944/34269/Acrylic-for-Slatwall/Acrylic-Faceout-Hook-for-Slatwall-or-Slatgrid.html"&gt;&lt;img src="http://img3.eetoolset.com/img?set=image[8/533419.jpg],size[140x280],qual[80]&amp;call=url[file:std.image]" /&gt;&lt;/a&gt;&lt;/td&gt;&lt;td&gt;&lt;a href="/64944/34127/Acrylic-for-Slatwall/Acrylic-Flat-Braced-Shelves-for-Slatwall-Slatgrid.html"&gt;&lt;img src="http://img1.eetoolset.com/img?set=image[8/533399.jpg],size[140x280],qual[80]&amp;call=url[file:std.image]" /&gt;&lt;/a&gt;&lt;/td&gt;&lt;td class="last"&gt;&lt;a href="/64944/34262/Acrylic-for-Slatwall/Acrylic-Hook-for-Slatwall-or-Slatgrid.html"&gt;&lt;img src="http://img3.eetoolset.com/img?set=image[8/533398.jpg],size[140x280],qual[80]&amp;call=url[file:std.image]" /&gt;&lt;/a&gt;&lt;/td&gt;  	&lt;/tr&gt;&lt;tr class="mid"&gt;  		&lt;td class="first"&gt;&lt;a class="name" href="/64944/34246/Acrylic-for-Slatwall/Acrylic-Economy-Shelf-Display-for-Slatwall.html"&gt;Acrylic Economy Shelf Display for Slatwall&lt;/a&gt;&lt;span class="desc"&gt;&lt;/span&gt;&lt;div class="promo"&gt;&lt;/div&gt;&lt;/td&gt;&lt;td&gt;&lt;a class="name" href="/64944/34076/Acrylic-for-Slatwall/Acrylic-Eyeglass-Holder-for-Slatwall-or-Slatgrid.html"&gt;Acrylic Eyeglass Holder for Slatwall or Slatgrid&lt;/a&gt;&lt;span class="desc"&gt;&lt;/span&gt;&lt;div class="promo"&gt;&lt;/div&gt;&lt;/td&gt;&lt;td&gt;&lt;a class="name" href="/64944/34269/Acrylic-for-Slatwall/Acrylic-Faceout-Hook-for-Slatwall-or-Slatgrid.html"&gt;Acrylic Faceout Hook for Slatwall or Slatgrid&lt;/a&gt;&lt;span class="desc"&gt;&lt;/span&gt;&lt;div class="promo"&gt;&lt;/div&gt;&lt;/td&gt;&lt;td&gt;&lt;a class="name" href="/64944/34127/Acrylic-for-Slatwall/Acrylic-Flat-Braced-Shelves-for-Slatwall-Slatgrid.html"&gt;Acrylic Flat Braced Shelves for Slatwall, Slatgrid&lt;/a&gt;&lt;span class="desc"&gt;&lt;/span&gt;&lt;div class="promo"&gt;&lt;/div&gt;&lt;/td&gt;&lt;td class="last"&gt;&lt;a class="name" href="/64944/34262/Acrylic-for-Slatwall/Acrylic-Hook-for-Slatwall-or-Slatgrid.html"&gt;Acrylic Hook for Slatwall or Slatgrid&lt;/a&gt;&lt;span class="desc"&gt;&lt;/span&gt;&lt;div class="promo"&gt;&lt;/div&gt;&lt;/td&gt;  	&lt;/tr&gt;&lt;tr class="bot"&gt;  		&lt;td class="first"&gt;&lt;a class="link seemore-sm" href="/64944/34246/Acrylic-for-Slatwall/Acrylic-Economy-Shelf-Display-for-Slatwall.html"&gt;See more&lt;/a&gt;&lt;/td&gt;&lt;td&gt;&lt;a class="link seemore-sm" href="/64944/34076/Acrylic-for-Slatwall/Acrylic-Eyeglass-Holder-for-Slatwall-or-Slatgrid.html"&gt;See more&lt;/a&gt;&lt;/td&gt;&lt;td&gt;&lt;a class="link seemore-sm" href="/64944/34269/Acrylic-for-Slatwall/Acrylic-Faceout-Hook-for-Slatwall-or-Slatgrid.html"&gt;See more&lt;/a&gt;&lt;/td&gt;&lt;td&gt;&lt;a class="link seemore-sm" href="/64944/34127/Acrylic-for-Slatwall/Acrylic-Flat-Braced-Shelves-for-Slatwall-Slatgrid.html"&gt;See more&lt;/a&gt;&lt;/td&gt;&lt;td class="last"&gt;&lt;a class="link seemore-sm" href="/64944/34262/Acrylic-for-Slatwall/Acrylic-Hook-for-Slatwall-or-Slatgrid.html"&gt;See more&lt;/a&gt;&lt;/td&gt;  	&lt;/tr&gt;  &lt;/table&gt;</t>
  </si>
  <si>
    <t>&lt;p&gt;So versatile in your store because of a huge variety of attachments are available.  You can display almost anything with the different hooks, shelves, brackets that are pictured here.  If you have a special item you are trying to display and you do not see an attachment that will work, let us know and we will help you find one that will work.&lt;br&gt;&lt;/p&gt;&lt;table class="body" align="center" border="0"&gt;  	&lt;tr class="top"&gt;  		&lt;td class="first"&gt;&lt;a href="/64943/793000/Metal-Attachments-for-Slatwall/Designer-Faceouts-and-Waterfalls.html"&gt;&lt;img src="http://img1.eetoolset.com/img?set=image[8/1141055.jpg],size[140x280],qual[80]&amp;call=url[file:std.image]" /&gt;&lt;/a&gt;&lt;/td&gt;&lt;td&gt;&lt;a href="/64943/793002/Metal-Attachments-for-Slatwall/-Pipe-Hangers-with-Shelves.html"&gt;&lt;img src="http://img3.eetoolset.com/img?set=image[8/1141057.jpg],size[140x280],qual[80]&amp;call=url[file:std.image]" /&gt;&lt;/a&gt;&lt;/td&gt;&lt;td&gt;&lt;a href="/64943/793001/Metal-Attachments-for-Slatwall/Pipe-Hangers-without-Shelves.html"&gt;&lt;img src="http://img3.eetoolset.com/img?set=image[8/1141051.jpg],size[140x280],qual[80]&amp;call=url[file:std.image]" /&gt;&lt;/a&gt;&lt;/td&gt;&lt;td&gt;&lt;a href="/64943/34106/Metal-Attachments-for-Slatwall/Hooks-with-45-Degree-Tip-for-Slatwall-or-Slatgrid.html"&gt;&lt;img src="http://img3.eetoolset.com/img?set=image[8/1135390.jpg],size[140x280],qual[80]&amp;call=url[file:std.image]" /&gt;&lt;/a&gt;&lt;/td&gt;&lt;td class="last"&gt;&lt;a href="/64943/34105/Metal-Attachments-for-Slatwall/Heavy-Duty-Hooks-with-90-degree-Tip-for-Slatwall-or-Slatgrid.html"&gt;&lt;img src="http://img3.eetoolset.com/img?set=image[8/1135402.jpg],size[140x280],qual[80]&amp;call=url[file:std.image]" /&gt;&lt;/a&gt;&lt;/td&gt;  	&lt;/tr&gt;&lt;tr class="mid"&gt;  		&lt;td class="first"&gt;&lt;span class="new"&gt;New!&lt;/span&gt;&lt;a class="name" href="/64943/793000/Metal-Attachments-for-Slatwall/Designer-Faceouts-and-Waterfalls.html"&gt;Designer Faceouts and Waterfalls&lt;/a&gt;&lt;span class="desc"&gt;&lt;/span&gt;&lt;div class="promo"&gt;&lt;/div&gt;&lt;/td&gt;&lt;td&gt;&lt;span class="new"&gt;New!&lt;/span&gt;&lt;a class="name" href="/64943/793002/Metal-Attachments-for-Slatwall/-Pipe-Hangers-with-Shelves.html"&gt; Pipe Hangers with Shelves&lt;/a&gt;&lt;span class="desc"&gt;&lt;/span&gt;&lt;div class="promo"&gt;&lt;/div&gt;&lt;/td&gt;&lt;td&gt;&lt;span class="new"&gt;New!&lt;/span&gt;&lt;a class="name" href="/64943/793001/Metal-Attachments-for-Slatwall/Pipe-Hangers-without-Shelves.html"&gt;Pipe Hangers without Shelves&lt;/a&gt;&lt;span class="desc"&gt;&lt;/span&gt;&lt;div class="promo"&gt;&lt;/div&gt;&lt;/td&gt;&lt;td&gt;&lt;a class="name" href="/64943/34106/Metal-Attachments-for-Slatwall/Hooks-with-45-Degree-Tip-for-Slatwall-or-Slatgrid.html"&gt;Hooks with 45 Degree Tip for Slatwall or Slatgrid&lt;/a&gt;&lt;span class="desc"&gt;&lt;/span&gt;&lt;div class="promo"&gt;&lt;/div&gt;&lt;/td&gt;&lt;td class="last"&gt;&lt;a class="name" href="/64943/34105/Metal-Attachments-for-Slatwall/Heavy-Duty-Hooks-with-90-degree-Tip-for-Slatwall-or-Slatgrid.html"&gt;Heavy Duty Hooks with 90 degree Tip for Slatwall or Slatgrid&lt;/a&gt;&lt;span class="desc"&gt;&lt;/span&gt;&lt;div class="promo"&gt;&lt;/div&gt;&lt;/td&gt;  	&lt;/tr&gt;&lt;tr class="bot"&gt;  		&lt;td class="first"&gt;&lt;a class="link seemore-sm" href="/64943/793000/Metal-Attachments-for-Slatwall/Designer-Faceouts-and-Waterfalls.html"&gt;See more&lt;/a&gt;&lt;/td&gt;&lt;td&gt;&lt;a class="link seemore-sm" href="/64943/793002/Metal-Attachments-for-Slatwall/-Pipe-Hangers-with-Shelves.html"&gt;See more&lt;/a&gt;&lt;/td&gt;&lt;td&gt;&lt;a class="link seemore-sm" href="/64943/793001/Metal-Attachments-for-Slatwall/Pipe-Hangers-without-Shelves.html"&gt;See more&lt;/a&gt;&lt;/td&gt;&lt;td&gt;&lt;a class="link seemore-sm" href="/64943/34106/Metal-Attachments-for-Slatwall/Hooks-with-45-Degree-Tip-for-Slatwall-or-Slatgrid.html"&gt;See more&lt;/a&gt;&lt;/td&gt;&lt;td class="last"&gt;&lt;a class="link seemore-sm" href="/64943/34105/Metal-Attachments-for-Slatwall/Heavy-Duty-Hooks-with-90-degree-Tip-for-Slatwall-or-Slatgrid.html"&gt;See more&lt;/a&gt;&lt;/td&gt;  	&lt;/tr&gt;&lt;tr class="top"&gt;  		&lt;td class="first"&gt;&lt;a href="/64943/2333/Metal-Attachments-for-Slatwall/Standard-Brackets-for-Slatwall-or-Slatgrid.html"&gt;&lt;img src="http://img3.eetoolset.com/img?set=image[8/1135396.jpg],size[140x280],qual[80]&amp;call=url[file:std.image]" /&gt;&lt;/a&gt;&lt;/td&gt;&lt;td&gt;&lt;a href="/64943/34301/Metal-Attachments-for-Slatwall/Heavy-Duty-Brackets-for-Slatwall-or-Slatgrid.html"&gt;&lt;img src="http://img2.eetoolset.com/img?set=image[8/1135515.jpg],size[140x280],qual[80]&amp;call=url[file:std.image]" /&gt;&lt;/a&gt;&lt;/td&gt;&lt;td&gt;&lt;a href="/64943/35826/Metal-Attachments-for-Slatwall/Multi-Wire-Baskets-for-Slatwall-Gridwall-Pegboard.html"&gt;&lt;img src="http://img2.eetoolset.com/img?set=image[8/1138329.jpg],size[140x280],qual[80]&amp;call=url[file:std.image]" /&gt;&lt;/a&gt;&lt;/td&gt;&lt;td&gt;&lt;a href="/64943/34099/Metal-Attachments-for-Slatwall/Utility-Hook-for-Slatwall-or-Slatgrid.html"&gt;&lt;img src="http://img3.eetoolset.com/img?set=image[8/1135309.jpg],size[140x280],qual[80]&amp;call=url[file:std.image]" /&gt;&lt;/a&gt;&lt;/td&gt;&lt;td class="last"&gt;&lt;a href="/64943/443004/Metal-Attachments-for-Slatwall/1-Piece-Scanning-Hooks-for-Slatwall-or-Slatgrid.html"&gt;&lt;img src="http://img1.eetoolset.com/img?set=image[8/1104527.jpg],size[140x280],qual[80]&amp;call=url[file:std.image]" /&gt;&lt;/a&gt;&lt;/td&gt;  	&lt;/tr&gt;&lt;tr class="mid"&gt;  		&lt;td class="first"&gt;&lt;a class="name" href="/64943/2333/Metal-Attachments-for-Slatwall/Standard-Brackets-for-Slatwall-or-Slatgrid.html"&gt;Standard Brackets for Slatwall or Slatgrid&lt;/a&gt;&lt;span class="desc"&gt;&lt;/span&gt;&lt;div class="promo"&gt;&lt;/div&gt;&lt;/td&gt;&lt;td&gt;&lt;a class="name" href="/64943/34301/Metal-Attachments-for-Slatwall/Heavy-Duty-Brackets-for-Slatwall-or-Slatgrid.html"&gt;Heavy Duty Brackets for Slatwall or Slatgrid&lt;/a&gt;&lt;span class="desc"&gt;&lt;/span&gt;&lt;div class="promo"&gt;&lt;/div&gt;&lt;/td&gt;&lt;td&gt;&lt;a class="name" href="/64943/35826/Metal-Attachments-for-Slatwall/Multi-Wire-Baskets-for-Slatwall-Gridwall-Pegboard.html"&gt;Multi Wire Baskets for Slatwall, Gridwall, Pegboard&lt;/a&gt;&lt;span class="desc"&gt;&lt;/span&gt;&lt;div class="promo"&gt;&lt;/div&gt;&lt;/td&gt;&lt;td&gt;&lt;a class="name" href="/64943/34099/Metal-Attachments-for-Slatwall/Utility-Hook-for-Slatwall-or-Slatgrid.html"&gt;Utility Hook for Slatwall or Slatgrid&lt;/a&gt;&lt;span class="desc"&gt;&lt;/span&gt;&lt;div class="promo"&gt;&lt;/div&gt;&lt;/td&gt;&lt;td class="last"&gt;&lt;a class="name" href="/64943/443004/Metal-Attachments-for-Slatwall/1-Piece-Scanning-Hooks-for-Slatwall-or-Slatgrid.html"&gt;1 Piece Scanning Hooks for Slatwall or Slatgrid&lt;/a&gt;&lt;span class="desc"&gt;&lt;/span&gt;&lt;div class="promo"&gt;&lt;/div&gt;&lt;/td&gt;  	&lt;/tr&gt;&lt;tr class="bot"&gt;  		&lt;td class="first"&gt;&lt;a class="link seemore-sm" href="/64943/2333/Metal-Attachments-for-Slatwall/Standard-Brackets-for-Slatwall-or-Slatgrid.html"&gt;See more&lt;/a&gt;&lt;/td&gt;&lt;td&gt;&lt;a class="link seemore-sm" href="/64943/34301/Metal-Attachments-for-Slatwall/Heavy-Duty-Brackets-for-Slatwall-or-Slatgrid.html"&gt;See more&lt;/a&gt;&lt;/td&gt;&lt;td&gt;&lt;a class="link seemore-sm" href="/64943/35826/Metal-Attachments-for-Slatwall/Multi-Wire-Baskets-for-Slatwall-Gridwall-Pegboard.html"&gt;See more&lt;/a&gt;&lt;/td&gt;&lt;td&gt;&lt;a class="link seemore-sm" href="/64943/34099/Metal-Attachments-for-Slatwall/Utility-Hook-for-Slatwall-or-Slatgrid.html"&gt;See more&lt;/a&gt;&lt;/td&gt;&lt;td class="last"&gt;&lt;a class="link seemore-sm" href="/64943/443004/Metal-Attachments-for-Slatwall/1-Piece-Scanning-Hooks-for-Slatwall-or-Slatgrid.html"&gt;See more&lt;/a&gt;&lt;/td&gt;  	&lt;/tr&gt;&lt;tr class="top"&gt;  		&lt;td class="first"&gt;&lt;a href="/64943/34102/Metal-Attachments-for-Slatwall/Waterfall-Bracket-with-Hooks-for-Slatwall-or-Slatgrid.html"&gt;&lt;img src="http://img2.eetoolset.com/img?set=image[8/1139340.jpg],size[140x280],qual[80]&amp;call=url[file:std.image]" /&gt;&lt;/a&gt;&lt;/td&gt;&lt;td&gt;&lt;a href="/64943/34104/Metal-Attachments-for-Slatwall/Mechandising-Bar-Brackets-for-Slatwall-or-Slatgrid.html"&gt;&lt;img src="http://img2.eetoolset.com/img?set=image[8/12577.jpeg],size[140x280],qual[80]&amp;call=url[file:std.image]" /&gt;&lt;/a&gt;&lt;/td&gt;&lt;td&gt;&lt;a href="/64943/34302/Metal-Attachments-for-Slatwall/Shelf-Rest-with-Rubber-Buttons-for-Glass-Shelves.html"&gt;&lt;img src="http://img1.eetoolset.com/img?set=image[8/12108.jpeg],size[140x280],qual[80]&amp;call=url[file:std.image]" /&gt;&lt;/a&gt;&lt;/td&gt;&lt;td&gt;&lt;a href="/64943/34100/Metal-Attachments-for-Slatwall/Straight-Faceout-Bracket-for-Slatwall-or-Slatgrid.html"&gt;&lt;img src="http://img2.eetoolset.com/img?set=image[8/1136607.jpg],size[140x280],qual[80]&amp;call=url[file:std.image]" /&gt;&lt;/a&gt;&lt;/td&gt;&lt;td class="last"&gt;&lt;a href="/64943/34101/Metal-Attachments-for-Slatwall/Slatwall-or-Slatgrid-Waterfall-Brackets.html"&gt;&lt;img src="http://img3.eetoolset.com/img?set=image[8/1139341.jpg],size[140x280],qual[80]&amp;call=url[file:std.image]" /&gt;&lt;/a&gt;&lt;/td&gt;  	&lt;/tr&gt;&lt;tr class="mid"&gt;  		&lt;td class="first"&gt;&lt;a class="name" href="/64943/34102/Metal-Attachments-for-Slatwall/Waterfall-Bracket-with-Hooks-for-Slatwall-or-Slatgrid.html"&gt;Waterfall Bracket with Hooks for Slatwall or Slatgrid &lt;/a&gt;&lt;span class="desc"&gt;&lt;/span&gt;&lt;div class="promo"&gt;&lt;/div&gt;&lt;/td&gt;&lt;td&gt;&lt;a class="name" href="/64943/34104/Metal-Attachments-for-Slatwall/Mechandising-Bar-Brackets-for-Slatwall-or-Slatgrid.html"&gt;Mechandising Bar Brackets for Slatwall or Slatgrid&lt;/a&gt;&lt;span class="desc"&gt;&lt;/span&gt;&lt;div class="promo"&gt;&lt;/div&gt;&lt;/td&gt;&lt;td&gt;&lt;a class="name" href="/64943/34302/Metal-Attachments-for-Slatwall/Shelf-Rest-with-Rubber-Buttons-for-Glass-Shelves.html"&gt;Shelf Rest with Rubber Buttons for Glass Shelves&lt;/a&gt;&lt;span class="desc"&gt;&lt;/span&gt;&lt;div class="promo"&gt;&lt;/div&gt;&lt;/td&gt;&lt;td&gt;&lt;a class="name" href="/64943/34100/Metal-Attachments-for-Slatwall/Straight-Faceout-Bracket-for-Slatwall-or-Slatgrid.html"&gt;Straight Faceout Bracket for Slatwall or Slatgrid&lt;/a&gt;&lt;span class="desc"&gt;&lt;/span&gt;&lt;div class="promo"&gt;&lt;/div&gt;&lt;/td&gt;&lt;td class="last"&gt;&lt;a class="name" href="/64943/34101/Metal-Attachments-for-Slatwall/Slatwall-or-Slatgrid-Waterfall-Brackets.html"&gt;Slatwall or Slatgrid Waterfall Brackets&lt;/a&gt;&lt;span class="desc"&gt;&lt;/span&gt;&lt;div class="promo"&gt;&lt;/div&gt;&lt;/td&gt;  	&lt;/tr&gt;&lt;tr class="bot"&gt;  		&lt;td class="first"&gt;&lt;a class="link seemore-sm" href="/64943/34102/Metal-Attachments-for-Slatwall/Waterfall-Bracket-with-Hooks-for-Slatwall-or-Slatgrid.html"&gt;See more&lt;/a&gt;&lt;/td&gt;&lt;td&gt;&lt;a class="link seemore-sm" href="/64943/34104/Metal-Attachments-for-Slatwall/Mechandising-Bar-Brackets-for-Slatwall-or-Slatgrid.html"&gt;See more&lt;/a&gt;&lt;/td&gt;&lt;td&gt;&lt;a class="link seemore-sm" href="/64943/34302/Metal-Attachments-for-Slatwall/Shelf-Rest-with-Rubber-Buttons-for-Glass-Shelves.html"&gt;See more&lt;/a&gt;&lt;/td&gt;&lt;td&gt;&lt;a class="link seemore-sm" href="/64943/34100/Metal-Attachments-for-Slatwall/Straight-Faceout-Bracket-for-Slatwall-or-Slatgrid.html"&gt;See more&lt;/a&gt;&lt;/td&gt;&lt;td class="last"&gt;&lt;a class="link seemore-sm" href="/64943/34101/Metal-Attachments-for-Slatwall/Slatwall-or-Slatgrid-Waterfall-Brackets.html"&gt;See more&lt;/a&gt;&lt;/td&gt;  	&lt;/tr&gt;&lt;tr class="top"&gt;  		&lt;td class="first"&gt;&lt;a href="/64943/34098/Metal-Attachments-for-Slatwall/Picture-Hanger-for-Slatwall-or-Slatgrid.html"&gt;&lt;img src="http://img3.eetoolset.com/img?set=image[8/1135294.jpg],size[140x280],qual[80]&amp;call=url[file:std.image]" /&gt;&lt;/a&gt;&lt;/td&gt;&lt;td&gt;&lt;a href="/64943/34103/Metal-Attachments-for-Slatwall/Hangrod-Bracket-with-Spring-Clamp-for-Slatwall.html"&gt;&lt;img src="http://img1.eetoolset.com/img?set=image[8/12576.jpeg],size[140x280],qual[80]&amp;call=url[file:std.image]" /&gt;&lt;/a&gt;&lt;/td&gt;&lt;td&gt;&lt;a href="/64943/34107/Metal-Attachments-for-Slatwall/Adjustable-Literature-Holder-for-Slatwall-or-Slatgrid.html"&gt;&lt;img src="http://img3.eetoolset.com/img?set=image[8/1136680.jpg],size[140x280],qual[80]&amp;call=url[file:std.image]" /&gt;&lt;/a&gt;&lt;/td&gt;&lt;td&gt;&lt;a href="/64943/34340/Metal-Attachments-for-Slatwall/Adjustable-Easel-for-Slatwall-or-Slatgrid.html"&gt;&lt;img src="http://img1.eetoolset.com/img?set=image[8/1104536.jpg],size[140x280],qual[80]&amp;call=url[file:std.image]" /&gt;&lt;/a&gt;&lt;/td&gt;&lt;td class="last"&gt;&lt;a href="/64943/778864/Metal-Attachments-for-Slatwall/Hat-Displayer-for-Slatwall.html"&gt;&lt;img src="http://img1.eetoolset.com/img?set=image[8/1136714.jpg],size[140x280],qual[80]&amp;call=url[file:std.image]" /&gt;&lt;/a&gt;&lt;/td&gt;  	&lt;/tr&gt;&lt;tr class="mid"&gt;  		&lt;td class="first"&gt;&lt;a class="name" href="/64943/34098/Metal-Attachments-for-Slatwall/Picture-Hanger-for-Slatwall-or-Slatgrid.html"&gt;Picture Hanger for Slatwall or Slatgrid&lt;/a&gt;&lt;span class="desc"&gt;&lt;/span&gt;&lt;div class="promo"&gt;&lt;/div&gt;&lt;/td&gt;&lt;td&gt;&lt;a class="name" href="/64943/34103/Metal-Attachments-for-Slatwall/Hangrod-Bracket-with-Spring-Clamp-for-Slatwall.html"&gt;Hangrod Bracket with Spring Clamp for Slatwall&lt;/a&gt;&lt;span class="desc"&gt;&lt;/span&gt;&lt;div class="promo"&gt;&lt;/div&gt;&lt;/td&gt;&lt;td&gt;&lt;a class="name" href="/64943/34107/Metal-Attachments-for-Slatwall/Adjustable-Literature-Holder-for-Slatwall-or-Slatgrid.html"&gt;Adjustable Literature Holder for Slatwall or Slatgrid&lt;/a&gt;&lt;span class="desc"&gt;&lt;/span&gt;&lt;div class="promo"&gt;&lt;/div&gt;&lt;/td&gt;&lt;td&gt;&lt;a class="name" href="/64943/34340/Metal-Attachments-for-Slatwall/Adjustable-Easel-for-Slatwall-or-Slatgrid.html"&gt;Adjustable Easel for Slatwall or Slatgrid&lt;/a&gt;&lt;span class="desc"&gt;&lt;/span&gt;&lt;div class="promo"&gt;&lt;/div&gt;&lt;/td&gt;&lt;td class="last"&gt;&lt;a class="name" href="/64943/778864/Metal-Attachments-for-Slatwall/Hat-Displayer-for-Slatwall.html"&gt;Hat Displayer for Slatwall&lt;/a&gt;&lt;span class="desc"&gt;&lt;/span&gt;&lt;div class="promo"&gt;&lt;/div&gt;&lt;/td&gt;  	&lt;/tr&gt;&lt;tr class="bot"&gt;  		&lt;td class="first"&gt;&lt;a class="link seemore-sm" href="/64943/34098/Metal-Attachments-for-Slatwall/Picture-Hanger-for-Slatwall-or-Slatgrid.html"&gt;See more&lt;/a&gt;&lt;/td&gt;&lt;td&gt;&lt;a class="link seemore-sm" href="/64943/34103/Metal-Attachments-for-Slatwall/Hangrod-Bracket-with-Spring-Clamp-for-Slatwall.html"&gt;See more&lt;/a&gt;&lt;/td&gt;&lt;td&gt;&lt;a class="link seemore-sm" href="/64943/34107/Metal-Attachments-for-Slatwall/Adjustable-Literature-Holder-for-Slatwall-or-Slatgrid.html"&gt;See more&lt;/a&gt;&lt;/td&gt;&lt;td&gt;&lt;a class="link seemore-sm" href="/64943/34340/Metal-Attachments-for-Slatwall/Adjustable-Easel-for-Slatwall-or-Slatgrid.html"&gt;See more&lt;/a&gt;&lt;/td&gt;&lt;td class="last"&gt;&lt;a class="link seemore-sm" href="/64943/778864/Metal-Attachments-for-Slatwall/Hat-Displayer-for-Slatwall.html"&gt;See more&lt;/a&gt;&lt;/td&gt;  	&lt;/tr&gt;  &lt;/table&gt;</t>
  </si>
  <si>
    <t>&lt;p&gt;Make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solution.&lt;/p&gt;&lt;table class="body" align="center" border="0"&gt;  	&lt;tr class="top"&gt;  		&lt;td class="first"&gt;&lt;a href="/64945/239522/Slatbox-Displays/Storbox-Wide-Display.html"&gt;&lt;img src="http://img2.eetoolset.com/img?set=image[8/1138647.jpg],size[140x280],qual[80]&amp;call=url[file:std.image]" /&gt;&lt;/a&gt;&lt;/td&gt;&lt;td&gt;&lt;a href="/64945/239528/Slatbox-Displays/Slatbox-Dividers.html"&gt;&lt;img src="http://img1.eetoolset.com/img?set=image[8/171056.jpg],size[140x280],qual[80]&amp;call=url[file:std.image]" /&gt;&lt;/a&gt;&lt;/td&gt;&lt;td&gt;&lt;a href="/64945/239525/Slatbox-Displays/Shelfbox-Long-200-Display.html"&gt;&lt;img src="http://img2.eetoolset.com/img?set=image[8/1138644.jpg],size[140x280],qual[80]&amp;call=url[file:std.image]" /&gt;&lt;/a&gt;&lt;/td&gt;&lt;td&gt;&lt;a href="/64945/239526/Slatbox-Displays/Shelfbox-Long-300-Display.html"&gt;&lt;img src="http://img2.eetoolset.com/img?set=image[8/171051.jpg],size[140x280],qual[80]&amp;call=url[file:std.image]" /&gt;&lt;/a&gt;&lt;/td&gt;&lt;td class="last"&gt;&lt;a href="/64945/251992/Slatbox-Displays/Slatbox-Adaptors.html"&gt;&lt;img src="http://img2.eetoolset.com/img?set=image[8/718380.jpg],size[140x280],qual[80]&amp;call=url[file:std.image]" /&gt;&lt;/a&gt;&lt;/td&gt;  	&lt;/tr&gt;&lt;tr class="mid"&gt;  		&lt;td class="first"&gt;&lt;a class="name" href="/64945/239522/Slatbox-Displays/Storbox-Wide-Display.html"&gt;Storbox Wide Display&lt;/a&gt;&lt;span class="desc"&gt;&lt;/span&gt;&lt;div class="promo"&gt;&lt;/div&gt;&lt;/td&gt;&lt;td&gt;&lt;a class="name" href="/64945/239528/Slatbox-Displays/Slatbox-Dividers.html"&gt;Slatbox Dividers&lt;/a&gt;&lt;span class="desc"&gt;&lt;/span&gt;&lt;div class="promo"&gt;&lt;/div&gt;&lt;/td&gt;&lt;td&gt;&lt;a class="name" href="/64945/239525/Slatbox-Displays/Shelfbox-Long-200-Display.html"&gt;Shelfbox Long 200 Display&lt;/a&gt;&lt;span class="desc"&gt;&lt;/span&gt;&lt;div class="promo"&gt;&lt;/div&gt;&lt;/td&gt;&lt;td&gt;&lt;a class="name" href="/64945/239526/Slatbox-Displays/Shelfbox-Long-300-Display.html"&gt;Shelfbox Long 300 Display&lt;/a&gt;&lt;span class="desc"&gt;&lt;/span&gt;&lt;div class="promo"&gt;&lt;/div&gt;&lt;/td&gt;&lt;td class="last"&gt;&lt;a class="name" href="/64945/251992/Slatbox-Displays/Slatbox-Adaptors.html"&gt;Slatbox Adaptors&lt;/a&gt;&lt;span class="desc"&gt;&lt;/span&gt;&lt;div class="promo"&gt;&lt;/div&gt;&lt;/td&gt;  	&lt;/tr&gt;&lt;tr class="bot"&gt;  		&lt;td class="first"&gt;&lt;a class="link seemore-sm" href="/64945/239522/Slatbox-Displays/Storbox-Wide-Display.html"&gt;See more&lt;/a&gt;&lt;/td&gt;&lt;td&gt;&lt;a class="link seemore-sm" href="/64945/239528/Slatbox-Displays/Slatbox-Dividers.html"&gt;See more&lt;/a&gt;&lt;/td&gt;&lt;td&gt;&lt;a class="link seemore-sm" href="/64945/239525/Slatbox-Displays/Shelfbox-Long-200-Display.html"&gt;See more&lt;/a&gt;&lt;/td&gt;&lt;td&gt;&lt;a class="link seemore-sm" href="/64945/239526/Slatbox-Displays/Shelfbox-Long-300-Display.html"&gt;See more&lt;/a&gt;&lt;/td&gt;&lt;td class="last"&gt;&lt;a class="link seemore-sm" href="/64945/251992/Slatbox-Displays/Slatbox-Adaptors.html"&gt;See more&lt;/a&gt;&lt;/td&gt;  	&lt;/tr&gt;&lt;tr class="top"&gt;  		&lt;td class="first"&gt;&lt;a href="/64945/446212/Slatbox-Displays/Slatbox-Cratebox.html"&gt;&lt;img src="http://img3.eetoolset.com/img?set=image[8/1139437.jpg],size[140x280],qual[80]&amp;call=url[file:std.image]" /&gt;&lt;/a&gt;&lt;/td&gt;&lt;td&gt;&lt;a href="/64945/239523/Slatbox-Displays/Storbox-Cube-Display.html"&gt;&lt;img src="http://img1.eetoolset.com/img?set=image[8/171053.jpg],size[140x280],qual[80]&amp;call=url[file:std.image]" /&gt;&lt;/a&gt;&lt;/td&gt;&lt;td&gt;&lt;a href="/64945/239524/Slatbox-Displays/Storbox-Large-Display.html"&gt;&lt;img src="http://img3.eetoolset.com/img?set=image[8/1138645.jpg],size[140x280],qual[80]&amp;call=url[file:std.image]" /&gt;&lt;/a&gt;&lt;/td&gt;&lt;td&gt;&lt;a href="/64945/239521/Slatbox-Displays/Storbox-Standard-Display.html"&gt;&lt;img src="http://img1.eetoolset.com/img?set=image[8/1138646.jpg],size[140x280],qual[80]&amp;call=url[file:std.image]" /&gt;&lt;/a&gt;&lt;/td&gt;&lt;td class="last"&gt;&lt;a href="/64945/239527/Slatbox-Displays/ShelfBox-Long-400-Display.html"&gt;&lt;img src="http://img1.eetoolset.com/img?set=image[8/171050.jpg],size[140x280],qual[80]&amp;call=url[file:std.image]" /&gt;&lt;/a&gt;&lt;/td&gt;  	&lt;/tr&gt;&lt;tr class="mid"&gt;  		&lt;td class="first"&gt;&lt;a class="name" href="/64945/446212/Slatbox-Displays/Slatbox-Cratebox.html"&gt;Slatbox Crateboxâ„¢&lt;/a&gt;&lt;span class="desc"&gt;&lt;/span&gt;&lt;div class="promo"&gt;&lt;/div&gt;&lt;/td&gt;&lt;td&gt;&lt;a class="name" href="/64945/239523/Slatbox-Displays/Storbox-Cube-Display.html"&gt;Storbox Cube Display&lt;/a&gt;&lt;span class="desc"&gt;&lt;/span&gt;&lt;div class="promo"&gt;&lt;/div&gt;&lt;/td&gt;&lt;td&gt;&lt;a class="name" href="/64945/239524/Slatbox-Displays/Storbox-Large-Display.html"&gt;Storbox Large Display&lt;/a&gt;&lt;span class="desc"&gt;&lt;/span&gt;&lt;div class="promo"&gt;&lt;/div&gt;&lt;/td&gt;&lt;td&gt;&lt;a class="name" href="/64945/239521/Slatbox-Displays/Storbox-Standard-Display.html"&gt;Storbox Standard Display&lt;/a&gt;&lt;span class="desc"&gt;&lt;/span&gt;&lt;div class="promo"&gt;&lt;/div&gt;&lt;/td&gt;&lt;td class="last"&gt;&lt;a class="name" href="/64945/239527/Slatbox-Displays/ShelfBox-Long-400-Display.html"&gt;ShelfBox Long 400 Display&lt;/a&gt;&lt;span class="desc"&gt;&lt;/span&gt;&lt;div class="promo"&gt;&lt;/div&gt;&lt;/td&gt;  	&lt;/tr&gt;&lt;tr class="bot"&gt;  		&lt;td class="first"&gt;&lt;a class="link seemore-sm" href="/64945/446212/Slatbox-Displays/Slatbox-Cratebox.html"&gt;See more&lt;/a&gt;&lt;/td&gt;&lt;td&gt;&lt;a class="link seemore-sm" href="/64945/239523/Slatbox-Displays/Storbox-Cube-Display.html"&gt;See more&lt;/a&gt;&lt;/td&gt;&lt;td&gt;&lt;a class="link seemore-sm" href="/64945/239524/Slatbox-Displays/Storbox-Large-Display.html"&gt;See more&lt;/a&gt;&lt;/td&gt;&lt;td&gt;&lt;a class="link seemore-sm" href="/64945/239521/Slatbox-Displays/Storbox-Standard-Display.html"&gt;See more&lt;/a&gt;&lt;/td&gt;&lt;td class="last"&gt;&lt;a class="link seemore-sm" href="/64945/239527/Slatbox-Displays/ShelfBox-Long-400-Display.html"&gt;See more&lt;/a&gt;&lt;/td&gt;  	&lt;/tr&gt;&lt;tr class="top"&gt;  		&lt;td class="first"&gt;&lt;a href="/64945/446213/Slatbox-Displays/Slatbox-Popbox.html"&gt;&lt;img src="http://img1.eetoolset.com/img?set=image[8/535217.jpg],size[140x280],qual[80]&amp;call=url[file:std.image]" /&gt;&lt;/a&gt;&lt;/td&gt;&lt;td&gt;&amp;nbsp&lt;/td&gt;&lt;td&gt;&amp;nbsp&lt;/td&gt;&lt;td&gt;&amp;nbsp&lt;/td&gt;&lt;td class="last"&gt;&amp;nbsp&lt;/td&gt;  	&lt;/tr&gt;&lt;tr class="mid"&gt;  		&lt;td class="first"&gt;&lt;a class="name" href="/64945/446213/Slatbox-Displays/Slatbox-Popbox.html"&gt;Slatbox Popbox&lt;/a&gt;&lt;span class="desc"&gt;&lt;/span&gt;&lt;div class="promo"&gt;&lt;/div&gt;&lt;/td&gt;&lt;td&gt;&amp;nbsp&lt;/td&gt;&lt;td&gt;&amp;nbsp&lt;/td&gt;&lt;td&gt;&amp;nbsp&lt;/td&gt;&lt;td class="last"&gt;&amp;nbsp&lt;/td&gt;  	&lt;/tr&gt;&lt;tr class="bot"&gt;  		&lt;td class="first"&gt;&lt;a class="link seemore-sm" href="/64945/446213/Slatbox-Displays/Slatbox-Popbox.html"&gt;See more&lt;/a&gt;&lt;/td&gt;&lt;td&gt;&amp;nbsp&lt;/td&gt;&lt;td&gt;&amp;nbsp&lt;/td&gt;&lt;td&gt;&amp;nbsp&lt;/td&gt;&lt;td class="last"&gt;&amp;nbsp&lt;/td&gt;  	&lt;/tr&gt;  &lt;/table&gt;</t>
  </si>
  <si>
    <t>&lt;p&gt;Slatwall Ready To Assemble Free-Standing Displays are ready and easy to assemble as permanent or semi-permanent fixtures for display in white or Maple.  &lt;br&gt;Additional Freight charges will be required,  you will be notified of costs before shipping.&lt;/p&gt;&lt;table class="body" align="center" border="0"&gt;  	&lt;tr class="top"&gt;  		&lt;td class="first"&gt;&lt;a href="/64946/787599/Slatwall-Free-Standing-Displays/Slatwall-Spinning-Display.html"&gt;&lt;img src="http://img3.eetoolset.com/img?set=image[8/1138396.jpg],size[140x280],qual[80]&amp;call=url[file:std.image]" /&gt;&lt;/a&gt;&lt;/td&gt;&lt;td&gt;&lt;a href="/64946/34307/Slatwall-Free-Standing-Displays/Slatwall-Ready-To-Assemble-H-Unit-Display.html"&gt;&lt;img src="http://img2.eetoolset.com/img?set=image[8/1138398.jpg],size[140x280],qual[80]&amp;call=url[file:std.image]" /&gt;&lt;/a&gt;&lt;/td&gt;&lt;td&gt;&lt;a href="/64946/37299/Slatwall-Free-Standing-Displays/Slatwall-Ready-To-Assemble-Gondola.html"&gt;&lt;img src="http://img3.eetoolset.com/img?set=image[8/1138840.jpg],size[140x280],qual[80]&amp;call=url[file:std.image]" /&gt;&lt;/a&gt;&lt;/td&gt;&lt;td&gt;&lt;a href="/64946/34304/Slatwall-Free-Standing-Displays/Slatwall-Ready-To-Assemble-Four-Sided-Slatwall-Display.html"&gt;&lt;img src="http://img2.eetoolset.com/img?set=image[8/1138395.jpg],size[140x280],qual[80]&amp;call=url[file:std.image]" /&gt;&lt;/a&gt;&lt;/td&gt;&lt;td class="last"&gt;&lt;a href="/64946/34308/Slatwall-Free-Standing-Displays/Slatwall-Ready-To-Assemble-4-Sided-Tower.html"&gt;&lt;img src="http://img3.eetoolset.com/img?set=image[8/1138399.jpg],size[140x280],qual[80]&amp;call=url[file:std.image]" /&gt;&lt;/a&gt;&lt;/td&gt;  	&lt;/tr&gt;&lt;tr class="mid"&gt;  		&lt;td class="first"&gt;&lt;a class="name" href="/64946/787599/Slatwall-Free-Standing-Displays/Slatwall-Spinning-Display.html"&gt;Slatwall Spinning Display &lt;/a&gt;&lt;span class="desc"&gt;&lt;/span&gt;&lt;div class="promo"&gt;&lt;/div&gt;&lt;/td&gt;&lt;td&gt;&lt;a class="name" href="/64946/34307/Slatwall-Free-Standing-Displays/Slatwall-Ready-To-Assemble-H-Unit-Display.html"&gt;Slatwall Ready To Assemble H Unit Display &lt;/a&gt;&lt;span class="desc"&gt;&lt;/span&gt;&lt;div class="promo"&gt;&lt;/div&gt;&lt;/td&gt;&lt;td&gt;&lt;a class="name" href="/64946/37299/Slatwall-Free-Standing-Displays/Slatwall-Ready-To-Assemble-Gondola.html"&gt;Slatwall Ready To Assemble Gondola&lt;/a&gt;&lt;span class="desc"&gt;&lt;/span&gt;&lt;div class="promo"&gt;&lt;/div&gt;&lt;/td&gt;&lt;td&gt;&lt;a class="name" href="/64946/34304/Slatwall-Free-Standing-Displays/Slatwall-Ready-To-Assemble-Four-Sided-Slatwall-Display.html"&gt;Slatwall Ready To Assemble Four Sided Slatwall Display&lt;/a&gt;&lt;span class="desc"&gt;&lt;/span&gt;&lt;div class="promo"&gt;&lt;/div&gt;&lt;/td&gt;&lt;td class="last"&gt;&lt;a class="name" href="/64946/34308/Slatwall-Free-Standing-Displays/Slatwall-Ready-To-Assemble-4-Sided-Tower.html"&gt;Slatwall Ready To Assemble 4 Sided Tower &lt;/a&gt;&lt;span class="desc"&gt;&lt;/span&gt;&lt;div class="promo"&gt;&lt;/div&gt;&lt;/td&gt;  	&lt;/tr&gt;&lt;tr class="bot"&gt;  		&lt;td class="first"&gt;&lt;a class="link seemore-sm" href="/64946/787599/Slatwall-Free-Standing-Displays/Slatwall-Spinning-Display.html"&gt;See more&lt;/a&gt;&lt;/td&gt;&lt;td&gt;&lt;a class="link seemore-sm" href="/64946/34307/Slatwall-Free-Standing-Displays/Slatwall-Ready-To-Assemble-H-Unit-Display.html"&gt;See more&lt;/a&gt;&lt;/td&gt;&lt;td&gt;&lt;a class="link seemore-sm" href="/64946/37299/Slatwall-Free-Standing-Displays/Slatwall-Ready-To-Assemble-Gondola.html"&gt;See more&lt;/a&gt;&lt;/td&gt;&lt;td&gt;&lt;a class="link seemore-sm" href="/64946/34304/Slatwall-Free-Standing-Displays/Slatwall-Ready-To-Assemble-Four-Sided-Slatwall-Display.html"&gt;See more&lt;/a&gt;&lt;/td&gt;&lt;td class="last"&gt;&lt;a class="link seemore-sm" href="/64946/34308/Slatwall-Free-Standing-Displays/Slatwall-Ready-To-Assemble-4-Sided-Tower.html"&gt;See more&lt;/a&gt;&lt;/td&gt;  	&lt;/tr&gt;&lt;tr class="top"&gt;  		&lt;td class="first"&gt;&lt;a href="/64946/759411/Slatwall-Free-Standing-Displays/Slatwall-Spinning-Countertop-Display.html"&gt;&lt;img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href="/64946/759411/Slatwall-Free-Standing-Displays/Slatwall-Spinning-Countertop-Display.html"&gt;Slatwall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href="/64946/759411/Slatwall-Free-Standing-Displays/Slatwall-Spinning-Countertop-Display.html"&gt;See more&lt;/a&gt;&lt;/td&gt;&lt;td&gt;&amp;nbsp&lt;/td&gt;&lt;td&gt;&amp;nbsp&lt;/td&gt;&lt;td&gt;&amp;nbsp&lt;/td&gt;&lt;td class="last"&gt;&amp;nbsp&lt;/td&gt;  	&lt;/tr&gt;  &lt;/table&gt;</t>
  </si>
  <si>
    <t>&lt;p&gt;You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Slatwall.&lt;/p&gt;&lt;table class="body" align="center" border="0"&gt;  	&lt;tr class="top"&gt;  		&lt;td class="first"&gt;&lt;a href="/64942/2347/Traditional-Slatwall-Panels--Inserts/Slatwall-Panels.html"&gt;&lt;img src="http://img3.eetoolset.com/img?set=image[8/1107520.jpg],size[140x280],qual[80]&amp;call=url[file:std.image]" /&gt;&lt;/a&gt;&lt;/td&gt;&lt;td&gt;&lt;a href="/64942/148448/Traditional-Slatwall-Panels--Inserts/Slatwall-Panel-Inserts.html"&gt;&lt;img src="http://img1.eetoolset.com/img?set=image[8/1137941.jpg],size[140x280],qual[80]&amp;call=url[file:std.image]" /&gt;&lt;/a&gt;&lt;/td&gt;&lt;td&gt;&amp;nbsp&lt;/td&gt;&lt;td&gt;&amp;nbsp&lt;/td&gt;&lt;td class="last"&gt;&amp;nbsp&lt;/td&gt;  	&lt;/tr&gt;&lt;tr class="mid"&gt;  		&lt;td class="first"&gt;&lt;a class="name" href="/64942/2347/Traditional-Slatwall-Panels--Inserts/Slatwall-Panels.html"&gt;Slatwall Panels&lt;/a&gt;&lt;span class="desc"&gt;&lt;/span&gt;&lt;div class="promo"&gt;&lt;/div&gt;&lt;/td&gt;&lt;td&gt;&lt;a class="name" href="/64942/148448/Traditional-Slatwall-Panels--Inserts/Slatwall-Panel-Inserts.html"&gt;Slatwall Panel Inserts&lt;/a&gt;&lt;span class="desc"&gt;&lt;/span&gt;&lt;div class="promo"&gt;&lt;/div&gt;&lt;/td&gt;&lt;td&gt;&amp;nbsp&lt;/td&gt;&lt;td&gt;&amp;nbsp&lt;/td&gt;&lt;td class="last"&gt;&amp;nbsp&lt;/td&gt;  	&lt;/tr&gt;&lt;tr class="bot"&gt;  		&lt;td class="first"&gt;&lt;a class="link seemore-sm" href="/64942/2347/Traditional-Slatwall-Panels--Inserts/Slatwall-Panels.html"&gt;See more&lt;/a&gt;&lt;/td&gt;&lt;td&gt;&lt;a class="link seemore-sm" href="/64942/148448/Traditional-Slatwall-Panels--Inserts/Slatwall-Panel-Inserts.html"&gt;See more&lt;/a&gt;&lt;/td&gt;&lt;td&gt;&amp;nbsp&lt;/td&gt;&lt;td&gt;&amp;nbsp&lt;/td&gt;&lt;td class="last"&gt;&amp;nbsp&lt;/td&gt;  	&lt;/tr&gt;  &lt;/table&gt;</t>
  </si>
  <si>
    <t>&lt;p&gt;Aristocrat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&lt;/p&gt;&lt;table class="body" align="center" border="0"&gt;  	&lt;tr class="top"&gt;  		&lt;td class="first"&gt;&lt;a href="/64967/37856/Aristocrat-Extra-HD-Brackets/Aristocrat-Facia-Bracket.html"&gt;&lt;img src="http://img1.eetoolset.com/img?set=image[8/34955.jpg],size[140x280],qual[80]&amp;call=url[file:std.image]" /&gt;&lt;/a&gt;&lt;/td&gt;&lt;td&gt;&lt;a href="/64967/37848/Aristocrat-Extra-HD-Brackets/Aristocrat-Heavy-Duty-Bracket.html"&gt;&lt;img src="http://img2.eetoolset.com/img?set=image[8/34935.jpg],size[140x280],qual[80]&amp;call=url[file:std.image]" /&gt;&lt;/a&gt;&lt;/td&gt;&lt;td&gt;&lt;a href="/64967/37859/Aristocrat-Extra-HD-Brackets/Aristocrat-Waterfall.html"&gt;&lt;img src="http://img2.eetoolset.com/img?set=image[8/34953.jpg],size[140x280],qual[80]&amp;call=url[file:std.image]" /&gt;&lt;/a&gt;&lt;/td&gt;&lt;td&gt;&lt;a href="/64967/37862/Aristocrat-Extra-HD-Brackets/Aristocrat-Heavy-Duty-Brackets-Upturn-at-Standard.html"&gt;&lt;img src="http://img3.eetoolset.com/img?set=image[8/34951.jpg],size[140x280],qual[80]&amp;call=url[file:std.image]" /&gt;&lt;/a&gt;&lt;/td&gt;&lt;td class="last"&gt;&lt;a href="/64967/37863/Aristocrat-Extra-HD-Brackets/Aristocrat-Merchandising-Bar-Brackets.html"&gt;&lt;img src="http://img3.eetoolset.com/img?set=image[8/28579.jpg],size[140x280],qual[80]&amp;call=url[file:std.image]" /&gt;&lt;/a&gt;&lt;/td&gt;  	&lt;/tr&gt;&lt;tr class="mid"&gt;  		&lt;td class="first"&gt;&lt;a class="name" href="/64967/37856/Aristocrat-Extra-HD-Brackets/Aristocrat-Facia-Bracket.html"&gt;Aristocrat Facia Bracket    &lt;/a&gt;&lt;span class="desc"&gt;&lt;/span&gt;&lt;div class="promo"&gt;&lt;/div&gt;&lt;/td&gt;&lt;td&gt;&lt;a class="name" href="/64967/37848/Aristocrat-Extra-HD-Brackets/Aristocrat-Heavy-Duty-Bracket.html"&gt;Aristocrat Heavy Duty Bracket&lt;/a&gt;&lt;span class="desc"&gt;&lt;/span&gt;&lt;div class="promo"&gt;&lt;/div&gt;&lt;/td&gt;&lt;td&gt;&lt;a class="name" href="/64967/37859/Aristocrat-Extra-HD-Brackets/Aristocrat-Waterfall.html"&gt;Aristocrat Waterfall &lt;/a&gt;&lt;span class="desc"&gt;&lt;/span&gt;&lt;div class="promo"&gt;&lt;/div&gt;&lt;/td&gt;&lt;td&gt;&lt;a class="name" href="/64967/37862/Aristocrat-Extra-HD-Brackets/Aristocrat-Heavy-Duty-Brackets-Upturn-at-Standard.html"&gt;Aristocrat Heavy Duty Brackets Upturn at Standard&lt;/a&gt;&lt;span class="desc"&gt;&lt;/span&gt;&lt;div class="promo"&gt;&lt;/div&gt;&lt;/td&gt;&lt;td class="last"&gt;&lt;a class="name" href="/64967/37863/Aristocrat-Extra-HD-Brackets/Aristocrat-Merchandising-Bar-Brackets.html"&gt;Aristocrat Merchandising Bar Brackets&lt;/a&gt;&lt;span class="desc"&gt;&lt;/span&gt;&lt;div class="promo"&gt;&lt;/div&gt;&lt;/td&gt;  	&lt;/tr&gt;&lt;tr class="bot"&gt;  		&lt;td class="first"&gt;&lt;a class="link seemore-sm" href="/64967/37856/Aristocrat-Extra-HD-Brackets/Aristocrat-Facia-Bracket.html"&gt;See more&lt;/a&gt;&lt;/td&gt;&lt;td&gt;&lt;a class="link seemore-sm" href="/64967/37848/Aristocrat-Extra-HD-Brackets/Aristocrat-Heavy-Duty-Bracket.html"&gt;See more&lt;/a&gt;&lt;/td&gt;&lt;td&gt;&lt;a class="link seemore-sm" href="/64967/37859/Aristocrat-Extra-HD-Brackets/Aristocrat-Waterfall.html"&gt;See more&lt;/a&gt;&lt;/td&gt;&lt;td&gt;&lt;a class="link seemore-sm" href="/64967/37862/Aristocrat-Extra-HD-Brackets/Aristocrat-Heavy-Duty-Brackets-Upturn-at-Standard.html"&gt;See more&lt;/a&gt;&lt;/td&gt;&lt;td class="last"&gt;&lt;a class="link seemore-sm" href="/64967/37863/Aristocrat-Extra-HD-Brackets/Aristocrat-Merchandising-Bar-Brackets.html"&gt;See more&lt;/a&gt;&lt;/td&gt;  	&lt;/tr&gt;&lt;tr class="top"&gt;  		&lt;td class="first"&gt;&lt;a href="/64967/37857/Aristocrat-Extra-HD-Brackets/Aristocrat-Straight-Faceout.html"&gt;&lt;img src="http://img1.eetoolset.com/img?set=image[8/34970.jpg],size[140x280],qual[80]&amp;call=url[file:std.image]" /&gt;&lt;/a&gt;&lt;/td&gt;&lt;td&gt;&lt;a href="/64967/37852/Aristocrat-Extra-HD-Brackets/Aristocrat-Standard-Bracket.html"&gt;&lt;img src="http://img1.eetoolset.com/img?set=image[8/34934.jpg],size[140x280],qual[80]&amp;call=url[file:std.image]" /&gt;&lt;/a&gt;&lt;/td&gt;&lt;td&gt;&lt;a href="/64967/37849/Aristocrat-Extra-HD-Brackets/Aristocrat-Bracket-with-Upturn-Standard.html"&gt;&lt;img src="http://img3.eetoolset.com/img?set=image[8/18952.jpg],size[140x280],qual[80]&amp;call=url[file:std.image]" /&gt;&lt;/a&gt;&lt;/td&gt;&lt;td&gt;&lt;a href="/64967/37855/Aristocrat-Extra-HD-Brackets/Adjustable-Bracket.html"&gt;&lt;img src="http://img3.eetoolset.com/img?set=image[8/34936.jpg],size[140x280],qual[80]&amp;call=url[file:std.image]" /&gt;&lt;/a&gt;&lt;/td&gt;&lt;td class="last"&gt;&lt;a href="/64967/37853/Aristocrat-Extra-HD-Brackets/Shelf-Rest-with-Rubber-Buttons.html"&gt;&lt;img src="http://img2.eetoolset.com/img?set=image[8/1137969.jpg],size[140x280],qual[80]&amp;call=url[file:std.image]" /&gt;&lt;/a&gt;&lt;/td&gt;  	&lt;/tr&gt;&lt;tr class="mid"&gt;  		&lt;td class="first"&gt;&lt;a class="name" href="/64967/37857/Aristocrat-Extra-HD-Brackets/Aristocrat-Straight-Faceout.html"&gt;Aristocrat Straight Faceout&lt;/a&gt;&lt;span class="desc"&gt;&lt;/span&gt;&lt;div class="promo"&gt;&lt;/div&gt;&lt;/td&gt;&lt;td&gt;&lt;a class="name" href="/64967/37852/Aristocrat-Extra-HD-Brackets/Aristocrat-Standard-Bracket.html"&gt;Aristocrat Standard Bracket&lt;/a&gt;&lt;span class="desc"&gt;&lt;/span&gt;&lt;div class="promo"&gt;&lt;/div&gt;&lt;/td&gt;&lt;td&gt;&lt;a class="name" href="/64967/37849/Aristocrat-Extra-HD-Brackets/Aristocrat-Bracket-with-Upturn-Standard.html"&gt;Aristocrat Bracket with Upturn Standard   &lt;/a&gt;&lt;span class="desc"&gt;&lt;/span&gt;&lt;div class="promo"&gt;&lt;/div&gt;&lt;/td&gt;&lt;td&gt;&lt;a class="name" href="/64967/37855/Aristocrat-Extra-HD-Brackets/Adjustable-Bracket.html"&gt;Adjustable Bracket   &lt;/a&gt;&lt;span class="desc"&gt;&lt;/span&gt;&lt;div class="promo"&gt;&lt;/div&gt;&lt;/td&gt;&lt;td class="last"&gt;&lt;a class="name" href="/64967/37853/Aristocrat-Extra-HD-Brackets/Shelf-Rest-with-Rubber-Buttons.html"&gt;Shelf Rest with Rubber Buttons   &lt;/a&gt;&lt;span class="desc"&gt;&lt;/span&gt;&lt;div class="promo"&gt;&lt;/div&gt;&lt;/td&gt;  	&lt;/tr&gt;&lt;tr class="bot"&gt;  		&lt;td class="first"&gt;&lt;a class="link seemore-sm" href="/64967/37857/Aristocrat-Extra-HD-Brackets/Aristocrat-Straight-Faceout.html"&gt;See more&lt;/a&gt;&lt;/td&gt;&lt;td&gt;&lt;a class="link seemore-sm" href="/64967/37852/Aristocrat-Extra-HD-Brackets/Aristocrat-Standard-Bracket.html"&gt;See more&lt;/a&gt;&lt;/td&gt;&lt;td&gt;&lt;a class="link seemore-sm" href="/64967/37849/Aristocrat-Extra-HD-Brackets/Aristocrat-Bracket-with-Upturn-Standard.html"&gt;See more&lt;/a&gt;&lt;/td&gt;&lt;td&gt;&lt;a class="link seemore-sm" href="/64967/37855/Aristocrat-Extra-HD-Brackets/Adjustable-Bracket.html"&gt;See more&lt;/a&gt;&lt;/td&gt;&lt;td class="last"&gt;&lt;a class="link seemore-sm" href="/64967/37853/Aristocrat-Extra-HD-Brackets/Shelf-Rest-with-Rubber-Buttons.html"&gt;See more&lt;/a&gt;&lt;/td&gt;  	&lt;/tr&gt;  &lt;/table&gt;</t>
  </si>
  <si>
    <t>&lt;p&gt;The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factory.&lt;/p&gt;&lt;table class="body" align="center" border="0"&gt;  	&lt;tr class="top"&gt;  		&lt;td class="first"&gt;&lt;a href="/64968/41121/Aristocrat-Extra-HD-Standards/Mounting-Screws-for-Mounting-Standards.html"&gt;&lt;img src="http://img3.eetoolset.com/img?set=image[8/1143130.jpg],size[140x280],qual[80]&amp;call=url[file:std.image]" /&gt;&lt;/a&gt;&lt;/td&gt;&lt;td&gt;&lt;a href="/64968/784380/Aristocrat-Extra-HD-Standards/Aristocrat-Extra-Heavy-Duty-Standards.html"&gt;&lt;img src="http://img1.eetoolset.com/img?set=image[8/1111013.JPG],size[140x280],qual[80]&amp;call=url[file:std.image]" /&gt;&lt;/a&gt;&lt;/td&gt;&lt;td&gt;&lt;a href="/64968/784381/Aristocrat-Extra-HD-Standards/Aristocrat-Extra-Heavy-Duty-Concealed-Standards.html"&gt;&lt;img src="http://img2.eetoolset.com/img?set=image[8/1143168.jpg],size[140x280],qual[80]&amp;call=url[file:std.image]" /&gt;&lt;/a&gt;&lt;/td&gt;&lt;td&gt;&lt;a href="/64968/784378/Aristocrat-Extra-HD-Standards/Aristocrat-Extra-Heavy-T--Concealed-Standard.html"&gt;&lt;img src="http://img3.eetoolset.com/img?set=image[8/1143169.jpg],size[140x280],qual[80]&amp;call=url[file:std.image]" /&gt;&lt;/a&gt;&lt;/td&gt;&lt;td class="last"&gt;&amp;nbsp&lt;/td&gt;  	&lt;/tr&gt;&lt;tr class="mid"&gt;  		&lt;td class="first"&gt;&lt;a class="name" href="/64968/41121/Aristocrat-Extra-HD-Standards/Mounting-Screws-for-Mounting-Standards.html"&gt;Mounting Screws for Mounting Standards   &lt;/a&gt;&lt;span class="desc"&gt;&lt;/span&gt;&lt;div class="promo"&gt;&lt;/div&gt;&lt;/td&gt;&lt;td&gt;&lt;a class="name" href="/64968/784380/Aristocrat-Extra-HD-Standards/Aristocrat-Extra-Heavy-Duty-Standards.html"&gt;Aristocrat Extra Heavy Duty Standards&lt;/a&gt;&lt;span class="desc"&gt;&lt;/span&gt;&lt;div class="promo"&gt;&lt;/div&gt;&lt;/td&gt;&lt;td&gt;&lt;a class="name" href="/64968/784381/Aristocrat-Extra-HD-Standards/Aristocrat-Extra-Heavy-Duty-Concealed-Standards.html"&gt;Aristocrat Extra Heavy Duty Concealed Standards&lt;/a&gt;&lt;span class="desc"&gt;&lt;/span&gt;&lt;div class="promo"&gt;&lt;/div&gt;&lt;/td&gt;&lt;td&gt;&lt;a class="name" href="/64968/784378/Aristocrat-Extra-HD-Standards/Aristocrat-Extra-Heavy-T--Concealed-Standard.html"&gt;Aristocrat Extra Heavy T-Concealed Standard&lt;/a&gt;&lt;span class="desc"&gt;&lt;/span&gt;&lt;div class="promo"&gt;&lt;/div&gt;&lt;/td&gt;&lt;td class="last"&gt;&amp;nbsp&lt;/td&gt;  	&lt;/tr&gt;&lt;tr class="bot"&gt;  		&lt;td class="first"&gt;&lt;a class="link seemore-sm" href="/64968/41121/Aristocrat-Extra-HD-Standards/Mounting-Screws-for-Mounting-Standards.html"&gt;See more&lt;/a&gt;&lt;/td&gt;&lt;td&gt;&lt;a class="link seemore-sm" href="/64968/784380/Aristocrat-Extra-HD-Standards/Aristocrat-Extra-Heavy-Duty-Standards.html"&gt;See more&lt;/a&gt;&lt;/td&gt;&lt;td&gt;&lt;a class="link seemore-sm" href="/64968/784381/Aristocrat-Extra-HD-Standards/Aristocrat-Extra-Heavy-Duty-Concealed-Standards.html"&gt;See more&lt;/a&gt;&lt;/td&gt;&lt;td&gt;&lt;a class="link seemore-sm" href="/64968/784378/Aristocrat-Extra-HD-Standards/Aristocrat-Extra-Heavy-T--Concealed-Standard.html"&gt;See more&lt;/a&gt;&lt;/td&gt;&lt;td class="last"&gt;&amp;nbsp&lt;/td&gt;  	&lt;/tr&gt;  &lt;/table&gt;</t>
  </si>
  <si>
    <t>&lt;p&gt;System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thickness.&lt;/p&gt;&lt;table class="body" align="center" border="0"&gt;  	&lt;tr class="top"&gt;  		&lt;td class="first"&gt;&lt;a href="/64969/734159/Quantum-Extra-HD-Brackets/Quantum-Flange-Brackets-Zinc.html"&gt;&lt;img src="http://img2.eetoolset.com/img?set=image[8/34932.jpg],size[140x280],qual[80]&amp;call=url[file:std.image]" /&gt;&lt;/a&gt;&lt;/td&gt;&lt;td&gt;&lt;a href="/64969/244551/Quantum-Extra-HD-Brackets/Quantum-Bracket-Adjustable-Facia-30-to-40.html"&gt;&lt;img src="http://img3.eetoolset.com/img?set=image[8/34948.jpg],size[140x280],qual[80]&amp;call=url[file:std.image]" /&gt;&lt;/a&gt;&lt;/td&gt;&lt;td&gt;&lt;a href="/64969/173814/Quantum-Extra-HD-Brackets/Quantum-Waterfall-with-Hooks.html"&gt;&lt;img src="http://img2.eetoolset.com/img?set=image[8/34947.jpg],size[140x280],qual[80]&amp;call=url[file:std.image]" /&gt;&lt;/a&gt;&lt;/td&gt;&lt;td&gt;&lt;a href="/64969/37868/Quantum-Extra-HD-Brackets/Quantum-Standard-Brackets.html"&gt;&lt;img src="http://img3.eetoolset.com/img?set=image[8/34927.jpg],size[140x280],qual[80]&amp;call=url[file:std.image]" /&gt;&lt;/a&gt;&lt;/td&gt;&lt;td class="last"&gt;&lt;a href="/64969/37876/Quantum-Extra-HD-Brackets/Quantum-Bracket-for-Merchandising-Bar.html"&gt;&lt;img src="http://img2.eetoolset.com/img?set=image[8/1136649.jpg],size[140x280],qual[80]&amp;call=url[file:std.image]" /&gt;&lt;/a&gt;&lt;/td&gt;  	&lt;/tr&gt;&lt;tr class="mid"&gt;  		&lt;td class="first"&gt;&lt;a class="name" href="/64969/734159/Quantum-Extra-HD-Brackets/Quantum-Flange-Brackets-Zinc.html"&gt;Quantum Flange Brackets, Zinc&lt;/a&gt;&lt;span class="desc"&gt;&lt;/span&gt;&lt;div class="promo"&gt;&lt;/div&gt;&lt;/td&gt;&lt;td&gt;&lt;a class="name" href="/64969/244551/Quantum-Extra-HD-Brackets/Quantum-Bracket-Adjustable-Facia-30-to-40.html"&gt;Quantum Bracket Adjustable Facia 30" to 40"&lt;/a&gt;&lt;span class="desc"&gt;&lt;/span&gt;&lt;div class="promo"&gt;&lt;/div&gt;&lt;/td&gt;&lt;td&gt;&lt;a class="name" href="/64969/173814/Quantum-Extra-HD-Brackets/Quantum-Waterfall-with-Hooks.html"&gt;Quantum Waterfall with Hooks&lt;/a&gt;&lt;span class="desc"&gt;&lt;/span&gt;&lt;div class="promo"&gt;&lt;/div&gt;&lt;/td&gt;&lt;td&gt;&lt;a class="name" href="/64969/37868/Quantum-Extra-HD-Brackets/Quantum-Standard-Brackets.html"&gt;Quantum Standard Brackets&lt;/a&gt;&lt;span class="desc"&gt;&lt;/span&gt;&lt;div class="promo"&gt;&lt;/div&gt;&lt;/td&gt;&lt;td class="last"&gt;&lt;a class="name" href="/64969/37876/Quantum-Extra-HD-Brackets/Quantum-Bracket-for-Merchandising-Bar.html"&gt;Quantum Bracket for Merchandising Bar &lt;/a&gt;&lt;span class="desc"&gt;&lt;/span&gt;&lt;div class="promo"&gt;&lt;/div&gt;&lt;/td&gt;  	&lt;/tr&gt;&lt;tr class="bot"&gt;  		&lt;td class="first"&gt;&lt;a class="link seemore-sm" href="/64969/734159/Quantum-Extra-HD-Brackets/Quantum-Flange-Brackets-Zinc.html"&gt;See more&lt;/a&gt;&lt;/td&gt;&lt;td&gt;&lt;a class="link seemore-sm" href="/64969/244551/Quantum-Extra-HD-Brackets/Quantum-Bracket-Adjustable-Facia-30-to-40.html"&gt;See more&lt;/a&gt;&lt;/td&gt;&lt;td&gt;&lt;a class="link seemore-sm" href="/64969/173814/Quantum-Extra-HD-Brackets/Quantum-Waterfall-with-Hooks.html"&gt;See more&lt;/a&gt;&lt;/td&gt;&lt;td&gt;&lt;a class="link seemore-sm" href="/64969/37868/Quantum-Extra-HD-Brackets/Quantum-Standard-Brackets.html"&gt;See more&lt;/a&gt;&lt;/td&gt;&lt;td class="last"&gt;&lt;a class="link seemore-sm" href="/64969/37876/Quantum-Extra-HD-Brackets/Quantum-Bracket-for-Merchandising-Bar.html"&gt;See more&lt;/a&gt;&lt;/td&gt;  	&lt;/tr&gt;&lt;tr class="top"&gt;  		&lt;td class="first"&gt;&lt;a href="/64969/37871/Quantum-Extra-HD-Brackets/Quantum-Adjustable-Brackets.html"&gt;&lt;img src="http://img1.eetoolset.com/img?set=image[8/34931.jpg],size[140x280],qual[80]&amp;call=url[file:std.image]" /&gt;&lt;/a&gt;&lt;/td&gt;&lt;td&gt;&lt;a href="/64969/37870/Quantum-Extra-HD-Brackets/Quantum-Heavy-Duty-Brackets.html"&gt;&lt;img src="http://img2.eetoolset.com/img?set=image[8/34917.jpg],size[140x280],qual[80]&amp;call=url[file:std.image]" /&gt;&lt;/a&gt;&lt;/td&gt;&lt;td&gt;&lt;a href="/64969/37874/Quantum-Extra-HD-Brackets/Quantum-Waterfall-with-Ball-Stops.html"&gt;&lt;img src="http://img1.eetoolset.com/img?set=image[8/34946.jpg],size[140x280],qual[80]&amp;call=url[file:std.image]" /&gt;&lt;/a&gt;&lt;/td&gt;&lt;td&gt;&lt;a href="/64969/173813/Quantum-Extra-HD-Brackets/Quantum-Heavy-Duty-Brackets-with-Lock-Nut.html"&gt;&lt;img src="http://img3.eetoolset.com/img?set=image[8/34930.jpg],size[140x280],qual[80]&amp;call=url[file:std.image]" /&gt;&lt;/a&gt;&lt;/td&gt;&lt;td class="last"&gt;&lt;a href="/64969/37869/Quantum-Extra-HD-Brackets/Quantum-Standard-Brackets-with-Pin.html"&gt;&lt;img src="http://img1.eetoolset.com/img?set=image[8/34928.jpg],size[140x280],qual[80]&amp;call=url[file:std.image]" /&gt;&lt;/a&gt;&lt;/td&gt;  	&lt;/tr&gt;&lt;tr class="mid"&gt;  		&lt;td class="first"&gt;&lt;a class="name" href="/64969/37871/Quantum-Extra-HD-Brackets/Quantum-Adjustable-Brackets.html"&gt;Quantum Adjustable Brackets&lt;/a&gt;&lt;span class="desc"&gt;&lt;/span&gt;&lt;div class="promo"&gt;&lt;/div&gt;&lt;/td&gt;&lt;td&gt;&lt;a class="name" href="/64969/37870/Quantum-Extra-HD-Brackets/Quantum-Heavy-Duty-Brackets.html"&gt;Quantum Heavy Duty Brackets&lt;/a&gt;&lt;span class="desc"&gt;&lt;/span&gt;&lt;div class="promo"&gt;&lt;/div&gt;&lt;/td&gt;&lt;td&gt;&lt;a class="name" href="/64969/37874/Quantum-Extra-HD-Brackets/Quantum-Waterfall-with-Ball-Stops.html"&gt;Quantum Waterfall with Ball Stops&lt;/a&gt;&lt;span class="desc"&gt;&lt;/span&gt;&lt;div class="promo"&gt;&lt;/div&gt;&lt;/td&gt;&lt;td&gt;&lt;a class="name" href="/64969/173813/Quantum-Extra-HD-Brackets/Quantum-Heavy-Duty-Brackets-with-Lock-Nut.html"&gt;Quantum Heavy Duty Brackets with Lock Nut&lt;/a&gt;&lt;span class="desc"&gt;&lt;/span&gt;&lt;div class="promo"&gt;&lt;/div&gt;&lt;/td&gt;&lt;td class="last"&gt;&lt;a class="name" href="/64969/37869/Quantum-Extra-HD-Brackets/Quantum-Standard-Brackets-with-Pin.html"&gt;Quantum Standard Brackets with Pin&lt;/a&gt;&lt;span class="desc"&gt;&lt;/span&gt;&lt;div class="promo"&gt;&lt;/div&gt;&lt;/td&gt;  	&lt;/tr&gt;&lt;tr class="bot"&gt;  		&lt;td class="first"&gt;&lt;a class="link seemore-sm" href="/64969/37871/Quantum-Extra-HD-Brackets/Quantum-Adjustable-Brackets.html"&gt;See more&lt;/a&gt;&lt;/td&gt;&lt;td&gt;&lt;a class="link seemore-sm" href="/64969/37870/Quantum-Extra-HD-Brackets/Quantum-Heavy-Duty-Brackets.html"&gt;See more&lt;/a&gt;&lt;/td&gt;&lt;td&gt;&lt;a class="link seemore-sm" href="/64969/37874/Quantum-Extra-HD-Brackets/Quantum-Waterfall-with-Ball-Stops.html"&gt;See more&lt;/a&gt;&lt;/td&gt;&lt;td&gt;&lt;a class="link seemore-sm" href="/64969/173813/Quantum-Extra-HD-Brackets/Quantum-Heavy-Duty-Brackets-with-Lock-Nut.html"&gt;See more&lt;/a&gt;&lt;/td&gt;&lt;td class="last"&gt;&lt;a class="link seemore-sm" href="/64969/37869/Quantum-Extra-HD-Brackets/Quantum-Standard-Brackets-with-Pin.html"&gt;See more&lt;/a&gt;&lt;/td&gt;  	&lt;/tr&gt;&lt;tr class="top"&gt;  		&lt;td class="first"&gt;&lt;a href="/64969/37872/Quantum-Extra-HD-Brackets/Quantum-Flange-Brackets-Chrome.html"&gt;&lt;img src="http://img2.eetoolset.com/img?set=image[8/34932.jpg],size[140x280],qual[80]&amp;call=url[file:std.image]" /&gt;&lt;/a&gt;&lt;/td&gt;&lt;td&gt;&lt;a href="/64969/37873/Quantum-Extra-HD-Brackets/Quantum-Straight-Faceouts.html"&gt;&lt;img src="http://img3.eetoolset.com/img?set=image[8/1136650.jpg],size[140x280],qual[80]&amp;call=url[file:std.image]" /&gt;&lt;/a&gt;&lt;/td&gt;&lt;td&gt;&lt;a href="/64969/37853/Quantum-Extra-HD-Brackets/Shelf-Rest-with-Rubber-Buttons.html"&gt;&lt;img src="http://img2.eetoolset.com/img?set=image[8/1137969.jpg],size[140x280],qual[80]&amp;call=url[file:std.image]" /&gt;&lt;/a&gt;&lt;/td&gt;&lt;td&gt;&amp;nbsp&lt;/td&gt;&lt;td class="last"&gt;&amp;nbsp&lt;/td&gt;  	&lt;/tr&gt;&lt;tr class="mid"&gt;  		&lt;td class="first"&gt;&lt;a class="name" href="/64969/37872/Quantum-Extra-HD-Brackets/Quantum-Flange-Brackets-Chrome.html"&gt;Quantum Flange Brackets, Chrome&lt;/a&gt;&lt;span class="desc"&gt;&lt;/span&gt;&lt;div class="promo"&gt;&lt;/div&gt;&lt;/td&gt;&lt;td&gt;&lt;a class="name" href="/64969/37873/Quantum-Extra-HD-Brackets/Quantum-Straight-Faceouts.html"&gt;Quantum Straight Faceouts &lt;/a&gt;&lt;span class="desc"&gt;&lt;/span&gt;&lt;div class="promo"&gt;&lt;/div&gt;&lt;/td&gt;&lt;td&gt;&lt;a class="name" href="/64969/37853/Quantum-Extra-HD-Brackets/Shelf-Rest-with-Rubber-Buttons.html"&gt;Shelf Rest with Rubber Buttons   &lt;/a&gt;&lt;span class="desc"&gt;&lt;/span&gt;&lt;div class="promo"&gt;&lt;/div&gt;&lt;/td&gt;&lt;td&gt;&amp;nbsp&lt;/td&gt;&lt;td class="last"&gt;&amp;nbsp&lt;/td&gt;  	&lt;/tr&gt;&lt;tr class="bot"&gt;  		&lt;td class="first"&gt;&lt;a class="link seemore-sm" href="/64969/37872/Quantum-Extra-HD-Brackets/Quantum-Flange-Brackets-Chrome.html"&gt;See more&lt;/a&gt;&lt;/td&gt;&lt;td&gt;&lt;a class="link seemore-sm" href="/64969/37873/Quantum-Extra-HD-Brackets/Quantum-Straight-Faceouts.html"&gt;See more&lt;/a&gt;&lt;/td&gt;&lt;td&gt;&lt;a class="link seemore-sm" href="/64969/37853/Quantum-Extra-HD-Brackets/Shelf-Rest-with-Rubber-Buttons.html"&gt;See more&lt;/a&gt;&lt;/td&gt;&lt;td&gt;&amp;nbsp&lt;/td&gt;&lt;td class="last"&gt;&amp;nbsp&lt;/td&gt;  	&lt;/tr&gt;  &lt;/table&gt;</t>
  </si>
  <si>
    <t>&lt;p&gt;Quantum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thickness.&lt;/p&gt;&lt;table class="body" align="center" border="0"&gt;  	&lt;tr class="top"&gt;  		&lt;td class="first"&gt;&lt;a href="/64970/37877/Quantum-Extra-HD-Wall-Standards/Quantum-Single-Slotted-Standards.html"&gt;&lt;img src="http://img1.eetoolset.com/img?set=image[8/1143173.jpg],size[140x280],qual[80]&amp;call=url[file:std.image]" /&gt;&lt;/a&gt;&lt;/td&gt;&lt;td&gt;&lt;a href="/64970/37878/Quantum-Extra-HD-Wall-Standards/Quantum-T-Concealed-Standards.html"&gt;&lt;img src="http://img3.eetoolset.com/img?set=image[8/1143172.jpg],size[140x280],qual[80]&amp;call=url[file:std.image]" /&gt;&lt;/a&gt;&lt;/td&gt;&lt;td&gt;&amp;nbsp&lt;/td&gt;&lt;td&gt;&amp;nbsp&lt;/td&gt;&lt;td class="last"&gt;&amp;nbsp&lt;/td&gt;  	&lt;/tr&gt;&lt;tr class="mid"&gt;  		&lt;td class="first"&gt;&lt;a class="name" href="/64970/37877/Quantum-Extra-HD-Wall-Standards/Quantum-Single-Slotted-Standards.html"&gt;Quantum Single Slotted Standards&lt;/a&gt;&lt;span class="desc"&gt;&lt;/span&gt;&lt;div class="promo"&gt;&lt;/div&gt;&lt;/td&gt;&lt;td&gt;&lt;a class="name" href="/64970/37878/Quantum-Extra-HD-Wall-Standards/Quantum-T-Concealed-Standards.html"&gt;Quantum "T" Concealed Standards&lt;/a&gt;&lt;span class="desc"&gt;&lt;/span&gt;&lt;div class="promo"&gt;&lt;/div&gt;&lt;/td&gt;&lt;td&gt;&amp;nbsp&lt;/td&gt;&lt;td&gt;&amp;nbsp&lt;/td&gt;&lt;td class="last"&gt;&amp;nbsp&lt;/td&gt;  	&lt;/tr&gt;&lt;tr class="bot"&gt;  		&lt;td class="first"&gt;&lt;a class="link seemore-sm" href="/64970/37877/Quantum-Extra-HD-Wall-Standards/Quantum-Single-Slotted-Standards.html"&gt;See more&lt;/a&gt;&lt;/td&gt;&lt;td&gt;&lt;a class="link seemore-sm" href="/64970/37878/Quantum-Extra-HD-Wall-Standards/Quantum-T-Concealed-Standards.html"&gt;See more&lt;/a&gt;&lt;/td&gt;&lt;td&gt;&amp;nbsp&lt;/td&gt;&lt;td&gt;&amp;nbsp&lt;/td&gt;&lt;td class="last"&gt;&amp;nbsp&lt;/td&gt;  	&lt;/tr&gt;  &lt;/table&gt;</t>
  </si>
  <si>
    <t>&lt;p&gt;   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each.&lt;br&gt;&lt;/p&gt;&lt;table class="body" align="center" border="0"&gt;  	&lt;tr class="top"&gt;  		&lt;td class="first"&gt;&lt;a href="/64966/41111/Universal-HD-Brackets/Universal-Brackets-for-Merchandise-Bar-with-Lock-Nuts.html"&gt;&lt;img src="http://img3.eetoolset.com/img?set=image[8/12866.jpeg],size[140x280],qual[80]&amp;call=url[file:std.image]" /&gt;&lt;/a&gt;&lt;/td&gt;&lt;td&gt;&lt;a href="/64966/41105/Universal-HD-Brackets/Universal-Brackets.html"&gt;&lt;img src="http://img2.eetoolset.com/img?set=image[8/1138932.jpg],size[140x280],qual[80]&amp;call=url[file:std.image]" /&gt;&lt;/a&gt;&lt;/td&gt;&lt;td&gt;&lt;a href="/64966/41108/Universal-HD-Brackets/Universal-Straight-Faceout-with-Metal-Lock-Nut.html"&gt;&lt;img src="http://img2.eetoolset.com/img?set=image[8/12862.jpeg],size[140x280],qual[80]&amp;call=url[file:std.image]" /&gt;&lt;/a&gt;&lt;/td&gt;&lt;td&gt;&lt;a href="/64966/34302/Universal-HD-Brackets/Shelf-Rest-with-Rubber-Buttons-for-Glass-Shelves.html"&gt;&lt;img src="http://img1.eetoolset.com/img?set=image[8/12108.jpeg],size[140x280],qual[80]&amp;call=url[file:std.image]" /&gt;&lt;/a&gt;&lt;/td&gt;&lt;td class="last"&gt;&lt;a href="/64966/41109/Universal-HD-Brackets/Waterfall-Ball-with-Metal-Lock-Nut.html"&gt;&lt;img src="http://img3.eetoolset.com/img?set=image[8/12863.jpeg],size[140x280],qual[80]&amp;call=url[file:std.image]" /&gt;&lt;/a&gt;&lt;/td&gt;  	&lt;/tr&gt;&lt;tr class="mid"&gt;  		&lt;td class="first"&gt;&lt;a class="name" href="/64966/41111/Universal-HD-Brackets/Universal-Brackets-for-Merchandise-Bar-with-Lock-Nuts.html"&gt;Universal Brackets for Merchandise Bar with Lock Nuts&lt;/a&gt;&lt;span class="desc"&gt;&lt;/span&gt;&lt;div class="promo"&gt;&lt;/div&gt;&lt;/td&gt;&lt;td&gt;&lt;a class="name" href="/64966/41105/Universal-HD-Brackets/Universal-Brackets.html"&gt;Universal Brackets&lt;/a&gt;&lt;span class="desc"&gt;&lt;/span&gt;&lt;div class="promo"&gt;&lt;/div&gt;&lt;/td&gt;&lt;td&gt;&lt;a class="name" href="/64966/41108/Universal-HD-Brackets/Universal-Straight-Faceout-with-Metal-Lock-Nut.html"&gt;Universal Straight Faceout with Metal Lock Nut&lt;/a&gt;&lt;span class="desc"&gt;&lt;/span&gt;&lt;div class="promo"&gt;&lt;/div&gt;&lt;/td&gt;&lt;td&gt;&lt;a class="name" href="/64966/34302/Universal-HD-Brackets/Shelf-Rest-with-Rubber-Buttons-for-Glass-Shelves.html"&gt;Shelf Rest with Rubber Buttons for Glass Shelves&lt;/a&gt;&lt;span class="desc"&gt;&lt;/span&gt;&lt;div class="promo"&gt;&lt;/div&gt;&lt;/td&gt;&lt;td class="last"&gt;&lt;a class="name" href="/64966/41109/Universal-HD-Brackets/Waterfall-Ball-with-Metal-Lock-Nut.html"&gt;Waterfall Ball with Metal Lock Nut&lt;/a&gt;&lt;span class="desc"&gt;&lt;/span&gt;&lt;div class="promo"&gt;&lt;/div&gt;&lt;/td&gt;  	&lt;/tr&gt;&lt;tr class="bot"&gt;  		&lt;td class="first"&gt;&lt;a class="link seemore-sm" href="/64966/41111/Universal-HD-Brackets/Universal-Brackets-for-Merchandise-Bar-with-Lock-Nuts.html"&gt;See more&lt;/a&gt;&lt;/td&gt;&lt;td&gt;&lt;a class="link seemore-sm" href="/64966/41105/Universal-HD-Brackets/Universal-Brackets.html"&gt;See more&lt;/a&gt;&lt;/td&gt;&lt;td&gt;&lt;a class="link seemore-sm" href="/64966/41108/Universal-HD-Brackets/Universal-Straight-Faceout-with-Metal-Lock-Nut.html"&gt;See more&lt;/a&gt;&lt;/td&gt;&lt;td&gt;&lt;a class="link seemore-sm" href="/64966/34302/Universal-HD-Brackets/Shelf-Rest-with-Rubber-Buttons-for-Glass-Shelves.html"&gt;See more&lt;/a&gt;&lt;/td&gt;&lt;td class="last"&gt;&lt;a class="link seemore-sm" href="/64966/41109/Universal-HD-Brackets/Waterfall-Ball-with-Metal-Lock-Nut.html"&gt;See more&lt;/a&gt;&lt;/td&gt;  	&lt;/tr&gt;&lt;tr class="top"&gt;  		&lt;td class="first"&gt;&lt;a href="/64966/36214/Universal-HD-Brackets/Universal-Standard-to-Grid-Bracket.html"&gt;&lt;img src="http://img1.eetoolset.com/img?set=image[8/28520.jpg],size[140x280],qual[80]&amp;call=url[file:std.image]" /&gt;&lt;/a&gt;&lt;/td&gt;&lt;td&gt;&lt;a href="/64966/47133/Universal-HD-Brackets/Universal-Brackets-wUpturn-at-Standard.html"&gt;&lt;img src="http://img2.eetoolset.com/img?set=image[8/18954.jpg],size[140x280],qual[80]&amp;call=url[file:std.image]" /&gt;&lt;/a&gt;&lt;/td&gt;&lt;td&gt;&lt;a href="/64966/41107/Universal-HD-Brackets/Universal-Adjustable-Flange-Brackets.html"&gt;&lt;img src="http://img3.eetoolset.com/img?set=image[8/1139632.jpg],size[140x280],qual[80]&amp;call=url[file:std.image]" /&gt;&lt;/a&gt;&lt;/td&gt;&lt;td&gt;&lt;a href="/64966/244625/Universal-HD-Brackets/Universal-Facia-Bracket.html"&gt;&lt;img src="http://img3.eetoolset.com/img?set=image[8/34948.jpg],size[140x280],qual[80]&amp;call=url[file:std.image]" /&gt;&lt;/a&gt;&lt;/td&gt;&lt;td class="last"&gt;&lt;a href="/64966/41113/Universal-HD-Brackets/Universal-Hangrod-Brackets-with-Spring-Clamp.html"&gt;&lt;img src="http://img3.eetoolset.com/img?set=image[8/12869.jpeg],size[140x280],qual[80]&amp;call=url[file:std.image]" /&gt;&lt;/a&gt;&lt;/td&gt;  	&lt;/tr&gt;&lt;tr class="mid"&gt;  		&lt;td class="first"&gt;&lt;a class="name" href="/64966/36214/Universal-HD-Brackets/Universal-Standard-to-Grid-Bracket.html"&gt;Universal Standard to Grid Bracket &lt;/a&gt;&lt;span class="desc"&gt;&lt;/span&gt;&lt;div class="promo"&gt;&lt;/div&gt;&lt;/td&gt;&lt;td&gt;&lt;a class="name" href="/64966/47133/Universal-HD-Brackets/Universal-Brackets-wUpturn-at-Standard.html"&gt;Universal Brackets w/Upturn at Standard&lt;/a&gt;&lt;span class="desc"&gt;&lt;/span&gt;&lt;div class="promo"&gt;&lt;/div&gt;&lt;/td&gt;&lt;td&gt;&lt;a class="name" href="/64966/41107/Universal-HD-Brackets/Universal-Adjustable-Flange-Brackets.html"&gt;Universal Adjustable Flange Brackets&lt;/a&gt;&lt;span class="desc"&gt;&lt;/span&gt;&lt;div class="promo"&gt;&lt;/div&gt;&lt;/td&gt;&lt;td&gt;&lt;a class="name" href="/64966/244625/Universal-HD-Brackets/Universal-Facia-Bracket.html"&gt;Universal Facia Bracket&lt;/a&gt;&lt;span class="desc"&gt;&lt;/span&gt;&lt;div class="promo"&gt;&lt;/div&gt;&lt;/td&gt;&lt;td class="last"&gt;&lt;a class="name" href="/64966/41113/Universal-HD-Brackets/Universal-Hangrod-Brackets-with-Spring-Clamp.html"&gt;Universal Hangrod Brackets with Spring Clamp&lt;/a&gt;&lt;span class="desc"&gt;&lt;/span&gt;&lt;div class="promo"&gt;&lt;/div&gt;&lt;/td&gt;  	&lt;/tr&gt;&lt;tr class="bot"&gt;  		&lt;td class="first"&gt;&lt;a class="link seemore-sm" href="/64966/36214/Universal-HD-Brackets/Universal-Standard-to-Grid-Bracket.html"&gt;See more&lt;/a&gt;&lt;/td&gt;&lt;td&gt;&lt;a class="link seemore-sm" href="/64966/47133/Universal-HD-Brackets/Universal-Brackets-wUpturn-at-Standard.html"&gt;See more&lt;/a&gt;&lt;/td&gt;&lt;td&gt;&lt;a class="link seemore-sm" href="/64966/41107/Universal-HD-Brackets/Universal-Adjustable-Flange-Brackets.html"&gt;See more&lt;/a&gt;&lt;/td&gt;&lt;td&gt;&lt;a class="link seemore-sm" href="/64966/244625/Universal-HD-Brackets/Universal-Facia-Bracket.html"&gt;See more&lt;/a&gt;&lt;/td&gt;&lt;td class="last"&gt;&lt;a class="link seemore-sm" href="/64966/41113/Universal-HD-Brackets/Universal-Hangrod-Brackets-with-Spring-Clamp.html"&gt;See more&lt;/a&gt;&lt;/td&gt;  	&lt;/tr&gt;&lt;tr class="top"&gt;  		&lt;td class="first"&gt;&lt;a href="/64966/41110/Universal-HD-Brackets/Waterfall-Hook-with-Metal-Lock-Nut.html"&gt;&lt;img src="http://img1.eetoolset.com/img?set=image[8/12864.jpeg],size[140x280],qual[80]&amp;call=url[file:std.image]" /&gt;&lt;/a&gt;&lt;/td&gt;&lt;td&gt;&lt;a href="/64966/47134/Universal-HD-Brackets/Universal-Adjustable-Brackets.html"&gt;&lt;img src="http://img3.eetoolset.com/img?set=image[8/1138927.jpg],size[140x280],qual[80]&amp;call=url[file:std.image]" /&gt;&lt;/a&gt;&lt;/td&gt;&lt;td&gt;&lt;a href="/64966/41106/Universal-HD-Brackets/Universal-Flange-Brackets.html"&gt;&lt;img src="http://img3.eetoolset.com/img?set=image[8/1139020.jpg],size[140x280],qual[80]&amp;call=url[file:std.image]" /&gt;&lt;/a&gt;&lt;/td&gt;&lt;td&gt;&lt;a href="/64966/47135/Universal-HD-Brackets/Universal-Heavy-Duty-Bracket.html"&gt;&lt;img src="http://img2.eetoolset.com/img?set=image[8/1139655.jpg],size[140x280],qual[80]&amp;call=url[file:std.image]" /&gt;&lt;/a&gt;&lt;/td&gt;&lt;td class="last"&gt;&lt;a href="/64966/228809/Universal-HD-Brackets/Replacement-Rubber-Buttons.html"&gt;&lt;img src="http://img2.eetoolset.com/img?set=image[8/1139658.jpg],size[140x280],qual[80]&amp;call=url[file:std.image]" /&gt;&lt;/a&gt;&lt;/td&gt;  	&lt;/tr&gt;&lt;tr class="mid"&gt;  		&lt;td class="first"&gt;&lt;a class="name" href="/64966/41110/Universal-HD-Brackets/Waterfall-Hook-with-Metal-Lock-Nut.html"&gt;Waterfall Hook with Metal Lock Nut&lt;/a&gt;&lt;span class="desc"&gt;&lt;/span&gt;&lt;div class="promo"&gt;&lt;/div&gt;&lt;/td&gt;&lt;td&gt;&lt;a class="name" href="/64966/47134/Universal-HD-Brackets/Universal-Adjustable-Brackets.html"&gt;Universal Adjustable Brackets&lt;/a&gt;&lt;span class="desc"&gt;&lt;/span&gt;&lt;div class="promo"&gt;&lt;/div&gt;&lt;/td&gt;&lt;td&gt;&lt;a class="name" href="/64966/41106/Universal-HD-Brackets/Universal-Flange-Brackets.html"&gt;Universal Flange Brackets&lt;/a&gt;&lt;span class="desc"&gt;&lt;/span&gt;&lt;div class="promo"&gt;&lt;/div&gt;&lt;/td&gt;&lt;td&gt;&lt;a class="name" href="/64966/47135/Universal-HD-Brackets/Universal-Heavy-Duty-Bracket.html"&gt;Universal Heavy Duty Bracket&lt;/a&gt;&lt;span class="desc"&gt;&lt;/span&gt;&lt;div class="promo"&gt;&lt;/div&gt;&lt;/td&gt;&lt;td class="last"&gt;&lt;a class="name" href="/64966/228809/Universal-HD-Brackets/Replacement-Rubber-Buttons.html"&gt;Replacement Rubber Buttons&lt;/a&gt;&lt;span class="desc"&gt;&lt;/span&gt;&lt;div class="promo"&gt;&lt;/div&gt;&lt;/td&gt;  	&lt;/tr&gt;&lt;tr class="bot"&gt;  		&lt;td class="first"&gt;&lt;a class="link seemore-sm" href="/64966/41110/Universal-HD-Brackets/Waterfall-Hook-with-Metal-Lock-Nut.html"&gt;See more&lt;/a&gt;&lt;/td&gt;&lt;td&gt;&lt;a class="link seemore-sm" href="/64966/47134/Universal-HD-Brackets/Universal-Adjustable-Brackets.html"&gt;See more&lt;/a&gt;&lt;/td&gt;&lt;td&gt;&lt;a class="link seemore-sm" href="/64966/41106/Universal-HD-Brackets/Universal-Flange-Brackets.html"&gt;See more&lt;/a&gt;&lt;/td&gt;&lt;td&gt;&lt;a class="link seemore-sm" href="/64966/47135/Universal-HD-Brackets/Universal-Heavy-Duty-Bracket.html"&gt;See more&lt;/a&gt;&lt;/td&gt;&lt;td class="last"&gt;&lt;a class="link seemore-sm" href="/64966/228809/Universal-HD-Brackets/Replacement-Rubber-Buttons.html"&gt;See more&lt;/a&gt;&lt;/td&gt;  	&lt;/tr&gt;&lt;tr class="top"&gt;  		&lt;td class="first"&gt;&lt;a href="/64966/41112/Universal-HD-Brackets/Universal-Hangrod-End-Mount-Bracket.html"&gt;&lt;img src="http://img2.eetoolset.com/img?set=image[8/12868.jpeg],size[140x280],qual[80]&amp;call=url[file:std.image]" /&gt;&lt;/a&gt;&lt;/td&gt;&lt;td&gt;&lt;a href="/64966/47132/Universal-HD-Brackets/Universal-Brackets-with-Plastic-Thumb-Lock.html"&gt;&lt;img src="http://img1.eetoolset.com/img?set=image[8/1138931.jpg],size[140x280],qual[80]&amp;call=url[file:std.image]" /&gt;&lt;/a&gt;&lt;/td&gt;&lt;td&gt;&amp;nbsp&lt;/td&gt;&lt;td&gt;&amp;nbsp&lt;/td&gt;&lt;td class="last"&gt;&amp;nbsp&lt;/td&gt;  	&lt;/tr&gt;&lt;tr class="mid"&gt;  		&lt;td class="first"&gt;&lt;a class="name" href="/64966/41112/Universal-HD-Brackets/Universal-Hangrod-End-Mount-Bracket.html"&gt;Universal Hangrod End Mount Bracket&lt;/a&gt;&lt;span class="desc"&gt;&lt;/span&gt;&lt;div class="promo"&gt;&lt;/div&gt;&lt;/td&gt;&lt;td&gt;&lt;a class="name" href="/64966/47132/Universal-HD-Brackets/Universal-Brackets-with-Plastic-Thumb-Lock.html"&gt;Universal Brackets with Plastic Thumb Lock&lt;/a&gt;&lt;span class="desc"&gt;&lt;/span&gt;&lt;div class="promo"&gt;&lt;/div&gt;&lt;/td&gt;&lt;td&gt;&amp;nbsp&lt;/td&gt;&lt;td&gt;&amp;nbsp&lt;/td&gt;&lt;td class="last"&gt;&amp;nbsp&lt;/td&gt;  	&lt;/tr&gt;&lt;tr class="bot"&gt;  		&lt;td class="first"&gt;&lt;a class="link seemore-sm" href="/64966/41112/Universal-HD-Brackets/Universal-Hangrod-End-Mount-Bracket.html"&gt;See more&lt;/a&gt;&lt;/td&gt;&lt;td&gt;&lt;a class="link seemore-sm" href="/64966/47132/Universal-HD-Brackets/Universal-Brackets-with-Plastic-Thumb-Lock.html"&gt;See more&lt;/a&gt;&lt;/td&gt;&lt;td&gt;&amp;nbsp&lt;/td&gt;&lt;td&gt;&amp;nbsp&lt;/td&gt;&lt;td class="last"&gt;&amp;nbsp&lt;/td&gt;  	&lt;/tr&gt;  &lt;/table&gt;</t>
  </si>
  <si>
    <t>&lt;p&gt;Universal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amount.&lt;br&gt;&lt;/p&gt;&lt;table class="body" align="center" border="0"&gt;  	&lt;tr class="top"&gt;  		&lt;td class="first"&gt;&lt;a href="/64965/41114/Universal-HD-Wall-Standards/Universal-Single-Slotted-Standards.html"&gt;&lt;img src="http://img3.eetoolset.com/img?set=image[8/1139659.jpg],size[140x280],qual[80]&amp;call=url[file:std.image]" /&gt;&lt;/a&gt;&lt;/td&gt;&lt;td&gt;&lt;a href="/64965/41117/Universal-HD-Wall-Standards/Universal-Double-Slotted-Standards.html"&gt;&lt;img src="http://img1.eetoolset.com/img?set=image[8/1138298.jpg],size[140x280],qual[80]&amp;call=url[file:std.image]" /&gt;&lt;/a&gt;&lt;/td&gt;&lt;td&gt;&lt;a href="/64965/41116/Universal-HD-Wall-Standards/Universal-T-Concealed-Standard.html"&gt;&lt;img src="http://img3.eetoolset.com/img?set=image[8/1143133.jpg],size[140x280],qual[80]&amp;call=url[file:std.image]" /&gt;&lt;/a&gt;&lt;/td&gt;&lt;td&gt;&lt;a href="/64965/41118/Universal-HD-Wall-Standards/Universal-Slimline-Single-Slotted-Standards.html"&gt;&lt;img src="http://img2.eetoolset.com/img?set=image[8/1143132.jpg],size[140x280],qual[80]&amp;call=url[file:std.image]" /&gt;&lt;/a&gt;&lt;/td&gt;&lt;td class="last"&gt;&lt;a href="/64965/41121/Universal-HD-Wall-Standards/Mounting-Screws-for-Mounting-Standards.html"&gt;&lt;img src="http://img3.eetoolset.com/img?set=image[8/1143130.jpg],size[140x280],qual[80]&amp;call=url[file:std.image]" /&gt;&lt;/a&gt;&lt;/td&gt;  	&lt;/tr&gt;&lt;tr class="mid"&gt;  		&lt;td class="first"&gt;&lt;a class="name" href="/64965/41114/Universal-HD-Wall-Standards/Universal-Single-Slotted-Standards.html"&gt;Universal Single Slotted Standards&lt;/a&gt;&lt;span class="desc"&gt;&lt;/span&gt;&lt;div class="promo"&gt;&lt;/div&gt;&lt;/td&gt;&lt;td&gt;&lt;a class="name" href="/64965/41117/Universal-HD-Wall-Standards/Universal-Double-Slotted-Standards.html"&gt;Universal Double Slotted Standards&lt;/a&gt;&lt;span class="desc"&gt;&lt;/span&gt;&lt;div class="promo"&gt;&lt;/div&gt;&lt;/td&gt;&lt;td&gt;&lt;a class="name" href="/64965/41116/Universal-HD-Wall-Standards/Universal-T-Concealed-Standard.html"&gt;Universal "T" Concealed Standard&lt;/a&gt;&lt;span class="desc"&gt;&lt;/span&gt;&lt;div class="promo"&gt;&lt;/div&gt;&lt;/td&gt;&lt;td&gt;&lt;a class="name" href="/64965/41118/Universal-HD-Wall-Standards/Universal-Slimline-Single-Slotted-Standards.html"&gt;Universal Slimline Single Slotted Standards&lt;/a&gt;&lt;span class="desc"&gt;&lt;/span&gt;&lt;div class="promo"&gt;&lt;/div&gt;&lt;/td&gt;&lt;td class="last"&gt;&lt;a class="name" href="/64965/41121/Universal-HD-Wall-Standards/Mounting-Screws-for-Mounting-Standards.html"&gt;Mounting Screws for Mounting Standards   &lt;/a&gt;&lt;span class="desc"&gt;&lt;/span&gt;&lt;div class="promo"&gt;&lt;/div&gt;&lt;/td&gt;  	&lt;/tr&gt;&lt;tr class="bot"&gt;  		&lt;td class="first"&gt;&lt;a class="link seemore-sm" href="/64965/41114/Universal-HD-Wall-Standards/Universal-Single-Slotted-Standards.html"&gt;See more&lt;/a&gt;&lt;/td&gt;&lt;td&gt;&lt;a class="link seemore-sm" href="/64965/41117/Universal-HD-Wall-Standards/Universal-Double-Slotted-Standards.html"&gt;See more&lt;/a&gt;&lt;/td&gt;&lt;td&gt;&lt;a class="link seemore-sm" href="/64965/41116/Universal-HD-Wall-Standards/Universal-T-Concealed-Standard.html"&gt;See more&lt;/a&gt;&lt;/td&gt;&lt;td&gt;&lt;a class="link seemore-sm" href="/64965/41118/Universal-HD-Wall-Standards/Universal-Slimline-Single-Slotted-Standards.html"&gt;See more&lt;/a&gt;&lt;/td&gt;&lt;td class="last"&gt;&lt;a class="link seemore-sm" href="/64965/41121/Universal-HD-Wall-Standards/Mounting-Screws-for-Mounting-Standards.html"&gt;See more&lt;/a&gt;&lt;/td&gt;  	&lt;/tr&gt;&lt;tr class="top"&gt;  		&lt;td class="first"&gt;&lt;a href="/64965/41115/Universal-HD-Wall-Standards/Showcase-Mounting-Brackets-for-Universal-Standards.html"&gt;&lt;img src="http://img1.eetoolset.com/img?set=image[8/1143131.jpg],size[140x280],qual[80]&amp;call=url[file:std.image]" /&gt;&lt;/a&gt;&lt;/td&gt;&lt;td&gt;&amp;nbsp&lt;/td&gt;&lt;td&gt;&amp;nbsp&lt;/td&gt;&lt;td&gt;&amp;nbsp&lt;/td&gt;&lt;td class="last"&gt;&amp;nbsp&lt;/td&gt;  	&lt;/tr&gt;&lt;tr class="mid"&gt;  		&lt;td class="first"&gt;&lt;a class="name" href="/64965/41115/Universal-HD-Wall-Standards/Showcase-Mounting-Brackets-for-Universal-Standards.html"&gt;Showcase Mounting Brackets for Universal Standards&lt;/a&gt;&lt;span class="desc"&gt;&lt;/span&gt;&lt;div class="promo"&gt;&lt;/div&gt;&lt;/td&gt;&lt;td&gt;&amp;nbsp&lt;/td&gt;&lt;td&gt;&amp;nbsp&lt;/td&gt;&lt;td&gt;&amp;nbsp&lt;/td&gt;&lt;td class="last"&gt;&amp;nbsp&lt;/td&gt;  	&lt;/tr&gt;&lt;tr class="bot"&gt;  		&lt;td class="first"&gt;&lt;a class="link seemore-sm" href="/64965/41115/Universal-HD-Wall-Standards/Showcase-Mounting-Brackets-for-Universal-Standards.html"&gt;See more&lt;/a&gt;&lt;/td&gt;&lt;td&gt;&amp;nbsp&lt;/td&gt;&lt;td&gt;&amp;nbsp&lt;/td&gt;&lt;td&gt;&amp;nbsp&lt;/td&gt;&lt;td class="last"&gt;&amp;nbsp&lt;/td&gt;  	&lt;/tr&gt;  &lt;/table&gt;</t>
  </si>
  <si>
    <t>&lt;p&gt;Wallmount brackets are made to attach directly to your wall surface.  It is recommened that you attach to a stud or use Molly bolts for a more secure hold.&lt;/p&gt;&lt;table class="body" align="center" border="0"&gt;  	&lt;tr class="top"&gt;  		&lt;td class="first"&gt;&lt;a href="/64940/44174/Wallmount-Brackets/Chrome-Wallmount-Hooks.html"&gt;&lt;img src="http://img3.eetoolset.com/img?set=image[8/1107103.jpg],size[140x280],qual[80]&amp;call=url[file:std.image]" /&gt;&lt;/a&gt;&lt;/td&gt;&lt;td&gt;&lt;a href="/64940/253862/Wallmount-Brackets/Contemporary-Design-Wallmount-Fixtures.html"&gt;&lt;img src="http://img1.eetoolset.com/img?set=image[8/1107110.jpg],size[140x280],qual[80]&amp;call=url[file:std.image]" /&gt;&lt;/a&gt;&lt;/td&gt;&lt;td&gt;&amp;nbsp&lt;/td&gt;&lt;td&gt;&amp;nbsp&lt;/td&gt;&lt;td class="last"&gt;&amp;nbsp&lt;/td&gt;  	&lt;/tr&gt;&lt;tr class="mid"&gt;  		&lt;td class="first"&gt;&lt;a class="name" href="/64940/44174/Wallmount-Brackets/Chrome-Wallmount-Hooks.html"&gt;Chrome Wallmount Hooks &lt;/a&gt;&lt;span class="desc"&gt;&lt;/span&gt;&lt;div class="promo"&gt;&lt;/div&gt;&lt;/td&gt;&lt;td&gt;&lt;a class="name" href="/64940/253862/Wallmount-Brackets/Contemporary-Design-Wallmount-Fixtures.html"&gt;Contemporary Design Wallmount Fixtures&lt;/a&gt;&lt;span class="desc"&gt;&lt;/span&gt;&lt;div class="promo"&gt;&lt;/div&gt;&lt;/td&gt;&lt;td&gt;&amp;nbsp&lt;/td&gt;&lt;td&gt;&amp;nbsp&lt;/td&gt;&lt;td class="last"&gt;&amp;nbsp&lt;/td&gt;  	&lt;/tr&gt;&lt;tr class="bot"&gt;  		&lt;td class="first"&gt;&lt;a class="link seemore-sm" href="/64940/44174/Wallmount-Brackets/Chrome-Wallmount-Hooks.html"&gt;See more&lt;/a&gt;&lt;/td&gt;&lt;td&gt;&lt;a class="link seemore-sm" href="/64940/253862/Wallmount-Brackets/Contemporary-Design-Wallmount-Fixtures.html"&gt;See more&lt;/a&gt;&lt;/td&gt;&lt;td&gt;&amp;nbsp&lt;/td&gt;&lt;td&gt;&amp;nbsp&lt;/td&gt;&lt;td class="last"&gt;&amp;nbsp&lt;/td&gt;  	&lt;/tr&gt;  &lt;/table&gt;</t>
  </si>
  <si>
    <t>&lt;p&gt;Clear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displays.&lt;/p&gt;&lt;table class="body" align="center" border="0"&gt;  	&lt;tr class="top"&gt;  		&lt;td class="first"&gt;&lt;a href="/64770/575748/Acrylic-Bins-Trays-Easels/Cell-Phone-Acrylic-Easels.html"&gt;&lt;img src="http://img1.eetoolset.com/img?set=image[8/677126.jpg],size[140x280],qual[80]&amp;call=url[file:std.image]" /&gt;&lt;/a&gt;&lt;/td&gt;&lt;td&gt;&lt;a href="/64770/33978/Acrylic-Bins-Trays-Easels/Acrylic-Shirt-Easels.html"&gt;&lt;img src="http://img1.eetoolset.com/img?set=image[8/1108331.jpg],size[140x280],qual[80]&amp;call=url[file:std.image]" /&gt;&lt;/a&gt;&lt;/td&gt;&lt;td&gt;&lt;a href="/64770/777849/Acrylic-Bins-Trays-Easels/37-Series-Acrylic-Easels.html"&gt;&lt;img src="http://img2.eetoolset.com/img?set=image[8/1058187.jpg],size[140x280],qual[80]&amp;call=url[file:std.image]" /&gt;&lt;/a&gt;&lt;/td&gt;&lt;td&gt;&lt;a href="/64770/576364/Acrylic-Bins-Trays-Easels/Acrylic-Compartment-Bins-for-Countertop.html"&gt;&lt;img src="http://img1.eetoolset.com/img?set=image[8/677120.jpg],size[140x280],qual[80]&amp;call=url[file:std.image]" /&gt;&lt;/a&gt;&lt;/td&gt;&lt;td class="last"&gt;&lt;a href="/64770/34056/Acrylic-Bins-Trays-Easels/Acrylic-Display-Easels.html"&gt;&lt;img src="http://img1.eetoolset.com/img?set=image[8/1108382.jpg],size[140x280],qual[80]&amp;call=url[file:std.image]" /&gt;&lt;/a&gt;&lt;/td&gt;  	&lt;/tr&gt;&lt;tr class="mid"&gt;  		&lt;td class="first"&gt;&lt;a class="name" href="/64770/575748/Acrylic-Bins-Trays-Easels/Cell-Phone-Acrylic-Easels.html"&gt;Cell Phone Acrylic Easels&lt;/a&gt;&lt;span class="desc"&gt;&lt;/span&gt;&lt;div class="promo"&gt;&lt;/div&gt;&lt;/td&gt;&lt;td&gt;&lt;a class="name" href="/64770/33978/Acrylic-Bins-Trays-Easels/Acrylic-Shirt-Easels.html"&gt;Acrylic Shirt Easels&lt;/a&gt;&lt;span class="desc"&gt;&lt;/span&gt;&lt;div class="promo"&gt;&lt;/div&gt;&lt;/td&gt;&lt;td&gt;&lt;a class="name" href="/64770/777849/Acrylic-Bins-Trays-Easels/37-Series-Acrylic-Easels.html"&gt;37 Series Acrylic Easels&lt;/a&gt;&lt;span class="desc"&gt;&lt;/span&gt;&lt;div class="promo"&gt;&lt;/div&gt;&lt;/td&gt;&lt;td&gt;&lt;a class="name" href="/64770/576364/Acrylic-Bins-Trays-Easels/Acrylic-Compartment-Bins-for-Countertop.html"&gt;Acrylic Compartment Bins for Countertop&lt;/a&gt;&lt;span class="desc"&gt;&lt;/span&gt;&lt;div class="promo"&gt;&lt;/div&gt;&lt;/td&gt;&lt;td class="last"&gt;&lt;a class="name" href="/64770/34056/Acrylic-Bins-Trays-Easels/Acrylic-Display-Easels.html"&gt;Acrylic Display Easels&lt;/a&gt;&lt;span class="desc"&gt;&lt;/span&gt;&lt;div class="promo"&gt;&lt;/div&gt;&lt;/td&gt;  	&lt;/tr&gt;&lt;tr class="bot"&gt;  		&lt;td class="first"&gt;&lt;a class="link seemore-sm" href="/64770/575748/Acrylic-Bins-Trays-Easels/Cell-Phone-Acrylic-Easels.html"&gt;See more&lt;/a&gt;&lt;/td&gt;&lt;td&gt;&lt;a class="link seemore-sm" href="/64770/33978/Acrylic-Bins-Trays-Easels/Acrylic-Shirt-Easels.html"&gt;See more&lt;/a&gt;&lt;/td&gt;&lt;td&gt;&lt;a class="link seemore-sm" href="/64770/777849/Acrylic-Bins-Trays-Easels/37-Series-Acrylic-Easels.html"&gt;See more&lt;/a&gt;&lt;/td&gt;&lt;td&gt;&lt;a class="link seemore-sm" href="/64770/576364/Acrylic-Bins-Trays-Easels/Acrylic-Compartment-Bins-for-Countertop.html"&gt;See more&lt;/a&gt;&lt;/td&gt;&lt;td class="last"&gt;&lt;a class="link seemore-sm" href="/64770/34056/Acrylic-Bins-Trays-Easels/Acrylic-Display-Easels.html"&gt;See more&lt;/a&gt;&lt;/td&gt;  	&lt;/tr&gt;&lt;tr class="top"&gt;  		&lt;td class="first"&gt;&lt;a href="/64770/2082/Acrylic-Bins-Trays-Easels/Acrylic-Mini-Easel.html"&gt;&lt;img src="http://img1.eetoolset.com/img?set=image[8/989069.jpg],size[140x280],qual[80]&amp;call=url[file:std.image]" /&gt;&lt;/a&gt;&lt;/td&gt;&lt;td&gt;&lt;a href="/64770/34057/Acrylic-Bins-Trays-Easels/Acrylic-Molded-Easels.html"&gt;&lt;img src="http://img2.eetoolset.com/img?set=image[8/989067.jpg],size[140x280],qual[80]&amp;call=url[file:std.image]" /&gt;&lt;/a&gt;&lt;/td&gt;&lt;td&gt;&lt;a href="/64770/777848/Acrylic-Bins-Trays-Easels/38-Series-Acrylic-Easels.html"&gt;&lt;img src="http://img2.eetoolset.com/img?set=image[8/1058187.jpg],size[140x280],qual[80]&amp;call=url[file:std.image]" /&gt;&lt;/a&gt;&lt;/td&gt;&lt;td&gt;&lt;a href="/64770/34053/Acrylic-Bins-Trays-Easels/Acrylic-Rounded-Opening-Easels.html"&gt;&lt;img src="http://img3.eetoolset.com/img?set=image[8/1138705.jpg],size[140x280],qual[80]&amp;call=url[file:std.image]" /&gt;&lt;/a&gt;&lt;/td&gt;&lt;td class="last"&gt;&lt;a href="/64770/575749/Acrylic-Bins-Trays-Easels/3-Deep-J-Opening-Acrylic-Easels.html"&gt;&lt;img src="http://img3.eetoolset.com/img?set=image[8/1108324.jpg],size[140x280],qual[80]&amp;call=url[file:std.image]" /&gt;&lt;/a&gt;&lt;/td&gt;  	&lt;/tr&gt;&lt;tr class="mid"&gt;  		&lt;td class="first"&gt;&lt;a class="name" href="/64770/2082/Acrylic-Bins-Trays-Easels/Acrylic-Mini-Easel.html"&gt;Acrylic Mini Easel&lt;/a&gt;&lt;span class="desc"&gt;&lt;/span&gt;&lt;div class="promo"&gt;&lt;/div&gt;&lt;/td&gt;&lt;td&gt;&lt;a class="name" href="/64770/34057/Acrylic-Bins-Trays-Easels/Acrylic-Molded-Easels.html"&gt;Acrylic Molded Easels&lt;/a&gt;&lt;span class="desc"&gt;&lt;/span&gt;&lt;div class="promo"&gt;&lt;/div&gt;&lt;/td&gt;&lt;td&gt;&lt;a class="name" href="/64770/777848/Acrylic-Bins-Trays-Easels/38-Series-Acrylic-Easels.html"&gt;38 Series Acrylic Easels&lt;/a&gt;&lt;span class="desc"&gt;&lt;/span&gt;&lt;div class="promo"&gt;&lt;/div&gt;&lt;/td&gt;&lt;td&gt;&lt;a class="name" href="/64770/34053/Acrylic-Bins-Trays-Easels/Acrylic-Rounded-Opening-Easels.html"&gt;Acrylic Rounded Opening Easels&lt;/a&gt;&lt;span class="desc"&gt;&lt;/span&gt;&lt;div class="promo"&gt;&lt;/div&gt;&lt;/td&gt;&lt;td class="last"&gt;&lt;a class="name" href="/64770/575749/Acrylic-Bins-Trays-Easels/3-Deep-J-Opening-Acrylic-Easels.html"&gt;3" Deep "J" Opening Acrylic Easels&lt;/a&gt;&lt;span class="desc"&gt;&lt;/span&gt;&lt;div class="promo"&gt;&lt;/div&gt;&lt;/td&gt;  	&lt;/tr&gt;&lt;tr class="bot"&gt;  		&lt;td class="first"&gt;&lt;a class="link seemore-sm" href="/64770/2082/Acrylic-Bins-Trays-Easels/Acrylic-Mini-Easel.html"&gt;See more&lt;/a&gt;&lt;/td&gt;&lt;td&gt;&lt;a class="link seemore-sm" href="/64770/34057/Acrylic-Bins-Trays-Easels/Acrylic-Molded-Easels.html"&gt;See more&lt;/a&gt;&lt;/td&gt;&lt;td&gt;&lt;a class="link seemore-sm" href="/64770/777848/Acrylic-Bins-Trays-Easels/38-Series-Acrylic-Easels.html"&gt;See more&lt;/a&gt;&lt;/td&gt;&lt;td&gt;&lt;a class="link seemore-sm" href="/64770/34053/Acrylic-Bins-Trays-Easels/Acrylic-Rounded-Opening-Easels.html"&gt;See more&lt;/a&gt;&lt;/td&gt;&lt;td class="last"&gt;&lt;a class="link seemore-sm" href="/64770/575749/Acrylic-Bins-Trays-Easels/3-Deep-J-Opening-Acrylic-Easels.html"&gt;See more&lt;/a&gt;&lt;/td&gt;  	&lt;/tr&gt;&lt;tr class="top"&gt;  		&lt;td class="first"&gt;&lt;a href="/64770/34236/Acrylic-Bins-Trays-Easels/Acrylic-Open-Cubes-316-Clear.html"&gt;&lt;img src="http://img3.eetoolset.com/img?set=image[8/1138678.jpg],size[140x280],qual[80]&amp;call=url[file:std.image]" /&gt;&lt;/a&gt;&lt;/td&gt;&lt;td&gt;&lt;a href="/64770/34051/Acrylic-Bins-Trays-Easels/Easels-with-Acrylic-Base.html"&gt;&lt;img src="http://img1.eetoolset.com/img?set=image[8/1138706.jpg],size[140x280],qual[80]&amp;call=url[file:std.image]" /&gt;&lt;/a&gt;&lt;/td&gt;&lt;td&gt;&lt;a href="/64770/576365/Acrylic-Bins-Trays-Easels/Acrylic-Display-Trays-for-Countertop.html"&gt;&lt;img src="http://img3.eetoolset.com/img?set=image[8/677125.jpg],size[140x280],qual[80]&amp;call=url[file:std.image]" /&gt;&lt;/a&gt;&lt;/td&gt;&lt;td&gt;&lt;a href="/64770/231535/Acrylic-Bins-Trays-Easels/Acrylic-Dinnerware-Holder.html"&gt;&lt;img src="http://img1.eetoolset.com/img?set=image[8/533507.jpg],size[140x280],qual[80]&amp;call=url[file:std.image]" /&gt;&lt;/a&gt;&lt;/td&gt;&lt;td class="last"&gt;&amp;nbsp&lt;/td&gt;  	&lt;/tr&gt;&lt;tr class="mid"&gt;  		&lt;td class="first"&gt;&lt;a class="name" href="/64770/34236/Acrylic-Bins-Trays-Easels/Acrylic-Open-Cubes-316-Clear.html"&gt;Acrylic Open Cubes 3/16" Clear &lt;/a&gt;&lt;span class="desc"&gt;&lt;/span&gt;&lt;div class="promo"&gt;&lt;/div&gt;&lt;/td&gt;&lt;td&gt;&lt;a class="name" href="/64770/34051/Acrylic-Bins-Trays-Easels/Easels-with-Acrylic-Base.html"&gt;Easels with Acrylic Base&lt;/a&gt;&lt;span class="desc"&gt;&lt;/span&gt;&lt;div class="promo"&gt;&lt;/div&gt;&lt;/td&gt;&lt;td&gt;&lt;a class="name" href="/64770/576365/Acrylic-Bins-Trays-Easels/Acrylic-Display-Trays-for-Countertop.html"&gt;Acrylic Display Trays for Countertop&lt;/a&gt;&lt;span class="desc"&gt;&lt;/span&gt;&lt;div class="promo"&gt;&lt;/div&gt;&lt;/td&gt;&lt;td&gt;&lt;a class="name" href="/64770/231535/Acrylic-Bins-Trays-Easels/Acrylic-Dinnerware-Holder.html"&gt;Acrylic Dinnerware Holder&lt;/a&gt;&lt;span class="desc"&gt;&lt;/span&gt;&lt;div class="promo"&gt;&lt;/div&gt;&lt;/td&gt;&lt;td class="last"&gt;&amp;nbsp&lt;/td&gt;  	&lt;/tr&gt;&lt;tr class="bot"&gt;  		&lt;td class="first"&gt;&lt;a class="link seemore-sm" href="/64770/34236/Acrylic-Bins-Trays-Easels/Acrylic-Open-Cubes-316-Clear.html"&gt;See more&lt;/a&gt;&lt;/td&gt;&lt;td&gt;&lt;a class="link seemore-sm" href="/64770/34051/Acrylic-Bins-Trays-Easels/Easels-with-Acrylic-Base.html"&gt;See more&lt;/a&gt;&lt;/td&gt;&lt;td&gt;&lt;a class="link seemore-sm" href="/64770/576365/Acrylic-Bins-Trays-Easels/Acrylic-Display-Trays-for-Countertop.html"&gt;See more&lt;/a&gt;&lt;/td&gt;&lt;td&gt;&lt;a class="link seemore-sm" href="/64770/231535/Acrylic-Bins-Trays-Easels/Acrylic-Dinnerware-Holder.html"&gt;See more&lt;/a&gt;&lt;/td&gt;&lt;td class="last"&gt;&amp;nbsp&lt;/td&gt;  	&lt;/tr&gt;  &lt;/table&gt;</t>
  </si>
  <si>
    <t>&lt;p&gt;Tiered, multilevel displays which come in a variety of shapes and styles for your retail store's different display needs. If you don't see what you want, contact us and we will either find it for you or have it made to your specifications.&lt;/p&gt;&lt;table class="body" align="center" border="0"&gt;  	&lt;tr class="top"&gt;  		&lt;td class="first"&gt;&lt;a href="/64779/34247/Acrylic-Countertop-Displays/Acrylic-Countertop-Rack.html"&gt;&lt;img src="http://img2.eetoolset.com/img?set=image[8/533490.jpg],size[140x280],qual[80]&amp;call=url[file:std.image]" /&gt;&lt;/a&gt;&lt;/td&gt;&lt;td&gt;&lt;a href="/64779/576089/Acrylic-Countertop-Displays/Acrylic-CD-or-DVD-Shelf-Display-Rack.html"&gt;&lt;img src="http://img1.eetoolset.com/img?set=image[8/677180.jpg],size[140x280],qual[80]&amp;call=url[file:std.image]" /&gt;&lt;/a&gt;&lt;/td&gt;&lt;td&gt;&lt;a href="/64779/576088/Acrylic-Countertop-Displays/Acrylic-4-Tier-Displays.html"&gt;&lt;img src="http://img2.eetoolset.com/img?set=image[8/677172.jpg],size[140x280],qual[80]&amp;call=url[file:std.image]" /&gt;&lt;/a&gt;&lt;/td&gt;&lt;td&gt;&lt;a href="/64779/34246/Acrylic-Countertop-Displays/Acrylic-Economy-Shelf-Display-for-Slatwall.html"&gt;&lt;img src="http://img3.eetoolset.com/img?set=image[8/533509.jpg],size[140x280],qual[80]&amp;call=url[file:std.image]" /&gt;&lt;/a&gt;&lt;/td&gt;&lt;td class="last"&gt;&lt;a href="/64779/34252/Acrylic-Countertop-Displays/Acrylic-Bin-Display.html"&gt;&lt;img src="http://img2.eetoolset.com/img?set=image[8/29556.jpg],size[140x280],qual[80]&amp;call=url[file:std.image]" /&gt;&lt;/a&gt;&lt;/td&gt;  	&lt;/tr&gt;&lt;tr class="mid"&gt;  		&lt;td class="first"&gt;&lt;a class="name" href="/64779/34247/Acrylic-Countertop-Displays/Acrylic-Countertop-Rack.html"&gt;Acrylic Countertop Rack&lt;/a&gt;&lt;span class="desc"&gt;&lt;/span&gt;&lt;div class="promo"&gt;&lt;/div&gt;&lt;/td&gt;&lt;td&gt;&lt;a class="name" href="/64779/576089/Acrylic-Countertop-Displays/Acrylic-CD-or-DVD-Shelf-Display-Rack.html"&gt;Acrylic CD or DVD Shelf Display Rack&lt;/a&gt;&lt;span class="desc"&gt;&lt;/span&gt;&lt;div class="promo"&gt;&lt;/div&gt;&lt;/td&gt;&lt;td&gt;&lt;a class="name" href="/64779/576088/Acrylic-Countertop-Displays/Acrylic-4-Tier-Displays.html"&gt;Acrylic 4 Tier Displays&lt;/a&gt;&lt;span class="desc"&gt;&lt;/span&gt;&lt;div class="promo"&gt;&lt;/div&gt;&lt;/td&gt;&lt;td&gt;&lt;a class="name" href="/64779/34246/Acrylic-Countertop-Displays/Acrylic-Economy-Shelf-Display-for-Slatwall.html"&gt;Acrylic Economy Shelf Display for Slatwall&lt;/a&gt;&lt;span class="desc"&gt;&lt;/span&gt;&lt;div class="promo"&gt;&lt;/div&gt;&lt;/td&gt;&lt;td class="last"&gt;&lt;a class="name" href="/64779/34252/Acrylic-Countertop-Displays/Acrylic-Bin-Display.html"&gt;Acrylic Bin Display&lt;/a&gt;&lt;span class="desc"&gt;&lt;/span&gt;&lt;div class="promo"&gt;&lt;/div&gt;&lt;/td&gt;  	&lt;/tr&gt;&lt;tr class="bot"&gt;  		&lt;td class="first"&gt;&lt;a class="link seemore-sm" href="/64779/34247/Acrylic-Countertop-Displays/Acrylic-Countertop-Rack.html"&gt;See more&lt;/a&gt;&lt;/td&gt;&lt;td&gt;&lt;a class="link seemore-sm" href="/64779/576089/Acrylic-Countertop-Displays/Acrylic-CD-or-DVD-Shelf-Display-Rack.html"&gt;See more&lt;/a&gt;&lt;/td&gt;&lt;td&gt;&lt;a class="link seemore-sm" href="/64779/576088/Acrylic-Countertop-Displays/Acrylic-4-Tier-Displays.html"&gt;See more&lt;/a&gt;&lt;/td&gt;&lt;td&gt;&lt;a class="link seemore-sm" href="/64779/34246/Acrylic-Countertop-Displays/Acrylic-Economy-Shelf-Display-for-Slatwall.html"&gt;See more&lt;/a&gt;&lt;/td&gt;&lt;td class="last"&gt;&lt;a class="link seemore-sm" href="/64779/34252/Acrylic-Countertop-Displays/Acrylic-Bin-Display.html"&gt;See more&lt;/a&gt;&lt;/td&gt;  	&lt;/tr&gt;&lt;tr class="top"&gt;  		&lt;td class="first"&gt;&lt;a href="/64779/34240/Acrylic-Countertop-Displays/Acrylic-Glass-Mirror-for-Countertop-High-Style.html"&gt;&lt;img src="http://img3.eetoolset.com/img?set=image[8/1108321.jpg],size[140x280],qual[80]&amp;call=url[file:std.image]" /&gt;&lt;/a&gt;&lt;/td&gt;&lt;td&gt;&lt;a href="/64779/34242/Acrylic-Countertop-Displays/Slant-Back-Acrylic-Mirror.html"&gt;&lt;img src="http://img2.eetoolset.com/img?set=image[8/1138203.jpg],size[140x280],qual[80]&amp;call=url[file:std.image]" /&gt;&lt;/a&gt;&lt;/td&gt;&lt;td&gt;&lt;a href="/64779/34243/Acrylic-Countertop-Displays/Gridwall-Acrylic-Mirror.html"&gt;&lt;img src="http://img2.eetoolset.com/img?set=image[8/1108338.jpg],size[140x280],qual[80]&amp;call=url[file:std.image]" /&gt;&lt;/a&gt;&lt;/td&gt;&lt;td&gt;&lt;a href="/64779/34241/Acrylic-Countertop-Displays/Acrylic-Beveled-Glass-Counter-Mirror.html"&gt;&lt;img src="http://img3.eetoolset.com/img?set=image[8/1137886.jpg],size[140x280],qual[80]&amp;call=url[file:std.image]" /&gt;&lt;/a&gt;&lt;/td&gt;&lt;td class="last"&gt;&lt;a href="/64779/34245/Acrylic-Countertop-Displays/Acrylic-Domed-Countertop-Glass-Mirror.html"&gt;&lt;img src="http://img1.eetoolset.com/img?set=image[8/1108337.jpg],size[140x280],qual[80]&amp;call=url[file:std.image]" /&gt;&lt;/a&gt;&lt;/td&gt;  	&lt;/tr&gt;&lt;tr class="mid"&gt;  		&lt;td class="first"&gt;&lt;a class="name" href="/64779/34240/Acrylic-Countertop-Displays/Acrylic-Glass-Mirror-for-Countertop-High-Style.html"&gt;Acrylic Glass Mirror for Countertop, High Style&lt;/a&gt;&lt;span class="desc"&gt;&lt;/span&gt;&lt;div class="promo"&gt;&lt;/div&gt;&lt;/td&gt;&lt;td&gt;&lt;a class="name" href="/64779/34242/Acrylic-Countertop-Displays/Slant-Back-Acrylic-Mirror.html"&gt;Slant Back Acrylic Mirror&lt;/a&gt;&lt;span class="desc"&gt;&lt;/span&gt;&lt;div class="promo"&gt;&lt;/div&gt;&lt;/td&gt;&lt;td&gt;&lt;a class="name" href="/64779/34243/Acrylic-Countertop-Displays/Gridwall-Acrylic-Mirror.html"&gt;Gridwall Acrylic Mirror&lt;/a&gt;&lt;span class="desc"&gt;&lt;/span&gt;&lt;div class="promo"&gt;&lt;/div&gt;&lt;/td&gt;&lt;td&gt;&lt;a class="name" href="/64779/34241/Acrylic-Countertop-Displays/Acrylic-Beveled-Glass-Counter-Mirror.html"&gt;Acrylic Beveled Glass Counter Mirror&lt;/a&gt;&lt;span class="desc"&gt;&lt;/span&gt;&lt;div class="promo"&gt;&lt;/div&gt;&lt;/td&gt;&lt;td class="last"&gt;&lt;a class="name" href="/64779/34245/Acrylic-Countertop-Displays/Acrylic-Domed-Countertop-Glass-Mirror.html"&gt;Acrylic Domed Countertop Glass Mirror&lt;/a&gt;&lt;span class="desc"&gt;&lt;/span&gt;&lt;div class="promo"&gt;&lt;/div&gt;&lt;/td&gt;  	&lt;/tr&gt;&lt;tr class="bot"&gt;  		&lt;td class="first"&gt;&lt;a class="link seemore-sm" href="/64779/34240/Acrylic-Countertop-Displays/Acrylic-Glass-Mirror-for-Countertop-High-Style.html"&gt;See more&lt;/a&gt;&lt;/td&gt;&lt;td&gt;&lt;a class="link seemore-sm" href="/64779/34242/Acrylic-Countertop-Displays/Slant-Back-Acrylic-Mirror.html"&gt;See more&lt;/a&gt;&lt;/td&gt;&lt;td&gt;&lt;a class="link seemore-sm" href="/64779/34243/Acrylic-Countertop-Displays/Gridwall-Acrylic-Mirror.html"&gt;See more&lt;/a&gt;&lt;/td&gt;&lt;td&gt;&lt;a class="link seemore-sm" href="/64779/34241/Acrylic-Countertop-Displays/Acrylic-Beveled-Glass-Counter-Mirror.html"&gt;See more&lt;/a&gt;&lt;/td&gt;&lt;td class="last"&gt;&lt;a class="link seemore-sm" href="/64779/34245/Acrylic-Countertop-Displays/Acrylic-Domed-Countertop-Glass-Mirror.html"&gt;See more&lt;/a&gt;&lt;/td&gt;  	&lt;/tr&gt;&lt;tr class="top"&gt;  		&lt;td class="first"&gt;&lt;a href="/64779/34251/Acrylic-Countertop-Displays/14-Acrylic-3-Tier-Displays.html"&gt;&lt;img src="http://img3.eetoolset.com/img?set=image[8/1138204.jpg],size[140x280],qual[80]&amp;call=url[file:std.image]" /&gt;&lt;/a&gt;&lt;/td&gt;&lt;td&gt;&lt;a href="/64779/34256/Acrylic-Countertop-Displays/Flat-Locking-Acrylic-Showcases.html"&gt;&lt;img src="http://img2.eetoolset.com/img?set=image[8/678591.jpg],size[140x280],qual[80]&amp;call=url[file:std.image]" /&gt;&lt;/a&gt;&lt;/td&gt;&lt;td&gt;&lt;a href="/64779/34244/Acrylic-Countertop-Displays/Black-Adjustable-Glass-Counter-Mirror.html"&gt;&lt;img src="http://img2.eetoolset.com/img?set=image[8/533412.jpg],size[140x280],qual[80]&amp;call=url[file:std.image]" /&gt;&lt;/a&gt;&lt;/td&gt;&lt;td&gt;&lt;a href="/64779/34257/Acrylic-Countertop-Displays/Acrylic-Locking-Showcases-for-Slatwall.html"&gt;&lt;img src="http://img2.eetoolset.com/img?set=image[8/1108341.jpg],size[140x280],qual[80]&amp;call=url[file:std.image]" /&gt;&lt;/a&gt;&lt;/td&gt;&lt;td class="last"&gt;&lt;a href="/64779/34255/Acrylic-Countertop-Displays/Acrylic-Countertop-Showcases.html"&gt;&lt;img src="http://img3.eetoolset.com/img?set=image[8/1138369.jpg],size[140x280],qual[80]&amp;call=url[file:std.image]" /&gt;&lt;/a&gt;&lt;/td&gt;  	&lt;/tr&gt;&lt;tr class="mid"&gt;  		&lt;td class="first"&gt;&lt;a class="name" href="/64779/34251/Acrylic-Countertop-Displays/14-Acrylic-3-Tier-Displays.html"&gt;1/4" Acrylic 3 Tier Displays&lt;/a&gt;&lt;span class="desc"&gt;&lt;/span&gt;&lt;div class="promo"&gt;&lt;/div&gt;&lt;/td&gt;&lt;td&gt;&lt;a class="name" href="/64779/34256/Acrylic-Countertop-Displays/Flat-Locking-Acrylic-Showcases.html"&gt;Flat Locking Acrylic Showcases&lt;/a&gt;&lt;span class="desc"&gt;&lt;/span&gt;&lt;div class="promo"&gt;&lt;/div&gt;&lt;/td&gt;&lt;td&gt;&lt;a class="name" href="/64779/34244/Acrylic-Countertop-Displays/Black-Adjustable-Glass-Counter-Mirror.html"&gt;Black Adjustable Glass Counter Mirror&lt;/a&gt;&lt;span class="desc"&gt;&lt;/span&gt;&lt;div class="promo"&gt;&lt;/div&gt;&lt;/td&gt;&lt;td&gt;&lt;a class="name" href="/64779/34257/Acrylic-Countertop-Displays/Acrylic-Locking-Showcases-for-Slatwall.html"&gt;Acrylic Locking Showcases for Slatwall&lt;/a&gt;&lt;span class="desc"&gt;&lt;/span&gt;&lt;div class="promo"&gt;&lt;/div&gt;&lt;/td&gt;&lt;td class="last"&gt;&lt;a class="name" href="/64779/34255/Acrylic-Countertop-Displays/Acrylic-Countertop-Showcases.html"&gt;Acrylic Countertop Showcases&lt;/a&gt;&lt;span class="desc"&gt;&lt;/span&gt;&lt;div class="promo"&gt;&lt;/div&gt;&lt;/td&gt;  	&lt;/tr&gt;&lt;tr class="bot"&gt;  		&lt;td class="first"&gt;&lt;a class="link seemore-sm" href="/64779/34251/Acrylic-Countertop-Displays/14-Acrylic-3-Tier-Displays.html"&gt;See more&lt;/a&gt;&lt;/td&gt;&lt;td&gt;&lt;a class="link seemore-sm" href="/64779/34256/Acrylic-Countertop-Displays/Flat-Locking-Acrylic-Showcases.html"&gt;See more&lt;/a&gt;&lt;/td&gt;&lt;td&gt;&lt;a class="link seemore-sm" href="/64779/34244/Acrylic-Countertop-Displays/Black-Adjustable-Glass-Counter-Mirror.html"&gt;See more&lt;/a&gt;&lt;/td&gt;&lt;td&gt;&lt;a class="link seemore-sm" href="/64779/34257/Acrylic-Countertop-Displays/Acrylic-Locking-Showcases-for-Slatwall.html"&gt;See more&lt;/a&gt;&lt;/td&gt;&lt;td class="last"&gt;&lt;a class="link seemore-sm" href="/64779/34255/Acrylic-Countertop-Displays/Acrylic-Countertop-Showcases.html"&gt;See more&lt;/a&gt;&lt;/td&gt;  	&lt;/tr&gt;&lt;tr class="top"&gt;  		&lt;td class="first"&gt;&lt;a href="/64779/34248/Acrylic-Countertop-Displays/Acrylic-Mini-Platform-Stairs.html"&gt;&lt;img src="http://img1.eetoolset.com/img?set=image[8/1137899.jpg],size[140x280],qual[80]&amp;call=url[file:std.image]" /&gt;&lt;/a&gt;&lt;/td&gt;&lt;td&gt;&lt;a href="/64779/34253/Acrylic-Countertop-Displays/Acrylic-Clear-Tiered-Stairs.html"&gt;&lt;img src="http://img2.eetoolset.com/img?set=image[8/1137897.jpg],size[140x280],qual[80]&amp;call=url[file:std.image]" /&gt;&lt;/a&gt;&lt;/td&gt;&lt;td&gt;&lt;a href="/64779/34249/Acrylic-Countertop-Displays/Acrylic-Clear-Three-Step-Stairs.html"&gt;&lt;img src="http://img1.eetoolset.com/img?set=image[8/1139564.jpg],size[140x280],qual[80]&amp;call=url[file:std.image]" /&gt;&lt;/a&gt;&lt;/td&gt;&lt;td&gt;&amp;nbsp&lt;/td&gt;&lt;td class="last"&gt;&amp;nbsp&lt;/td&gt;  	&lt;/tr&gt;&lt;tr class="mid"&gt;  		&lt;td class="first"&gt;&lt;a class="name" href="/64779/34248/Acrylic-Countertop-Displays/Acrylic-Mini-Platform-Stairs.html"&gt;Acrylic Mini Platform Stairs&lt;/a&gt;&lt;span class="desc"&gt;&lt;/span&gt;&lt;div class="promo"&gt;&lt;/div&gt;&lt;/td&gt;&lt;td&gt;&lt;a class="name" href="/64779/34253/Acrylic-Countertop-Displays/Acrylic-Clear-Tiered-Stairs.html"&gt;Acrylic Clear Tiered Stairs&lt;/a&gt;&lt;span class="desc"&gt;&lt;/span&gt;&lt;div class="promo"&gt;&lt;/div&gt;&lt;/td&gt;&lt;td&gt;&lt;a class="name" href="/64779/34249/Acrylic-Countertop-Displays/Acrylic-Clear-Three-Step-Stairs.html"&gt;Acrylic Clear Three Step Stairs&lt;/a&gt;&lt;span class="desc"&gt;&lt;/span&gt;&lt;div class="promo"&gt;&lt;/div&gt;&lt;/td&gt;&lt;td&gt;&amp;nbsp&lt;/td&gt;&lt;td class="last"&gt;&amp;nbsp&lt;/td&gt;  	&lt;/tr&gt;&lt;tr class="bot"&gt;  		&lt;td class="first"&gt;&lt;a class="link seemore-sm" href="/64779/34248/Acrylic-Countertop-Displays/Acrylic-Mini-Platform-Stairs.html"&gt;See more&lt;/a&gt;&lt;/td&gt;&lt;td&gt;&lt;a class="link seemore-sm" href="/64779/34253/Acrylic-Countertop-Displays/Acrylic-Clear-Tiered-Stairs.html"&gt;See more&lt;/a&gt;&lt;/td&gt;&lt;td&gt;&lt;a class="link seemore-sm" href="/64779/34249/Acrylic-Countertop-Displays/Acrylic-Clear-Three-Step-Stairs.html"&gt;See more&lt;/a&gt;&lt;/td&gt;&lt;td&gt;&amp;nbsp&lt;/td&gt;&lt;td class="last"&gt;&amp;nbsp&lt;/td&gt;  	&lt;/tr&gt;  &lt;/table&gt;</t>
  </si>
  <si>
    <t>&lt;p&gt;Convenient, clear acrylic display that customers can easily see your E-Cig's for sale. These have a small footprint for your countertop or shelves.&lt;/p&gt;&lt;table class="body" align="center" border="0"&gt;  	&lt;tr class="top"&gt;  		&lt;td class="first"&gt;&lt;a href="/64768/782120/Acrylic-E--Cig-Displays/E--Cig-Acrylic-Displays.html"&gt;&lt;img src="http://img2.eetoolset.com/img?set=image[8/1078722.jpg],size[140x280],qual[80]&amp;call=url[file:std.image]" /&gt;&lt;/a&gt;&lt;/td&gt;&lt;td&gt;&amp;nbsp&lt;/td&gt;&lt;td&gt;&amp;nbsp&lt;/td&gt;&lt;td&gt;&amp;nbsp&lt;/td&gt;&lt;td class="last"&gt;&amp;nbsp&lt;/td&gt;  	&lt;/tr&gt;&lt;tr class="mid"&gt;  		&lt;td class="first"&gt;&lt;span class="new"&gt;New!&lt;/span&gt;&lt;a class="name" href="/64768/782120/Acrylic-E--Cig-Displays/E--Cig-Acrylic-Displays.html"&gt;E-Cig Acrylic Displays&lt;/a&gt;&lt;span class="desc"&gt;&lt;/span&gt;&lt;div class="promo"&gt;&lt;/div&gt;&lt;/td&gt;&lt;td&gt;&amp;nbsp&lt;/td&gt;&lt;td&gt;&amp;nbsp&lt;/td&gt;&lt;td&gt;&amp;nbsp&lt;/td&gt;&lt;td class="last"&gt;&amp;nbsp&lt;/td&gt;  	&lt;/tr&gt;&lt;tr class="bot"&gt;  		&lt;td class="first"&gt;&lt;a class="link seemore-sm" href="/64768/782120/Acrylic-E--Cig-Displays/E--Cig-Acrylic-Displays.html"&gt;See more&lt;/a&gt;&lt;/td&gt;&lt;td&gt;&amp;nbsp&lt;/td&gt;&lt;td&gt;&amp;nbsp&lt;/td&gt;&lt;td&gt;&amp;nbsp&lt;/td&gt;&lt;td class="last"&gt;&amp;nbsp&lt;/td&gt;  	&lt;/tr&gt;  &lt;/table&gt;</t>
  </si>
  <si>
    <t>&lt;p&gt;Clear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specifications.&lt;/p&gt;&lt;table class="body" align="center" border="0"&gt;  	&lt;tr class="top"&gt;  		&lt;td class="first"&gt;&lt;a href="/64769/34234/Acrylic-Risers--Cubes/18-Acrylic-Mirrored-Riser-Set.html"&gt;&lt;img src="http://img3.eetoolset.com/img?set=image[8/965011.jpg],size[140x280],qual[80]&amp;call=url[file:std.image]" /&gt;&lt;/a&gt;&lt;/td&gt;&lt;td&gt;&lt;a href="/64769/33965/Acrylic-Risers--Cubes/18-Acrylic-Risers-Sets--Individual.html"&gt;&lt;img src="http://img1.eetoolset.com/img?set=image[8/1138202.jpg],size[140x280],qual[80]&amp;call=url[file:std.image]" /&gt;&lt;/a&gt;&lt;/td&gt;&lt;td&gt;&lt;a href="/64769/34239/Acrylic-Risers--Cubes/316-Acrylic-Beveled-Edge-6-Piece-Riser-Set.html"&gt;&lt;img src="http://img1.eetoolset.com/img?set=image[8/965018.jpg],size[140x280],qual[80]&amp;call=url[file:std.image]" /&gt;&lt;/a&gt;&lt;/td&gt;&lt;td&gt;&lt;a href="/64769/575750/Acrylic-Risers--Cubes/14-Beveled-Edge-Frosted-Acrylic-Risers.html"&gt;&lt;img src="http://img1.eetoolset.com/img?set=image[8/962813.jpg],size[140x280],qual[80]&amp;call=url[file:std.image]" /&gt;&lt;/a&gt;&lt;/td&gt;&lt;td class="last"&gt;&lt;a href="/64769/33865/Acrylic-Risers--Cubes/14-Beveled-Edge-Acrylic-Risers.html"&gt;&lt;img src="http://img2.eetoolset.com/img?set=image[8/962814.jpg],size[140x280],qual[80]&amp;call=url[file:std.image]" /&gt;&lt;/a&gt;&lt;/td&gt;  	&lt;/tr&gt;&lt;tr class="mid"&gt;  		&lt;td class="first"&gt;&lt;a class="name" href="/64769/34234/Acrylic-Risers--Cubes/18-Acrylic-Mirrored-Riser-Set.html"&gt;1/8" Acrylic Mirrored Riser Set &lt;/a&gt;&lt;span class="desc"&gt;&lt;/span&gt;&lt;div class="promo"&gt;&lt;/div&gt;&lt;/td&gt;&lt;td&gt;&lt;a class="name" href="/64769/33965/Acrylic-Risers--Cubes/18-Acrylic-Risers-Sets--Individual.html"&gt;1/8" Acrylic Risers Sets &amp; Individual&lt;/a&gt;&lt;span class="desc"&gt;&lt;/span&gt;&lt;div class="promo"&gt;&lt;/div&gt;&lt;/td&gt;&lt;td&gt;&lt;a class="name" href="/64769/34239/Acrylic-Risers--Cubes/316-Acrylic-Beveled-Edge-6-Piece-Riser-Set.html"&gt;3/16" Acrylic Beveled Edge 6 Piece Riser Set&lt;/a&gt;&lt;span class="desc"&gt;&lt;/span&gt;&lt;div class="promo"&gt;&lt;/div&gt;&lt;/td&gt;&lt;td&gt;&lt;a class="name" href="/64769/575750/Acrylic-Risers--Cubes/14-Beveled-Edge-Frosted-Acrylic-Risers.html"&gt;1/4" Beveled Edge Frosted Acrylic Risers&lt;/a&gt;&lt;span class="desc"&gt;&lt;/span&gt;&lt;div class="promo"&gt;&lt;/div&gt;&lt;/td&gt;&lt;td class="last"&gt;&lt;a class="name" href="/64769/33865/Acrylic-Risers--Cubes/14-Beveled-Edge-Acrylic-Risers.html"&gt;1/4" Beveled Edge Acrylic Risers&lt;/a&gt;&lt;span class="desc"&gt;&lt;/span&gt;&lt;div class="promo"&gt;&lt;/div&gt;&lt;/td&gt;  	&lt;/tr&gt;&lt;tr class="bot"&gt;  		&lt;td class="first"&gt;&lt;a class="link seemore-sm" href="/64769/34234/Acrylic-Risers--Cubes/18-Acrylic-Mirrored-Riser-Set.html"&gt;See more&lt;/a&gt;&lt;/td&gt;&lt;td&gt;&lt;a class="link seemore-sm" href="/64769/33965/Acrylic-Risers--Cubes/18-Acrylic-Risers-Sets--Individual.html"&gt;See more&lt;/a&gt;&lt;/td&gt;&lt;td&gt;&lt;a class="link seemore-sm" href="/64769/34239/Acrylic-Risers--Cubes/316-Acrylic-Beveled-Edge-6-Piece-Riser-Set.html"&gt;See more&lt;/a&gt;&lt;/td&gt;&lt;td&gt;&lt;a class="link seemore-sm" href="/64769/575750/Acrylic-Risers--Cubes/14-Beveled-Edge-Frosted-Acrylic-Risers.html"&gt;See more&lt;/a&gt;&lt;/td&gt;&lt;td class="last"&gt;&lt;a class="link seemore-sm" href="/64769/33865/Acrylic-Risers--Cubes/14-Beveled-Edge-Acrylic-Risers.html"&gt;See more&lt;/a&gt;&lt;/td&gt;  	&lt;/tr&gt;&lt;tr class="top"&gt;  		&lt;td class="first"&gt;&lt;a href="/64769/34005/Acrylic-Risers--Cubes/14-Acrylic-Risers-Sets--Individual.html"&gt;&lt;img src="http://img3.eetoolset.com/img?set=image[8/1138681.jpg],size[140x280],qual[80]&amp;call=url[file:std.image]" /&gt;&lt;/a&gt;&lt;/td&gt;&lt;td&gt;&lt;a href="/64769/34235/Acrylic-Risers--Cubes/14-Acrylic-Mirrored-Riser-with-Beveled-Edge.html"&gt;&lt;img src="http://img1.eetoolset.com/img?set=image[8/965012.jpg],size[140x280],qual[80]&amp;call=url[file:std.image]" /&gt;&lt;/a&gt;&lt;/td&gt;&lt;td&gt;&lt;a href="/64769/575980/Acrylic-Risers--Cubes/12-Beveled-Edge-Frosted-Acrylic-Risers.html"&gt;&lt;img src="http://img1.eetoolset.com/img?set=image[8/962810.jpg],size[140x280],qual[80]&amp;call=url[file:std.image]" /&gt;&lt;/a&gt;&lt;/td&gt;&lt;td&gt;&lt;a href="/64769/34238/Acrylic-Risers--Cubes/12-Beveled-Edge-Acrylic-Risers.html"&gt;&lt;img src="http://img2.eetoolset.com/img?set=image[8/962814.jpg],size[140x280],qual[80]&amp;call=url[file:std.image]" /&gt;&lt;/a&gt;&lt;/td&gt;&lt;td class="last"&gt;&lt;a href="/64769/575979/Acrylic-Risers--Cubes/-Acrylic-Risers-with-Built-in-Sign-Holders.html"&gt;&lt;img src="http://img1.eetoolset.com/img?set=image[8/677168.jpg],size[140x280],qual[80]&amp;call=url[file:std.image]" /&gt;&lt;/a&gt;&lt;/td&gt;  	&lt;/tr&gt;&lt;tr class="mid"&gt;  		&lt;td class="first"&gt;&lt;a class="name" href="/64769/34005/Acrylic-Risers--Cubes/14-Acrylic-Risers-Sets--Individual.html"&gt;1/4" Acrylic Risers Sets &amp; Individual&lt;/a&gt;&lt;span class="desc"&gt;&lt;/span&gt;&lt;div class="promo"&gt;&lt;/div&gt;&lt;/td&gt;&lt;td&gt;&lt;a class="name" href="/64769/34235/Acrylic-Risers--Cubes/14-Acrylic-Mirrored-Riser-with-Beveled-Edge.html"&gt;1/4" Acrylic Mirrored Riser with Beveled Edge &lt;/a&gt;&lt;span class="desc"&gt;&lt;/span&gt;&lt;div class="promo"&gt;&lt;/div&gt;&lt;/td&gt;&lt;td&gt;&lt;a class="name" href="/64769/575980/Acrylic-Risers--Cubes/12-Beveled-Edge-Frosted-Acrylic-Risers.html"&gt;1/2" Beveled Edge Frosted Acrylic Risers &lt;/a&gt;&lt;span class="desc"&gt;&lt;/span&gt;&lt;div class="promo"&gt;&lt;/div&gt;&lt;/td&gt;&lt;td&gt;&lt;a class="name" href="/64769/34238/Acrylic-Risers--Cubes/12-Beveled-Edge-Acrylic-Risers.html"&gt;1/2" Beveled Edge Acrylic Risers &lt;/a&gt;&lt;span class="desc"&gt;&lt;/span&gt;&lt;div class="promo"&gt;&lt;/div&gt;&lt;/td&gt;&lt;td class="last"&gt;&lt;a class="name" href="/64769/575979/Acrylic-Risers--Cubes/-Acrylic-Risers-with-Built-in-Sign-Holders.html"&gt; Acrylic Risers with Built in Sign Holders&lt;/a&gt;&lt;span class="desc"&gt;&lt;/span&gt;&lt;div class="promo"&gt;&lt;/div&gt;&lt;/td&gt;  	&lt;/tr&gt;&lt;tr class="bot"&gt;  		&lt;td class="first"&gt;&lt;a class="link seemore-sm" href="/64769/34005/Acrylic-Risers--Cubes/14-Acrylic-Risers-Sets--Individual.html"&gt;See more&lt;/a&gt;&lt;/td&gt;&lt;td&gt;&lt;a class="link seemore-sm" href="/64769/34235/Acrylic-Risers--Cubes/14-Acrylic-Mirrored-Riser-with-Beveled-Edge.html"&gt;See more&lt;/a&gt;&lt;/td&gt;&lt;td&gt;&lt;a class="link seemore-sm" href="/64769/575980/Acrylic-Risers--Cubes/12-Beveled-Edge-Frosted-Acrylic-Risers.html"&gt;See more&lt;/a&gt;&lt;/td&gt;&lt;td&gt;&lt;a class="link seemore-sm" href="/64769/34238/Acrylic-Risers--Cubes/12-Beveled-Edge-Acrylic-Risers.html"&gt;See more&lt;/a&gt;&lt;/td&gt;&lt;td class="last"&gt;&lt;a class="link seemore-sm" href="/64769/575979/Acrylic-Risers--Cubes/-Acrylic-Risers-with-Built-in-Sign-Holders.html"&gt;See more&lt;/a&gt;&lt;/td&gt;  	&lt;/tr&gt;&lt;tr class="top"&gt;  		&lt;td class="first"&gt;&lt;a href="/64769/34233/Acrylic-Risers--Cubes/Acrylic-Economy-Molded-3-Piece-Riser-Set.html"&gt;&lt;img src="http://img3.eetoolset.com/img?set=image[8/965017.jpg],size[140x280],qual[80]&amp;call=url[file:std.image]" /&gt;&lt;/a&gt;&lt;/td&gt;&lt;td&gt;&lt;a href="/64769/576067/Acrylic-Risers--Cubes/Acrylic-Interlocking-Four-Way-Riser.html"&gt;&lt;img src="http://img3.eetoolset.com/img?set=image[8/1137889.jpg],size[140x280],qual[80]&amp;call=url[file:std.image]" /&gt;&lt;/a&gt;&lt;/td&gt;&lt;td&gt;&lt;a href="/64769/34236/Acrylic-Risers--Cubes/Acrylic-Open-Cubes-316-Clear.html"&gt;&lt;img src="http://img3.eetoolset.com/img?set=image[8/1138678.jpg],size[140x280],qual[80]&amp;call=url[file:std.image]" /&gt;&lt;/a&gt;&lt;/td&gt;&lt;td&gt;&lt;a href="/64769/2290/Acrylic-Risers--Cubes/Mirrored-Acrylic-Open-Cubes.html"&gt;&lt;img src="http://img2.eetoolset.com/img?set=image[8/1137894.jpg],size[140x280],qual[80]&amp;call=url[file:std.image]" /&gt;&lt;/a&gt;&lt;/td&gt;&lt;td class="last"&gt;&lt;a href="/64769/34231/Acrylic-Risers--Cubes/Solid-Acrylic-Pedestals.html"&gt;&lt;img src="http://img3.eetoolset.com/img?set=image[8/1138798.jpg],size[140x280],qual[80]&amp;call=url[file:std.image]" /&gt;&lt;/a&gt;&lt;/td&gt;  	&lt;/tr&gt;&lt;tr class="mid"&gt;  		&lt;td class="first"&gt;&lt;a class="name" href="/64769/34233/Acrylic-Risers--Cubes/Acrylic-Economy-Molded-3-Piece-Riser-Set.html"&gt;Acrylic Economy Molded 3 Piece Riser Set&lt;/a&gt;&lt;span class="desc"&gt;&lt;/span&gt;&lt;div class="promo"&gt;&lt;/div&gt;&lt;/td&gt;&lt;td&gt;&lt;a class="name" href="/64769/576067/Acrylic-Risers--Cubes/Acrylic-Interlocking-Four-Way-Riser.html"&gt;Acrylic Interlocking Four Way Riser &lt;/a&gt;&lt;span class="desc"&gt;&lt;/span&gt;&lt;div class="promo"&gt;&lt;/div&gt;&lt;/td&gt;&lt;td&gt;&lt;a class="name" href="/64769/34236/Acrylic-Risers--Cubes/Acrylic-Open-Cubes-316-Clear.html"&gt;Acrylic Open Cubes 3/16" Clear &lt;/a&gt;&lt;span class="desc"&gt;&lt;/span&gt;&lt;div class="promo"&gt;&lt;/div&gt;&lt;/td&gt;&lt;td&gt;&lt;a class="name" href="/64769/2290/Acrylic-Risers--Cubes/Mirrored-Acrylic-Open-Cubes.html"&gt;Mirrored Acrylic Open Cubes&lt;/a&gt;&lt;span class="desc"&gt;&lt;/span&gt;&lt;div class="promo"&gt;&lt;/div&gt;&lt;/td&gt;&lt;td class="last"&gt;&lt;a class="name" href="/64769/34231/Acrylic-Risers--Cubes/Solid-Acrylic-Pedestals.html"&gt;Solid Acrylic Pedestals &lt;/a&gt;&lt;span class="desc"&gt;&lt;/span&gt;&lt;div class="promo"&gt;&lt;/div&gt;&lt;/td&gt;  	&lt;/tr&gt;&lt;tr class="bot"&gt;  		&lt;td class="first"&gt;&lt;a class="link seemore-sm" href="/64769/34233/Acrylic-Risers--Cubes/Acrylic-Economy-Molded-3-Piece-Riser-Set.html"&gt;See more&lt;/a&gt;&lt;/td&gt;&lt;td&gt;&lt;a class="link seemore-sm" href="/64769/576067/Acrylic-Risers--Cubes/Acrylic-Interlocking-Four-Way-Riser.html"&gt;See more&lt;/a&gt;&lt;/td&gt;&lt;td&gt;&lt;a class="link seemore-sm" href="/64769/34236/Acrylic-Risers--Cubes/Acrylic-Open-Cubes-316-Clear.html"&gt;See more&lt;/a&gt;&lt;/td&gt;&lt;td&gt;&lt;a class="link seemore-sm" href="/64769/2290/Acrylic-Risers--Cubes/Mirrored-Acrylic-Open-Cubes.html"&gt;See more&lt;/a&gt;&lt;/td&gt;&lt;td class="last"&gt;&lt;a class="link seemore-sm" href="/64769/34231/Acrylic-Risers--Cubes/Solid-Acrylic-Pedestals.html"&gt;See more&lt;/a&gt;&lt;/td&gt;  	&lt;/tr&gt;&lt;tr class="top"&gt;  		&lt;td class="first"&gt;&lt;a href="/64769/576068/Acrylic-Risers--Cubes/Vertical-Acrylic-Tower-with-5-Platforms.html"&gt;&lt;img src="http://img2.eetoolset.com/img?set=image[8/1108335.jpg],size[140x280],qual[80]&amp;call=url[file:std.image]" /&gt;&lt;/a&gt;&lt;/td&gt;&lt;td&gt;&lt;a href="/64769/576066/Acrylic-Risers--Cubes/Acrylic-4-Tier-Spiral-Display.html"&gt;&lt;img src="http://img1.eetoolset.com/img?set=image[8/1137893.jpg],size[140x280],qual[80]&amp;call=url[file:std.image]" /&gt;&lt;/a&gt;&lt;/td&gt;&lt;td&gt;&amp;nbsp&lt;/td&gt;&lt;td&gt;&amp;nbsp&lt;/td&gt;&lt;td class="last"&gt;&amp;nbsp&lt;/td&gt;  	&lt;/tr&gt;&lt;tr class="mid"&gt;  		&lt;td class="first"&gt;&lt;a class="name" href="/64769/576068/Acrylic-Risers--Cubes/Vertical-Acrylic-Tower-with-5-Platforms.html"&gt;Vertical Acrylic Tower with 5 Platforms&lt;/a&gt;&lt;span class="desc"&gt;&lt;/span&gt;&lt;div class="promo"&gt;&lt;/div&gt;&lt;/td&gt;&lt;td&gt;&lt;a class="name" href="/64769/576066/Acrylic-Risers--Cubes/Acrylic-4-Tier-Spiral-Display.html"&gt;Acrylic 4 Tier Spiral Display &lt;/a&gt;&lt;span class="desc"&gt;&lt;/span&gt;&lt;div class="promo"&gt;&lt;/div&gt;&lt;/td&gt;&lt;td&gt;&amp;nbsp&lt;/td&gt;&lt;td&gt;&amp;nbsp&lt;/td&gt;&lt;td class="last"&gt;&amp;nbsp&lt;/td&gt;  	&lt;/tr&gt;&lt;tr class="bot"&gt;  		&lt;td class="first"&gt;&lt;a class="link seemore-sm" href="/64769/576068/Acrylic-Risers--Cubes/Vertical-Acrylic-Tower-with-5-Platforms.html"&gt;See more&lt;/a&gt;&lt;/td&gt;&lt;td&gt;&lt;a class="link seemore-sm" href="/64769/576066/Acrylic-Risers--Cubes/Acrylic-4-Tier-Spiral-Display.html"&gt;See more&lt;/a&gt;&lt;/td&gt;&lt;td&gt;&amp;nbsp&lt;/td&gt;&lt;td&gt;&amp;nbsp&lt;/td&gt;&lt;td class="last"&gt;&amp;nbsp&lt;/td&gt;  	&lt;/tr&gt;  &lt;/table&gt;</t>
  </si>
  <si>
    <t>&lt;p&gt;Perfect for displaying jewelry items. Made with clear acrylic for displaying eyewear and jewelry that will highlight your product rather than the display itself. &lt;br&gt;    Yes, we design and produce custom acrylic eyewear and jewelry displays. &lt;/p&gt;&lt;table class="body" align="center" border="0"&gt;  	&lt;tr class="top"&gt;  		&lt;td class="first"&gt;&lt;a href="/64915/779376/Jewelry-Apparel-Eyewear-Displays/Acrylic-Earring-Card-Displays.html"&gt;&lt;img src="http://img1.eetoolset.com/img?set=image[8/1138232.jpg],size[140x280],qual[80]&amp;call=url[file:std.image]" /&gt;&lt;/a&gt;&lt;/td&gt;&lt;td&gt;&lt;a href="/64915/779406/Jewelry-Apparel-Eyewear-Displays/Acrylic-T-Bar-Jewelry-Displays.html"&gt;&lt;img src="http://img2.eetoolset.com/img?set=image[8/1108332.jpg],size[140x280],qual[80]&amp;call=url[file:std.image]" /&gt;&lt;/a&gt;&lt;/td&gt;&lt;td&gt;&lt;a href="/64915/33992/Jewelry-Apparel-Eyewear-Displays/Acrylic-Apparel-Scarf-Ring-Displayer.html"&gt;&lt;img src="http://img3.eetoolset.com/img?set=image[8/1108330.jpg],size[140x280],qual[80]&amp;call=url[file:std.image]" /&gt;&lt;/a&gt;&lt;/td&gt;&lt;td&gt;&lt;a href="/64915/34072/Jewelry-Apparel-Eyewear-Displays/Acrylic-Revolving-Security-Eyewear-Displays.html"&gt;&lt;img src="http://img2.eetoolset.com/img?set=image[8/1108329.jpg],size[140x280],qual[80]&amp;call=url[file:std.image]" /&gt;&lt;/a&gt;&lt;/td&gt;&lt;td class="last"&gt;&lt;a href="/64915/576323/Jewelry-Apparel-Eyewear-Displays/Acrylic-Revolving-Eyewear-Display.html"&gt;&lt;img src="http://img1.eetoolset.com/img?set=image[8/1108328.jpg],size[140x280],qual[80]&amp;call=url[file:std.image]" /&gt;&lt;/a&gt;&lt;/td&gt;  	&lt;/tr&gt;&lt;tr class="mid"&gt;  		&lt;td class="first"&gt;&lt;a class="name" href="/64915/779376/Jewelry-Apparel-Eyewear-Displays/Acrylic-Earring-Card-Displays.html"&gt;Acrylic Earring Card Displays&lt;/a&gt;&lt;span class="desc"&gt;&lt;/span&gt;&lt;div class="promo"&gt;&lt;/div&gt;&lt;/td&gt;&lt;td&gt;&lt;a class="name" href="/64915/779406/Jewelry-Apparel-Eyewear-Displays/Acrylic-T-Bar-Jewelry-Displays.html"&gt;Acrylic T Bar Jewelry Displays&lt;/a&gt;&lt;span class="desc"&gt;&lt;/span&gt;&lt;div class="promo"&gt;&lt;/div&gt;&lt;/td&gt;&lt;td&gt;&lt;a class="name" href="/64915/33992/Jewelry-Apparel-Eyewear-Displays/Acrylic-Apparel-Scarf-Ring-Displayer.html"&gt;Acrylic Apparel Scarf Ring Displayer&lt;/a&gt;&lt;span class="desc"&gt;&lt;/span&gt;&lt;div class="promo"&gt;&lt;/div&gt;&lt;/td&gt;&lt;td&gt;&lt;a class="name" href="/64915/34072/Jewelry-Apparel-Eyewear-Displays/Acrylic-Revolving-Security-Eyewear-Displays.html"&gt;Acrylic Revolving Security Eyewear Displays&lt;/a&gt;&lt;span class="desc"&gt;&lt;/span&gt;&lt;div class="promo"&gt;&lt;/div&gt;&lt;/td&gt;&lt;td class="last"&gt;&lt;a class="name" href="/64915/576323/Jewelry-Apparel-Eyewear-Displays/Acrylic-Revolving-Eyewear-Display.html"&gt;Acrylic Revolving Eyewear Display&lt;/a&gt;&lt;span class="desc"&gt;&lt;/span&gt;&lt;div class="promo"&gt;&lt;/div&gt;&lt;/td&gt;  	&lt;/tr&gt;&lt;tr class="bot"&gt;  		&lt;td class="first"&gt;&lt;a class="link seemore-sm" href="/64915/779376/Jewelry-Apparel-Eyewear-Displays/Acrylic-Earring-Card-Displays.html"&gt;See more&lt;/a&gt;&lt;/td&gt;&lt;td&gt;&lt;a class="link seemore-sm" href="/64915/779406/Jewelry-Apparel-Eyewear-Displays/Acrylic-T-Bar-Jewelry-Displays.html"&gt;See more&lt;/a&gt;&lt;/td&gt;&lt;td&gt;&lt;a class="link seemore-sm" href="/64915/33992/Jewelry-Apparel-Eyewear-Displays/Acrylic-Apparel-Scarf-Ring-Displayer.html"&gt;See more&lt;/a&gt;&lt;/td&gt;&lt;td&gt;&lt;a class="link seemore-sm" href="/64915/34072/Jewelry-Apparel-Eyewear-Displays/Acrylic-Revolving-Security-Eyewear-Displays.html"&gt;See more&lt;/a&gt;&lt;/td&gt;&lt;td class="last"&gt;&lt;a class="link seemore-sm" href="/64915/576323/Jewelry-Apparel-Eyewear-Displays/Acrylic-Revolving-Eyewear-Display.html"&gt;See more&lt;/a&gt;&lt;/td&gt;  	&lt;/tr&gt;&lt;tr class="top"&gt;  		&lt;td class="first"&gt;&lt;a href="/64915/575749/Jewelry-Apparel-Eyewear-Displays/3-Deep-J-Opening-Acrylic-Easels.html"&gt;&lt;img src="http://img3.eetoolset.com/img?set=image[8/1108324.jpg],size[140x280],qual[80]&amp;call=url[file:std.image]" /&gt;&lt;/a&gt;&lt;/td&gt;&lt;td&gt;&lt;a href="/64915/34077/Jewelry-Apparel-Eyewear-Displays/Acrylic--Eyewear-Display-Rods.html"&gt;&lt;img src="http://img2.eetoolset.com/img?set=image[8/1108317.jpg],size[140x280],qual[80]&amp;call=url[file:std.image]" /&gt;&lt;/a&gt;&lt;/td&gt;&lt;td&gt;&lt;a href="/64915/33973/Jewelry-Apparel-Eyewear-Displays/Acrylic-Apparel-Ball-Waterfall.html"&gt;&lt;img src="http://img3.eetoolset.com/img?set=image[8/1108312.jpg],size[140x280],qual[80]&amp;call=url[file:std.image]" /&gt;&lt;/a&gt;&lt;/td&gt;&lt;td&gt;&lt;a href="/64915/33988/Jewelry-Apparel-Eyewear-Displays/Acrylic-Apparel-Belt-and-Tie-Displays.html"&gt;&lt;img src="http://img1.eetoolset.com/img?set=image[8/1108307.jpg],size[140x280],qual[80]&amp;call=url[file:std.image]" /&gt;&lt;/a&gt;&lt;/td&gt;&lt;td class="last"&gt;&lt;a href="/64915/33980/Jewelry-Apparel-Eyewear-Displays/Acrylic-Apparel-Bins.html"&gt;&lt;img src="http://img2.eetoolset.com/img?set=image[8/1108308.jpg],size[140x280],qual[80]&amp;call=url[file:std.image]" /&gt;&lt;/a&gt;&lt;/td&gt;  	&lt;/tr&gt;&lt;tr class="mid"&gt;  		&lt;td class="first"&gt;&lt;a class="name" href="/64915/575749/Jewelry-Apparel-Eyewear-Displays/3-Deep-J-Opening-Acrylic-Easels.html"&gt;3" Deep "J" Opening Acrylic Easels&lt;/a&gt;&lt;span class="desc"&gt;&lt;/span&gt;&lt;div class="promo"&gt;&lt;/div&gt;&lt;/td&gt;&lt;td&gt;&lt;a class="name" href="/64915/34077/Jewelry-Apparel-Eyewear-Displays/Acrylic--Eyewear-Display-Rods.html"&gt;Acrylic  Eyewear Display Rods&lt;/a&gt;&lt;span class="desc"&gt;&lt;/span&gt;&lt;div class="promo"&gt;&lt;/div&gt;&lt;/td&gt;&lt;td&gt;&lt;a class="name" href="/64915/33973/Jewelry-Apparel-Eyewear-Displays/Acrylic-Apparel-Ball-Waterfall.html"&gt;Acrylic Apparel Ball Waterfall&lt;/a&gt;&lt;span class="desc"&gt;&lt;/span&gt;&lt;div class="promo"&gt;&lt;/div&gt;&lt;/td&gt;&lt;td&gt;&lt;a class="name" href="/64915/33988/Jewelry-Apparel-Eyewear-Displays/Acrylic-Apparel-Belt-and-Tie-Displays.html"&gt;Acrylic Apparel Belt and Tie Displays&lt;/a&gt;&lt;span class="desc"&gt;&lt;/span&gt;&lt;div class="promo"&gt;&lt;/div&gt;&lt;/td&gt;&lt;td class="last"&gt;&lt;a class="name" href="/64915/33980/Jewelry-Apparel-Eyewear-Displays/Acrylic-Apparel-Bins.html"&gt;Acrylic Apparel Bins&lt;/a&gt;&lt;span class="desc"&gt;&lt;/span&gt;&lt;div class="promo"&gt;&lt;/div&gt;&lt;/td&gt;  	&lt;/tr&gt;&lt;tr class="bot"&gt;  		&lt;td class="first"&gt;&lt;a class="link seemore-sm" href="/64915/575749/Jewelry-Apparel-Eyewear-Displays/3-Deep-J-Opening-Acrylic-Easels.html"&gt;See more&lt;/a&gt;&lt;/td&gt;&lt;td&gt;&lt;a class="link seemore-sm" href="/64915/34077/Jewelry-Apparel-Eyewear-Displays/Acrylic--Eyewear-Display-Rods.html"&gt;See more&lt;/a&gt;&lt;/td&gt;&lt;td&gt;&lt;a class="link seemore-sm" href="/64915/33973/Jewelry-Apparel-Eyewear-Displays/Acrylic-Apparel-Ball-Waterfall.html"&gt;See more&lt;/a&gt;&lt;/td&gt;&lt;td&gt;&lt;a class="link seemore-sm" href="/64915/33988/Jewelry-Apparel-Eyewear-Displays/Acrylic-Apparel-Belt-and-Tie-Displays.html"&gt;See more&lt;/a&gt;&lt;/td&gt;&lt;td class="last"&gt;&lt;a class="link seemore-sm" href="/64915/33980/Jewelry-Apparel-Eyewear-Displays/Acrylic-Apparel-Bins.html"&gt;See more&lt;/a&gt;&lt;/td&gt;  	&lt;/tr&gt;&lt;tr class="top"&gt;  		&lt;td class="first"&gt;&lt;a href="/64915/33974/Jewelry-Apparel-Eyewear-Displays/Acrylic-Apparel-Folding-Boards.html"&gt;&lt;img src="http://img3.eetoolset.com/img?set=image[8/1108318.jpg],size[140x280],qual[80]&amp;call=url[file:std.image]" /&gt;&lt;/a&gt;&lt;/td&gt;&lt;td&gt;&lt;a href="/64915/33975/Jewelry-Apparel-Eyewear-Displays/Acrylic-Apparel-Hanger-Strip.html"&gt;&lt;img src="http://img1.eetoolset.com/img?set=image[8/1108322.jpg],size[140x280],qual[80]&amp;call=url[file:std.image]" /&gt;&lt;/a&gt;&lt;/td&gt;&lt;td&gt;&lt;a href="/64915/33972/Jewelry-Apparel-Eyewear-Displays/Acrylic-Apparel-Hangers-for-Slatwall-or-Slatgrid.html"&gt;&lt;img src="http://img3.eetoolset.com/img?set=image[8/1108309.jpg],size[140x280],qual[80]&amp;call=url[file:std.image]" /&gt;&lt;/a&gt;&lt;/td&gt;&lt;td&gt;&lt;a href="/64915/33977/Jewelry-Apparel-Eyewear-Displays/Acrylic-Apparel-Slatwall-T-shirt-Display.html"&gt;&lt;img src="http://img1.eetoolset.com/img?set=image[8/1108310.jpg],size[140x280],qual[80]&amp;call=url[file:std.image]" /&gt;&lt;/a&gt;&lt;/td&gt;&lt;td class="last"&gt;&lt;a href="/64915/34073/Jewelry-Apparel-Eyewear-Displays/Acrylic-Countertop-Eyewear-Displays.html"&gt;&lt;img src="http://img2.eetoolset.com/img?set=image[8/1108314.jpg],size[140x280],qual[80]&amp;call=url[file:std.image]" /&gt;&lt;/a&gt;&lt;/td&gt;  	&lt;/tr&gt;&lt;tr class="mid"&gt;  		&lt;td class="first"&gt;&lt;a class="name" href="/64915/33974/Jewelry-Apparel-Eyewear-Displays/Acrylic-Apparel-Folding-Boards.html"&gt;Acrylic Apparel Folding Boards&lt;/a&gt;&lt;span class="desc"&gt;&lt;/span&gt;&lt;div class="promo"&gt;&lt;/div&gt;&lt;/td&gt;&lt;td&gt;&lt;a class="name" href="/64915/33975/Jewelry-Apparel-Eyewear-Displays/Acrylic-Apparel-Hanger-Strip.html"&gt;Acrylic Apparel Hanger Strip&lt;/a&gt;&lt;span class="desc"&gt;&lt;/span&gt;&lt;div class="promo"&gt;&lt;/div&gt;&lt;/td&gt;&lt;td&gt;&lt;a class="name" href="/64915/33972/Jewelry-Apparel-Eyewear-Displays/Acrylic-Apparel-Hangers-for-Slatwall-or-Slatgrid.html"&gt;Acrylic Apparel Hangers for Slatwall or Slatgrid&lt;/a&gt;&lt;span class="desc"&gt;&lt;/span&gt;&lt;div class="promo"&gt;&lt;/div&gt;&lt;/td&gt;&lt;td&gt;&lt;a class="name" href="/64915/33977/Jewelry-Apparel-Eyewear-Displays/Acrylic-Apparel-Slatwall-T-shirt-Display.html"&gt;Acrylic Apparel Slatwall T shirt Display&lt;/a&gt;&lt;span class="desc"&gt;&lt;/span&gt;&lt;div class="promo"&gt;&lt;/div&gt;&lt;/td&gt;&lt;td class="last"&gt;&lt;a class="name" href="/64915/34073/Jewelry-Apparel-Eyewear-Displays/Acrylic-Countertop-Eyewear-Displays.html"&gt;Acrylic Countertop Eyewear Displays&lt;/a&gt;&lt;span class="desc"&gt;&lt;/span&gt;&lt;div class="promo"&gt;&lt;/div&gt;&lt;/td&gt;  	&lt;/tr&gt;&lt;tr class="bot"&gt;  		&lt;td class="first"&gt;&lt;a class="link seemore-sm" href="/64915/33974/Jewelry-Apparel-Eyewear-Displays/Acrylic-Apparel-Folding-Boards.html"&gt;See more&lt;/a&gt;&lt;/td&gt;&lt;td&gt;&lt;a class="link seemore-sm" href="/64915/33975/Jewelry-Apparel-Eyewear-Displays/Acrylic-Apparel-Hanger-Strip.html"&gt;See more&lt;/a&gt;&lt;/td&gt;&lt;td&gt;&lt;a class="link seemore-sm" href="/64915/33972/Jewelry-Apparel-Eyewear-Displays/Acrylic-Apparel-Hangers-for-Slatwall-or-Slatgrid.html"&gt;See more&lt;/a&gt;&lt;/td&gt;&lt;td&gt;&lt;a class="link seemore-sm" href="/64915/33977/Jewelry-Apparel-Eyewear-Displays/Acrylic-Apparel-Slatwall-T-shirt-Display.html"&gt;See more&lt;/a&gt;&lt;/td&gt;&lt;td class="last"&gt;&lt;a class="link seemore-sm" href="/64915/34073/Jewelry-Apparel-Eyewear-Displays/Acrylic-Countertop-Eyewear-Displays.html"&gt;See more&lt;/a&gt;&lt;/td&gt;  	&lt;/tr&gt;&lt;tr class="top"&gt;  		&lt;td class="first"&gt;&lt;a href="/64915/34076/Jewelry-Apparel-Eyewear-Displays/Acrylic-Eyeglass-Holder-for-Slatwall-or-Slatgrid.html"&gt;&lt;img src="http://img1.eetoolset.com/img?set=image[8/1108316.jpg],size[140x280],qual[80]&amp;call=url[file:std.image]" /&gt;&lt;/a&gt;&lt;/td&gt;&lt;td&gt;&lt;a href="/64915/34075/Jewelry-Apparel-Eyewear-Displays/Acrylic-Freestanding-Eyewear-Displays.html"&gt;&lt;img src="http://img1.eetoolset.com/img?set=image[8/1108319.jpg],size[140x280],qual[80]&amp;call=url[file:std.image]" /&gt;&lt;/a&gt;&lt;/td&gt;&lt;td&gt;&lt;a href="/64915/34240/Jewelry-Apparel-Eyewear-Displays/Acrylic-Glass-Mirror-for-Countertop-High-Style.html"&gt;&lt;img src="http://img3.eetoolset.com/img?set=image[8/1108321.jpg],size[140x280],qual[80]&amp;call=url[file:std.image]" /&gt;&lt;/a&gt;&lt;/td&gt;&lt;td&gt;&lt;a href="/64915/33978/Jewelry-Apparel-Eyewear-Displays/Acrylic-Shirt-Easels.html"&gt;&lt;img src="http://img1.eetoolset.com/img?set=image[8/1108331.jpg],size[140x280],qual[80]&amp;call=url[file:std.image]" /&gt;&lt;/a&gt;&lt;/td&gt;&lt;td class="last"&gt;&lt;a href="/64915/34071/Jewelry-Apparel-Eyewear-Displays/Acrylic-Single-Watch-Display-for-Slatwall-or-Slatgrid.html"&gt;&lt;img src="http://img3.eetoolset.com/img?set=image[8/1108333.jpg],size[140x280],qual[80]&amp;call=url[file:std.image]" /&gt;&lt;/a&gt;&lt;/td&gt;  	&lt;/tr&gt;&lt;tr class="mid"&gt;  		&lt;td class="first"&gt;&lt;a class="name" href="/64915/34076/Jewelry-Apparel-Eyewear-Displays/Acrylic-Eyeglass-Holder-for-Slatwall-or-Slatgrid.html"&gt;Acrylic Eyeglass Holder for Slatwall or Slatgrid&lt;/a&gt;&lt;span class="desc"&gt;&lt;/span&gt;&lt;div class="promo"&gt;&lt;/div&gt;&lt;/td&gt;&lt;td&gt;&lt;a class="name" href="/64915/34075/Jewelry-Apparel-Eyewear-Displays/Acrylic-Freestanding-Eyewear-Displays.html"&gt;Acrylic Freestanding Eyewear Displays&lt;/a&gt;&lt;span class="desc"&gt;&lt;/span&gt;&lt;div class="promo"&gt;&lt;/div&gt;&lt;/td&gt;&lt;td&gt;&lt;a class="name" href="/64915/34240/Jewelry-Apparel-Eyewear-Displays/Acrylic-Glass-Mirror-for-Countertop-High-Style.html"&gt;Acrylic Glass Mirror for Countertop, High Style&lt;/a&gt;&lt;span class="desc"&gt;&lt;/span&gt;&lt;div class="promo"&gt;&lt;/div&gt;&lt;/td&gt;&lt;td&gt;&lt;a class="name" href="/64915/33978/Jewelry-Apparel-Eyewear-Displays/Acrylic-Shirt-Easels.html"&gt;Acrylic Shirt Easels&lt;/a&gt;&lt;span class="desc"&gt;&lt;/span&gt;&lt;div class="promo"&gt;&lt;/div&gt;&lt;/td&gt;&lt;td class="last"&gt;&lt;a class="name" href="/64915/34071/Jewelry-Apparel-Eyewear-Displays/Acrylic-Single-Watch-Display-for-Slatwall-or-Slatgrid.html"&gt;Acrylic Single Watch Display for Slatwall or Slatgrid&lt;/a&gt;&lt;span class="desc"&gt;&lt;/span&gt;&lt;div class="promo"&gt;&lt;/div&gt;&lt;/td&gt;  	&lt;/tr&gt;&lt;tr class="bot"&gt;  		&lt;td class="first"&gt;&lt;a class="link seemore-sm" href="/64915/34076/Jewelry-Apparel-Eyewear-Displays/Acrylic-Eyeglass-Holder-for-Slatwall-or-Slatgrid.html"&gt;See more&lt;/a&gt;&lt;/td&gt;&lt;td&gt;&lt;a class="link seemore-sm" href="/64915/34075/Jewelry-Apparel-Eyewear-Displays/Acrylic-Freestanding-Eyewear-Displays.html"&gt;See more&lt;/a&gt;&lt;/td&gt;&lt;td&gt;&lt;a class="link seemore-sm" href="/64915/34240/Jewelry-Apparel-Eyewear-Displays/Acrylic-Glass-Mirror-for-Countertop-High-Style.html"&gt;See more&lt;/a&gt;&lt;/td&gt;&lt;td&gt;&lt;a class="link seemore-sm" href="/64915/33978/Jewelry-Apparel-Eyewear-Displays/Acrylic-Shirt-Easels.html"&gt;See more&lt;/a&gt;&lt;/td&gt;&lt;td class="last"&gt;&lt;a class="link seemore-sm" href="/64915/34071/Jewelry-Apparel-Eyewear-Displays/Acrylic-Single-Watch-Display-for-Slatwall-or-Slatgrid.html"&gt;See more&lt;/a&gt;&lt;/td&gt;  	&lt;/tr&gt;  &lt;/table&gt;</t>
  </si>
  <si>
    <t>&lt;p&gt;Our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clear=all&gt;&lt;/p&gt;&lt;table class="body" align="center" border="0"&gt;  	&lt;tr class="top"&gt;  		&lt;td class="first"&gt;&lt;a href="/65211/44208/Contemporary-Raw-Steel-Displays/Hanging-Wall-Mirror.html"&gt;&lt;img src="http://img3.eetoolset.com/img?set=image[8/1108099.jpg],size[140x280],qual[80]&amp;call=url[file:std.image]" /&gt;&lt;/a&gt;&lt;/td&gt;&lt;td&gt;&lt;a href="/65211/447147/Contemporary-Raw-Steel-Displays/Collapsible-Easel.html"&gt;&lt;img src="http://img1.eetoolset.com/img?set=image[8/1108097.jpg],size[140x280],qual[80]&amp;call=url[file:std.image]" /&gt;&lt;/a&gt;&lt;/td&gt;&lt;td&gt;&lt;a href="/65211/447141/Contemporary-Raw-Steel-Displays/T-Type-Earring-Display.html"&gt;&lt;img src="http://img2.eetoolset.com/img?set=image[8/541212.jpg],size[140x280],qual[80]&amp;call=url[file:std.image]" /&gt;&lt;/a&gt;&lt;/td&gt;&lt;td&gt;&lt;a href="/65211/44194/Contemporary-Raw-Steel-Displays/Hat-Stand.html"&gt;&lt;img src="http://img3.eetoolset.com/img?set=image[8/141917.jpeg],size[140x280],qual[80]&amp;call=url[file:std.image]" /&gt;&lt;/a&gt;&lt;/td&gt;&lt;td class="last"&gt;&lt;a href="/65211/447145/Contemporary-Raw-Steel-Displays/3-Tier-Jewelry-Display.html"&gt;&lt;img src="http://img2.eetoolset.com/img?set=image[8/541215.jpg],size[140x280],qual[80]&amp;call=url[file:std.image]" /&gt;&lt;/a&gt;&lt;/td&gt;  	&lt;/tr&gt;&lt;tr class="mid"&gt;  		&lt;td class="first"&gt;&lt;a class="name" href="/65211/44208/Contemporary-Raw-Steel-Displays/Hanging-Wall-Mirror.html"&gt;Hanging Wall Mirror&lt;/a&gt;&lt;span class="desc"&gt;&lt;/span&gt;&lt;div class="promo"&gt;&lt;/div&gt;&lt;/td&gt;&lt;td&gt;&lt;a class="name" href="/65211/447147/Contemporary-Raw-Steel-Displays/Collapsible-Easel.html"&gt;Collapsible Easel &lt;/a&gt;&lt;span class="desc"&gt;&lt;/span&gt;&lt;div class="promo"&gt;&lt;/div&gt;&lt;/td&gt;&lt;td&gt;&lt;a class="name" href="/65211/447141/Contemporary-Raw-Steel-Displays/T-Type-Earring-Display.html"&gt;"T" Type Earring Display&lt;/a&gt;&lt;span class="desc"&gt;&lt;/span&gt;&lt;div class="promo"&gt;&lt;/div&gt;&lt;/td&gt;&lt;td&gt;&lt;a class="name" href="/65211/44194/Contemporary-Raw-Steel-Displays/Hat-Stand.html"&gt;Hat Stand&lt;/a&gt;&lt;span class="desc"&gt;&lt;/span&gt;&lt;div class="promo"&gt;&lt;/div&gt;&lt;/td&gt;&lt;td class="last"&gt;&lt;a class="name" href="/65211/447145/Contemporary-Raw-Steel-Displays/3-Tier-Jewelry-Display.html"&gt;3 Tier Jewelry Display&lt;/a&gt;&lt;span class="desc"&gt;&lt;/span&gt;&lt;div class="promo"&gt;&lt;/div&gt;&lt;/td&gt;  	&lt;/tr&gt;&lt;tr class="bot"&gt;  		&lt;td class="first"&gt;&lt;a class="link seemore-sm" href="/65211/44208/Contemporary-Raw-Steel-Displays/Hanging-Wall-Mirror.html"&gt;See more&lt;/a&gt;&lt;/td&gt;&lt;td&gt;&lt;a class="link seemore-sm" href="/65211/447147/Contemporary-Raw-Steel-Displays/Collapsible-Easel.html"&gt;See more&lt;/a&gt;&lt;/td&gt;&lt;td&gt;&lt;a class="link seemore-sm" href="/65211/447141/Contemporary-Raw-Steel-Displays/T-Type-Earring-Display.html"&gt;See more&lt;/a&gt;&lt;/td&gt;&lt;td&gt;&lt;a class="link seemore-sm" href="/65211/44194/Contemporary-Raw-Steel-Displays/Hat-Stand.html"&gt;See more&lt;/a&gt;&lt;/td&gt;&lt;td class="last"&gt;&lt;a class="link seemore-sm" href="/65211/447145/Contemporary-Raw-Steel-Displays/3-Tier-Jewelry-Display.html"&gt;See more&lt;/a&gt;&lt;/td&gt;  	&lt;/tr&gt;&lt;tr class="top"&gt;  		&lt;td class="first"&gt;&lt;a href="/65211/44197/Contemporary-Raw-Steel-Displays/Blouse-Displayer.html"&gt;&lt;img src="http://img2.eetoolset.com/img?set=image[8/141907.jpeg],size[140x280],qual[80]&amp;call=url[file:std.image]" /&gt;&lt;/a&gt;&lt;/td&gt;&lt;td&gt;&lt;a href="/65211/44190/Contemporary-Raw-Steel-Displays/6-Pair-Earring-Display.html"&gt;&lt;img src="http://img2.eetoolset.com/img?set=image[8/141883.jpeg],size[140x280],qual[80]&amp;call=url[file:std.image]" /&gt;&lt;/a&gt;&lt;/td&gt;&lt;td&gt;&lt;a href="/65211/447143/Contemporary-Raw-Steel-Displays/12-Pair-Earring-Display.html"&gt;&lt;img src="http://img3.eetoolset.com/img?set=image[8/541231.jpg],size[140x280],qual[80]&amp;call=url[file:std.image]" /&gt;&lt;/a&gt;&lt;/td&gt;&lt;td&gt;&lt;a href="/65211/253859/Contemporary-Raw-Steel-Displays/Contemporary-Design-Display-Racks.html"&gt;&lt;img src="http://img2.eetoolset.com/img?set=image[8/1108098.jpg],size[140x280],qual[80]&amp;call=url[file:std.image]" /&gt;&lt;/a&gt;&lt;/td&gt;&lt;td class="last"&gt;&lt;a href="/65211/47207/Contemporary-Raw-Steel-Displays/Free-Standing-Jewelry-Display-Case.html"&gt;&lt;img src="http://img3.eetoolset.com/img?set=image[8/28462.jpg],size[140x280],qual[80]&amp;call=url[file:std.image]" /&gt;&lt;/a&gt;&lt;/td&gt;  	&lt;/tr&gt;&lt;tr class="mid"&gt;  		&lt;td class="first"&gt;&lt;a class="name" href="/65211/44197/Contemporary-Raw-Steel-Displays/Blouse-Displayer.html"&gt;Blouse Displayer&lt;/a&gt;&lt;span class="desc"&gt;&lt;/span&gt;&lt;div class="promo"&gt;&lt;/div&gt;&lt;/td&gt;&lt;td&gt;&lt;a class="name" href="/65211/44190/Contemporary-Raw-Steel-Displays/6-Pair-Earring-Display.html"&gt;6 Pair Earring Display&lt;/a&gt;&lt;span class="desc"&gt;&lt;/span&gt;&lt;div class="promo"&gt;&lt;/div&gt;&lt;/td&gt;&lt;td&gt;&lt;a class="name" href="/65211/447143/Contemporary-Raw-Steel-Displays/12-Pair-Earring-Display.html"&gt;12 Pair Earring Display&lt;/a&gt;&lt;span class="desc"&gt;&lt;/span&gt;&lt;div class="promo"&gt;&lt;/div&gt;&lt;/td&gt;&lt;td&gt;&lt;a class="name" href="/65211/253859/Contemporary-Raw-Steel-Displays/Contemporary-Design-Display-Racks.html"&gt;Contemporary Design Display Racks&lt;/a&gt;&lt;span class="desc"&gt;&lt;/span&gt;&lt;div class="promo"&gt;&lt;/div&gt;&lt;/td&gt;&lt;td class="last"&gt;&lt;a class="name" href="/65211/47207/Contemporary-Raw-Steel-Displays/Free-Standing-Jewelry-Display-Case.html"&gt;Free Standing Jewelry Display Case&lt;/a&gt;&lt;span class="desc"&gt;&lt;/span&gt;&lt;div class="promo"&gt;&lt;/div&gt;&lt;/td&gt;  	&lt;/tr&gt;&lt;tr class="bot"&gt;  		&lt;td class="first"&gt;&lt;a class="link seemore-sm" href="/65211/44197/Contemporary-Raw-Steel-Displays/Blouse-Displayer.html"&gt;See more&lt;/a&gt;&lt;/td&gt;&lt;td&gt;&lt;a class="link seemore-sm" href="/65211/44190/Contemporary-Raw-Steel-Displays/6-Pair-Earring-Display.html"&gt;See more&lt;/a&gt;&lt;/td&gt;&lt;td&gt;&lt;a class="link seemore-sm" href="/65211/447143/Contemporary-Raw-Steel-Displays/12-Pair-Earring-Display.html"&gt;See more&lt;/a&gt;&lt;/td&gt;&lt;td&gt;&lt;a class="link seemore-sm" href="/65211/253859/Contemporary-Raw-Steel-Displays/Contemporary-Design-Display-Racks.html"&gt;See more&lt;/a&gt;&lt;/td&gt;&lt;td class="last"&gt;&lt;a class="link seemore-sm" href="/65211/47207/Contemporary-Raw-Steel-Displays/Free-Standing-Jewelry-Display-Case.html"&gt;See more&lt;/a&gt;&lt;/td&gt;  	&lt;/tr&gt;&lt;tr class="top"&gt;  		&lt;td class="first"&gt;&lt;a href="/65211/47156/Contemporary-Raw-Steel-Displays/24-Pair-Earring-Display.html"&gt;&lt;img src="http://img3.eetoolset.com/img?set=image[8/141914.jpeg],size[140x280],qual[80]&amp;call=url[file:std.image]" /&gt;&lt;/a&gt;&lt;/td&gt;&lt;td&gt;&lt;a href="/65211/44207/Contemporary-Raw-Steel-Displays/2-Sided-Floor-Mirror-for-Shoes.html"&gt;&lt;img src="http://img1.eetoolset.com/img?set=image[8/141927.jpeg],size[140x280],qual[80]&amp;call=url[file:std.image]" /&gt;&lt;/a&gt;&lt;/td&gt;&lt;td&gt;&lt;a href="/65211/44199/Contemporary-Raw-Steel-Displays/Glass-Top-Displays.html"&gt;&lt;img src="http://img2.eetoolset.com/img?set=image[8/28464.jpg],size[140x280],qual[80]&amp;call=url[file:std.image]" /&gt;&lt;/a&gt;&lt;/td&gt;&lt;td&gt;&lt;a href="/65211/47157/Contemporary-Raw-Steel-Displays/2-Tier-Jewelry-Display-Stand.html"&gt;&lt;img src="http://img1.eetoolset.com/img?set=image[8/141882.jpeg],size[140x280],qual[80]&amp;call=url[file:std.image]" /&gt;&lt;/a&gt;&lt;/td&gt;&lt;td class="last"&gt;&lt;a href="/65211/44198/Contemporary-Raw-Steel-Displays/Contemporary-18-Display-Hangers.html"&gt;&lt;img src="http://img1.eetoolset.com/img?set=image[8/18722.jpg],size[140x280],qual[80]&amp;call=url[file:std.image]" /&gt;&lt;/a&gt;&lt;/td&gt;  	&lt;/tr&gt;&lt;tr class="mid"&gt;  		&lt;td class="first"&gt;&lt;a class="name" href="/65211/47156/Contemporary-Raw-Steel-Displays/24-Pair-Earring-Display.html"&gt;24 Pair Earring Display&lt;/a&gt;&lt;span class="desc"&gt;&lt;/span&gt;&lt;div class="promo"&gt;&lt;/div&gt;&lt;/td&gt;&lt;td&gt;&lt;a class="name" href="/65211/44207/Contemporary-Raw-Steel-Displays/2-Sided-Floor-Mirror-for-Shoes.html"&gt;2 Sided Floor Mirror for Shoes&lt;/a&gt;&lt;span class="desc"&gt;&lt;/span&gt;&lt;div class="promo"&gt;&lt;/div&gt;&lt;/td&gt;&lt;td&gt;&lt;a class="name" href="/65211/44199/Contemporary-Raw-Steel-Displays/Glass-Top-Displays.html"&gt;Glass Top Displays&lt;/a&gt;&lt;span class="desc"&gt;&lt;/span&gt;&lt;div class="promo"&gt;&lt;/div&gt;&lt;/td&gt;&lt;td&gt;&lt;a class="name" href="/65211/47157/Contemporary-Raw-Steel-Displays/2-Tier-Jewelry-Display-Stand.html"&gt;2 Tier Jewelry Display Stand&lt;/a&gt;&lt;span class="desc"&gt;&lt;/span&gt;&lt;div class="promo"&gt;&lt;/div&gt;&lt;/td&gt;&lt;td class="last"&gt;&lt;a class="name" href="/65211/44198/Contemporary-Raw-Steel-Displays/Contemporary-18-Display-Hangers.html"&gt;Contemporary 18" Display Hangers&lt;/a&gt;&lt;span class="desc"&gt;&lt;/span&gt;&lt;div class="promo"&gt;&lt;/div&gt;&lt;/td&gt;  	&lt;/tr&gt;&lt;tr class="bot"&gt;  		&lt;td class="first"&gt;&lt;a class="link seemore-sm" href="/65211/47156/Contemporary-Raw-Steel-Displays/24-Pair-Earring-Display.html"&gt;See more&lt;/a&gt;&lt;/td&gt;&lt;td&gt;&lt;a class="link seemore-sm" href="/65211/44207/Contemporary-Raw-Steel-Displays/2-Sided-Floor-Mirror-for-Shoes.html"&gt;See more&lt;/a&gt;&lt;/td&gt;&lt;td&gt;&lt;a class="link seemore-sm" href="/65211/44199/Contemporary-Raw-Steel-Displays/Glass-Top-Displays.html"&gt;See more&lt;/a&gt;&lt;/td&gt;&lt;td&gt;&lt;a class="link seemore-sm" href="/65211/47157/Contemporary-Raw-Steel-Displays/2-Tier-Jewelry-Display-Stand.html"&gt;See more&lt;/a&gt;&lt;/td&gt;&lt;td class="last"&gt;&lt;a class="link seemore-sm" href="/65211/44198/Contemporary-Raw-Steel-Displays/Contemporary-18-Display-Hangers.html"&gt;See more&lt;/a&gt;&lt;/td&gt;  	&lt;/tr&gt;&lt;tr class="top"&gt;  		&lt;td class="first"&gt;&lt;a href="/65211/47158/Contemporary-Raw-Steel-Displays/1-Tier-Jewelry-Display-Stand.html"&gt;&lt;img src="http://img2.eetoolset.com/img?set=image[8/141895.jpeg],size[140x280],qual[80]&amp;call=url[file:std.image]" /&gt;&lt;/a&gt;&lt;/td&gt;&lt;td&gt;&lt;a href="/65211/447148/Contemporary-Raw-Steel-Displays/Belt-Ladder-Attachments.html"&gt;&lt;img src="http://img3.eetoolset.com/img?set=image[8/32974.jpg],size[140x280],qual[80]&amp;call=url[file:std.image]" /&gt;&lt;/a&gt;&lt;/td&gt;&lt;td&gt;&lt;a href="/65211/44195/Contemporary-Raw-Steel-Displays/2-Tier-Watch-Display.html"&gt;&lt;img src="http://img2.eetoolset.com/img?set=image[8/28452.jpg],size[140x280],qual[80]&amp;call=url[file:std.image]" /&gt;&lt;/a&gt;&lt;/td&gt;&lt;td&gt;&lt;a href="/65211/47155/Contemporary-Raw-Steel-Displays/Earring-Card-Display.html"&gt;&lt;img src="http://img1.eetoolset.com/img?set=image[8/1108100.jpg],size[140x280],qual[80]&amp;call=url[file:std.image]" /&gt;&lt;/a&gt;&lt;/td&gt;&lt;td class="last"&gt;&amp;nbsp&lt;/td&gt;  	&lt;/tr&gt;&lt;tr class="mid"&gt;  		&lt;td class="first"&gt;&lt;a class="name" href="/65211/47158/Contemporary-Raw-Steel-Displays/1-Tier-Jewelry-Display-Stand.html"&gt;1 Tier Jewelry Display Stand&lt;/a&gt;&lt;span class="desc"&gt;&lt;/span&gt;&lt;div class="promo"&gt;&lt;/div&gt;&lt;/td&gt;&lt;td&gt;&lt;a class="name" href="/65211/447148/Contemporary-Raw-Steel-Displays/Belt-Ladder-Attachments.html"&gt;Belt Ladder Attachments&lt;/a&gt;&lt;span class="desc"&gt;&lt;/span&gt;&lt;div class="promo"&gt;&lt;/div&gt;&lt;/td&gt;&lt;td&gt;&lt;a class="name" href="/65211/44195/Contemporary-Raw-Steel-Displays/2-Tier-Watch-Display.html"&gt;2 Tier Watch Display&lt;/a&gt;&lt;span class="desc"&gt;&lt;/span&gt;&lt;div class="promo"&gt;&lt;/div&gt;&lt;/td&gt;&lt;td&gt;&lt;a class="name" href="/65211/47155/Contemporary-Raw-Steel-Displays/Earring-Card-Display.html"&gt;Earring Card Display&lt;/a&gt;&lt;span class="desc"&gt;&lt;/span&gt;&lt;div class="promo"&gt;&lt;/div&gt;&lt;/td&gt;&lt;td class="last"&gt;&amp;nbsp&lt;/td&gt;  	&lt;/tr&gt;&lt;tr class="bot"&gt;  		&lt;td class="first"&gt;&lt;a class="link seemore-sm" href="/65211/47158/Contemporary-Raw-Steel-Displays/1-Tier-Jewelry-Display-Stand.html"&gt;See more&lt;/a&gt;&lt;/td&gt;&lt;td&gt;&lt;a class="link seemore-sm" href="/65211/447148/Contemporary-Raw-Steel-Displays/Belt-Ladder-Attachments.html"&gt;See more&lt;/a&gt;&lt;/td&gt;&lt;td&gt;&lt;a class="link seemore-sm" href="/65211/44195/Contemporary-Raw-Steel-Displays/2-Tier-Watch-Display.html"&gt;See more&lt;/a&gt;&lt;/td&gt;&lt;td&gt;&lt;a class="link seemore-sm" href="/65211/47155/Contemporary-Raw-Steel-Displays/Earring-Card-Display.html"&gt;See more&lt;/a&gt;&lt;/td&gt;&lt;td class="last"&gt;&amp;nbsp&lt;/td&gt;  	&lt;/tr&gt;  &lt;/table&gt;</t>
  </si>
  <si>
    <t>&lt;p&gt;Self standing wire counter top racks utilize empty space and increase impulse sales.&lt;/p&gt;&lt;table class="body" align="center" border="0"&gt;  	&lt;tr class="top"&gt;  		&lt;td class="first"&gt;&lt;a href="/64797/734991/Counter-Top-Racks/White-18-Pocket-Countertop-Card-Spinner.html"&gt;&lt;img src="http://img2.eetoolset.com/img?set=image[8/1107954.jpg],size[140x280],qual[80]&amp;call=url[file:std.image]" /&gt;&lt;/a&gt;&lt;/td&gt;&lt;td&gt;&lt;a href="/64797/734990/Counter-Top-Racks/2-Tier-Counter-Spinner-Display-with-12-Pegs.html"&gt;&lt;img src="http://img1.eetoolset.com/img?set=image[8/1107512.jpg],size[140x280],qual[80]&amp;call=url[file:std.image]" /&gt;&lt;/a&gt;&lt;/td&gt;&lt;td&gt;&lt;a href="/64797/735010/Counter-Top-Racks/White-Linear-Counter-Display.html"&gt;&lt;img src="http://img2.eetoolset.com/img?set=image[8/1136454.jpg],size[140x280],qual[80]&amp;call=url[file:std.image]" /&gt;&lt;/a&gt;&lt;/td&gt;&lt;td&gt;&lt;a href="/64797/735011/Counter-Top-Racks/Black-5-Tier-Merchandiser-Counter-Rack.html"&gt;&lt;img src="http://img3.eetoolset.com/img?set=image[8/1107955.jpg],size[140x280],qual[80]&amp;call=url[file:std.image]" /&gt;&lt;/a&gt;&lt;/td&gt;&lt;td class="last"&gt;&lt;a href="/64797/225166/Counter-Top-Racks/Countertop-Literature-Racks.html"&gt;&lt;img src="http://img2.eetoolset.com/img?set=image[8/151083.jpg],size[140x280],qual[80]&amp;call=url[file:std.image]" /&gt;&lt;/a&gt;&lt;/td&gt;  	&lt;/tr&gt;&lt;tr class="mid"&gt;  		&lt;td class="first"&gt;&lt;a class="name" href="/64797/734991/Counter-Top-Racks/White-18-Pocket-Countertop-Card-Spinner.html"&gt;White 18 Pocket Countertop Card Spinner &lt;/a&gt;&lt;span class="desc"&gt;&lt;/span&gt;&lt;div class="promo"&gt;&lt;/div&gt;&lt;/td&gt;&lt;td&gt;&lt;a class="name" href="/64797/734990/Counter-Top-Racks/2-Tier-Counter-Spinner-Display-with-12-Pegs.html"&gt;2 Tier Counter Spinner Display with 12 Pegs&lt;/a&gt;&lt;span class="desc"&gt;&lt;/span&gt;&lt;div class="promo"&gt;&lt;/div&gt;&lt;/td&gt;&lt;td&gt;&lt;a class="name" href="/64797/735010/Counter-Top-Racks/White-Linear-Counter-Display.html"&gt;White Linear Counter Display&lt;/a&gt;&lt;span class="desc"&gt;&lt;/span&gt;&lt;div class="promo"&gt;&lt;/div&gt;&lt;/td&gt;&lt;td&gt;&lt;a class="name" href="/64797/735011/Counter-Top-Racks/Black-5-Tier-Merchandiser-Counter-Rack.html"&gt;Black 5 Tier Merchandiser Counter Rack&lt;/a&gt;&lt;span class="desc"&gt;&lt;/span&gt;&lt;div class="promo"&gt;&lt;/div&gt;&lt;/td&gt;&lt;td class="last"&gt;&lt;a class="name" href="/64797/225166/Counter-Top-Racks/Countertop-Literature-Racks.html"&gt;Countertop Literature Racks&lt;/a&gt;&lt;span class="desc"&gt;&lt;/span&gt;&lt;div class="promo"&gt;&lt;/div&gt;&lt;/td&gt;  	&lt;/tr&gt;&lt;tr class="bot"&gt;  		&lt;td class="first"&gt;&lt;a class="link seemore-sm" href="/64797/734991/Counter-Top-Racks/White-18-Pocket-Countertop-Card-Spinner.html"&gt;See more&lt;/a&gt;&lt;/td&gt;&lt;td&gt;&lt;a class="link seemore-sm" href="/64797/734990/Counter-Top-Racks/2-Tier-Counter-Spinner-Display-with-12-Pegs.html"&gt;See more&lt;/a&gt;&lt;/td&gt;&lt;td&gt;&lt;a class="link seemore-sm" href="/64797/735010/Counter-Top-Racks/White-Linear-Counter-Display.html"&gt;See more&lt;/a&gt;&lt;/td&gt;&lt;td&gt;&lt;a class="link seemore-sm" href="/64797/735011/Counter-Top-Racks/Black-5-Tier-Merchandiser-Counter-Rack.html"&gt;See more&lt;/a&gt;&lt;/td&gt;&lt;td class="last"&gt;&lt;a class="link seemore-sm" href="/64797/225166/Counter-Top-Racks/Countertop-Literature-Racks.html"&gt;See more&lt;/a&gt;&lt;/td&gt;  	&lt;/tr&gt;  &lt;/table&gt;</t>
  </si>
  <si>
    <t>&lt;p&gt;These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store.&lt;/p&gt;&lt;table class="body" align="center" border="0"&gt;  	&lt;tr class="top"&gt;  		&lt;td class="first"&gt;&lt;a href="/65181/561794/Literature-Racks/16-Pocket-Calendar-Spinner.html"&gt;&lt;img src="http://img3.eetoolset.com/img?set=image[8/1108102.jpg],size[140x280],qual[80]&amp;call=url[file:std.image]" /&gt;&lt;/a&gt;&lt;/td&gt;&lt;td&gt;&lt;a href="/65181/561665/Literature-Racks/Decora-Literature-Stand.html"&gt;&lt;img src="http://img3.eetoolset.com/img?set=image[8/1108108.jpg],size[140x280],qual[80]&amp;call=url[file:std.image]" /&gt;&lt;/a&gt;&lt;/td&gt;&lt;td&gt;&lt;a href="/65181/561663/Literature-Racks/24-Pocket-Literature-Spinner.html"&gt;&lt;img src="http://img3.eetoolset.com/img?set=image[8/1107508.jpg],size[140x280],qual[80]&amp;call=url[file:std.image]" /&gt;&lt;/a&gt;&lt;/td&gt;&lt;td&gt;&lt;a href="/65181/561792/Literature-Racks/24-Pocket-Spinner.html"&gt;&lt;img src="http://img1.eetoolset.com/img?set=image[8/1108106.jpg],size[140x280],qual[80]&amp;call=url[file:std.image]" /&gt;&lt;/a&gt;&lt;/td&gt;&lt;td class="last"&gt;&lt;a href="/65181/734990/Literature-Racks/2-Tier-Counter-Spinner-Display-with-12-Pegs.html"&gt;&lt;img src="http://img1.eetoolset.com/img?set=image[8/1107512.jpg],size[140x280],qual[80]&amp;call=url[file:std.image]" /&gt;&lt;/a&gt;&lt;/td&gt;  	&lt;/tr&gt;&lt;tr class="mid"&gt;  		&lt;td class="first"&gt;&lt;a class="name" href="/65181/561794/Literature-Racks/16-Pocket-Calendar-Spinner.html"&gt;16 Pocket Calendar Spinner&lt;/a&gt;&lt;span class="desc"&gt;&lt;/span&gt;&lt;div class="promo"&gt;&lt;/div&gt;&lt;/td&gt;&lt;td&gt;&lt;a class="name" href="/65181/561665/Literature-Racks/Decora-Literature-Stand.html"&gt;Decora Literature Stand&lt;/a&gt;&lt;span class="desc"&gt;&lt;/span&gt;&lt;div class="promo"&gt;&lt;/div&gt;&lt;/td&gt;&lt;td&gt;&lt;a class="name" href="/65181/561663/Literature-Racks/24-Pocket-Literature-Spinner.html"&gt;24 Pocket Literature Spinner &lt;/a&gt;&lt;span class="desc"&gt;&lt;/span&gt;&lt;div class="promo"&gt;&lt;/div&gt;&lt;/td&gt;&lt;td&gt;&lt;a class="name" href="/65181/561792/Literature-Racks/24-Pocket-Spinner.html"&gt;24 Pocket Spinner &lt;/a&gt;&lt;span class="desc"&gt;&lt;/span&gt;&lt;div class="promo"&gt;&lt;/div&gt;&lt;/td&gt;&lt;td class="last"&gt;&lt;a class="name" href="/65181/734990/Literature-Racks/2-Tier-Counter-Spinner-Display-with-12-Pegs.html"&gt;2 Tier Counter Spinner Display with 12 Pegs&lt;/a&gt;&lt;span class="desc"&gt;&lt;/span&gt;&lt;div class="promo"&gt;&lt;/div&gt;&lt;/td&gt;  	&lt;/tr&gt;&lt;tr class="bot"&gt;  		&lt;td class="first"&gt;&lt;a class="link seemore-sm" href="/65181/561794/Literature-Racks/16-Pocket-Calendar-Spinner.html"&gt;See more&lt;/a&gt;&lt;/td&gt;&lt;td&gt;&lt;a class="link seemore-sm" href="/65181/561665/Literature-Racks/Decora-Literature-Stand.html"&gt;See more&lt;/a&gt;&lt;/td&gt;&lt;td&gt;&lt;a class="link seemore-sm" href="/65181/561663/Literature-Racks/24-Pocket-Literature-Spinner.html"&gt;See more&lt;/a&gt;&lt;/td&gt;&lt;td&gt;&lt;a class="link seemore-sm" href="/65181/561792/Literature-Racks/24-Pocket-Spinner.html"&gt;See more&lt;/a&gt;&lt;/td&gt;&lt;td class="last"&gt;&lt;a class="link seemore-sm" href="/65181/734990/Literature-Racks/2-Tier-Counter-Spinner-Display-with-12-Pegs.html"&gt;See more&lt;/a&gt;&lt;/td&gt;  	&lt;/tr&gt;&lt;tr class="top"&gt;  		&lt;td class="first"&gt;&lt;a href="/65181/734991/Literature-Racks/White-18-Pocket-Countertop-Card-Spinner.html"&gt;&lt;img src="http://img2.eetoolset.com/img?set=image[8/1107954.jpg],size[140x280],qual[80]&amp;call=url[file:std.image]" /&gt;&lt;/a&gt;&lt;/td&gt;&lt;td&gt;&lt;a href="/65181/561795/Literature-Racks/24-Pocket-4-78-Spinner.html"&gt;&lt;img src="http://img3.eetoolset.com/img?set=image[8/1108105.jpg],size[140x280],qual[80]&amp;call=url[file:std.image]" /&gt;&lt;/a&gt;&lt;/td&gt;&lt;td&gt;&lt;a href="/65181/561739/Literature-Racks/24-Pocket-Combo-Spinner.html"&gt;&lt;img src="http://img2.eetoolset.com/img?set=image[8/1108104.jpg],size[140x280],qual[80]&amp;call=url[file:std.image]" /&gt;&lt;/a&gt;&lt;/td&gt;&lt;td&gt;&lt;a href="/65181/734986/Literature-Racks/Black-20-Pocket-Magazine-Merchandiser.html"&gt;&lt;img src="http://img1.eetoolset.com/img?set=image[8/1108103.jpg],size[140x280],qual[80]&amp;call=url[file:std.image]" /&gt;&lt;/a&gt;&lt;/td&gt;&lt;td class="last"&gt;&lt;a href="/65181/561796/Literature-Racks/48-Pocket--Spinner.html"&gt;&lt;img src="http://img2.eetoolset.com/img?set=image[8/1108107.jpg],size[140x280],qual[80]&amp;call=url[file:std.image]" /&gt;&lt;/a&gt;&lt;/td&gt;  	&lt;/tr&gt;&lt;tr class="mid"&gt;  		&lt;td class="first"&gt;&lt;a class="name" href="/65181/734991/Literature-Racks/White-18-Pocket-Countertop-Card-Spinner.html"&gt;White 18 Pocket Countertop Card Spinner &lt;/a&gt;&lt;span class="desc"&gt;&lt;/span&gt;&lt;div class="promo"&gt;&lt;/div&gt;&lt;/td&gt;&lt;td&gt;&lt;a class="name" href="/65181/561795/Literature-Racks/24-Pocket-4-78-Spinner.html"&gt;24 Pocket 4 7/8â€ Spinner&lt;/a&gt;&lt;span class="desc"&gt;&lt;/span&gt;&lt;div class="promo"&gt;&lt;/div&gt;&lt;/td&gt;&lt;td&gt;&lt;a class="name" href="/65181/561739/Literature-Racks/24-Pocket-Combo-Spinner.html"&gt;24 Pocket Combo Spinner&lt;/a&gt;&lt;span class="desc"&gt;&lt;/span&gt;&lt;div class="promo"&gt;&lt;/div&gt;&lt;/td&gt;&lt;td&gt;&lt;a class="name" href="/65181/734986/Literature-Racks/Black-20-Pocket-Magazine-Merchandiser.html"&gt;Black 20 Pocket Magazine Merchandiser&lt;/a&gt;&lt;span class="desc"&gt;&lt;/span&gt;&lt;div class="promo"&gt;&lt;/div&gt;&lt;/td&gt;&lt;td class="last"&gt;&lt;a class="name" href="/65181/561796/Literature-Racks/48-Pocket--Spinner.html"&gt;48 Pocket  Spinner &lt;/a&gt;&lt;span class="desc"&gt;&lt;/span&gt;&lt;div class="promo"&gt;&lt;/div&gt;&lt;/td&gt;  	&lt;/tr&gt;&lt;tr class="bot"&gt;  		&lt;td class="first"&gt;&lt;a class="link seemore-sm" href="/65181/734991/Literature-Racks/White-18-Pocket-Countertop-Card-Spinner.html"&gt;See more&lt;/a&gt;&lt;/td&gt;&lt;td&gt;&lt;a class="link seemore-sm" href="/65181/561795/Literature-Racks/24-Pocket-4-78-Spinner.html"&gt;See more&lt;/a&gt;&lt;/td&gt;&lt;td&gt;&lt;a class="link seemore-sm" href="/65181/561739/Literature-Racks/24-Pocket-Combo-Spinner.html"&gt;See more&lt;/a&gt;&lt;/td&gt;&lt;td&gt;&lt;a class="link seemore-sm" href="/65181/734986/Literature-Racks/Black-20-Pocket-Magazine-Merchandiser.html"&gt;See more&lt;/a&gt;&lt;/td&gt;&lt;td class="last"&gt;&lt;a class="link seemore-sm" href="/65181/561796/Literature-Racks/48-Pocket--Spinner.html"&gt;See more&lt;/a&gt;&lt;/td&gt;  	&lt;/tr&gt;&lt;tr class="top"&gt;  		&lt;td class="first"&gt;&lt;a href="/65181/225166/Literature-Racks/Countertop-Literature-Racks.html"&gt;&lt;img src="http://img2.eetoolset.com/img?set=image[8/151083.jpg],size[140x280],qual[80]&amp;call=url[file:std.image]" /&gt;&lt;/a&gt;&lt;/td&gt;&lt;td&gt;&lt;a href="/65181/561793/Literature-Racks/Postcard-Spinner.html"&gt;&lt;img src="http://img2.eetoolset.com/img?set=image[8/1108110.jpg],size[140x280],qual[80]&amp;call=url[file:std.image]" /&gt;&lt;/a&gt;&lt;/td&gt;&lt;td&gt;&amp;nbsp&lt;/td&gt;&lt;td&gt;&amp;nbsp&lt;/td&gt;&lt;td class="last"&gt;&amp;nbsp&lt;/td&gt;  	&lt;/tr&gt;&lt;tr class="mid"&gt;  		&lt;td class="first"&gt;&lt;a class="name" href="/65181/225166/Literature-Racks/Countertop-Literature-Racks.html"&gt;Countertop Literature Racks&lt;/a&gt;&lt;span class="desc"&gt;&lt;/span&gt;&lt;div class="promo"&gt;&lt;/div&gt;&lt;/td&gt;&lt;td&gt;&lt;a class="name" href="/65181/561793/Literature-Racks/Postcard-Spinner.html"&gt;Postcard Spinner &lt;/a&gt;&lt;span class="desc"&gt;&lt;/span&gt;&lt;div class="promo"&gt;&lt;/div&gt;&lt;/td&gt;&lt;td&gt;&amp;nbsp&lt;/td&gt;&lt;td&gt;&amp;nbsp&lt;/td&gt;&lt;td class="last"&gt;&amp;nbsp&lt;/td&gt;  	&lt;/tr&gt;&lt;tr class="bot"&gt;  		&lt;td class="first"&gt;&lt;a class="link seemore-sm" href="/65181/225166/Literature-Racks/Countertop-Literature-Racks.html"&gt;See more&lt;/a&gt;&lt;/td&gt;&lt;td&gt;&lt;a class="link seemore-sm" href="/65181/561793/Literature-Racks/Postcard-Spinner.html"&gt;See more&lt;/a&gt;&lt;/td&gt;&lt;td&gt;&amp;nbsp&lt;/td&gt;&lt;td&gt;&amp;nbsp&lt;/td&gt;&lt;td class="last"&gt;&amp;nbsp&lt;/td&gt;  	&lt;/tr&gt;  &lt;/table&gt;</t>
  </si>
  <si>
    <t>&lt;p&gt;These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&lt;/p&gt;&lt;table class="body" align="center" border="0"&gt;  	&lt;tr class="top"&gt;  		&lt;td class="first"&gt;&lt;a href="/65209/586415/Modular-Birch-Displays/Modular-Countertop-Displays.html"&gt;&lt;img src="http://img2.eetoolset.com/img?set=image[8/1139208.jpg],size[140x280],qual[80]&amp;call=url[file:std.image]" /&gt;&lt;/a&gt;&lt;/td&gt;&lt;td&gt;&lt;a href="/65209/586836/Modular-Birch-Displays/Display-Pedestals.html"&gt;&lt;img src="http://img2.eetoolset.com/img?set=image[8/726408.jpg],size[140x280],qual[80]&amp;call=url[file:std.image]" /&gt;&lt;/a&gt;&lt;/td&gt;&lt;td&gt;&lt;a href="/65209/586837/Modular-Birch-Displays/Modular-Shelving-Units.html"&gt;&lt;img src="http://img2.eetoolset.com/img?set=image[8/726396.jpg],size[140x280],qual[80]&amp;call=url[file:std.image]" /&gt;&lt;/a&gt;&lt;/td&gt;&lt;td&gt;&lt;a href="/65209/586734/Modular-Birch-Displays/Spinning-Tower-Displays.html"&gt;&lt;img src="http://img2.eetoolset.com/img?set=image[8/726384.jpg],size[140x280],qual[80]&amp;call=url[file:std.image]" /&gt;&lt;/a&gt;&lt;/td&gt;&lt;td class="last"&gt;&amp;nbsp&lt;/td&gt;  	&lt;/tr&gt;&lt;tr class="mid"&gt;  		&lt;td class="first"&gt;&lt;a class="name" href="/65209/586415/Modular-Birch-Displays/Modular-Countertop-Displays.html"&gt;Modular Countertop Displays&lt;/a&gt;&lt;span class="desc"&gt;&lt;/span&gt;&lt;div class="promo"&gt;&lt;/div&gt;&lt;/td&gt;&lt;td&gt;&lt;a class="name" href="/65209/586836/Modular-Birch-Displays/Display-Pedestals.html"&gt;Display Pedestals&lt;/a&gt;&lt;span class="desc"&gt;&lt;/span&gt;&lt;div class="promo"&gt;&lt;/div&gt;&lt;/td&gt;&lt;td&gt;&lt;a class="name" href="/65209/586837/Modular-Birch-Displays/Modular-Shelving-Units.html"&gt;Modular Shelving Units&lt;/a&gt;&lt;span class="desc"&gt;&lt;/span&gt;&lt;div class="promo"&gt;&lt;/div&gt;&lt;/td&gt;&lt;td&gt;&lt;a class="name" href="/65209/586734/Modular-Birch-Displays/Spinning-Tower-Displays.html"&gt;Spinning Tower Displays&lt;/a&gt;&lt;span class="desc"&gt;&lt;/span&gt;&lt;div class="promo"&gt;&lt;/div&gt;&lt;/td&gt;&lt;td class="last"&gt;&amp;nbsp&lt;/td&gt;  	&lt;/tr&gt;&lt;tr class="bot"&gt;  		&lt;td class="first"&gt;&lt;a class="link seemore-sm" href="/65209/586415/Modular-Birch-Displays/Modular-Countertop-Displays.html"&gt;See more&lt;/a&gt;&lt;/td&gt;&lt;td&gt;&lt;a class="link seemore-sm" href="/65209/586836/Modular-Birch-Displays/Display-Pedestals.html"&gt;See more&lt;/a&gt;&lt;/td&gt;&lt;td&gt;&lt;a class="link seemore-sm" href="/65209/586837/Modular-Birch-Displays/Modular-Shelving-Units.html"&gt;See more&lt;/a&gt;&lt;/td&gt;&lt;td&gt;&lt;a class="link seemore-sm" href="/65209/586734/Modular-Birch-Displays/Spinning-Tower-Displays.html"&gt;See more&lt;/a&gt;&lt;/td&gt;&lt;td class="last"&gt;&amp;nbsp&lt;/td&gt;  	&lt;/tr&gt;  &lt;/table&gt;</t>
  </si>
  <si>
    <t>&lt;p&gt;Pearl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combinations.&lt;/p&gt;&lt;table class="body" align="center" border="0"&gt;  	&lt;tr class="top"&gt;  		&lt;td class="first"&gt;&lt;a href="/65210/735556/Pearl-District-Displays/Pearl-District-Nesting-Tables.html"&gt;&lt;img src="http://img3.eetoolset.com/img?set=image[8/1108012.jpg],size[140x280],qual[80]&amp;call=url[file:std.image]" /&gt;&lt;/a&gt;&lt;/td&gt;&lt;td&gt;&lt;a href="/65210/735569/Pearl-District-Displays/Pearl-District-2-Way-and-3-Way-Frames-and-Accessories.html"&gt;&lt;img src="http://img2.eetoolset.com/img?set=image[8/1108011.jpg],size[140x280],qual[80]&amp;call=url[file:std.image]" /&gt;&lt;/a&gt;&lt;/td&gt;&lt;td&gt;&lt;a href="/65210/735570/Pearl-District-Displays/Pearl-District-Outrigger-Frames-and-Accessories.html"&gt;&lt;img src="http://img1.eetoolset.com/img?set=image[8/1108013.jpg],size[140x280],qual[80]&amp;call=url[file:std.image]" /&gt;&lt;/a&gt;&lt;/td&gt;&lt;td&gt;&amp;nbsp&lt;/td&gt;&lt;td class="last"&gt;&amp;nbsp&lt;/td&gt;  	&lt;/tr&gt;&lt;tr class="mid"&gt;  		&lt;td class="first"&gt;&lt;span class="new"&gt;New!&lt;/span&gt;&lt;a class="name" href="/65210/735556/Pearl-District-Displays/Pearl-District-Nesting-Tables.html"&gt;Pearl District Nesting Tables&lt;/a&gt;&lt;span class="desc"&gt;&lt;/span&gt;&lt;div class="promo"&gt;&lt;/div&gt;&lt;/td&gt;&lt;td&gt;&lt;span class="new"&gt;New!&lt;/span&gt;&lt;a class="name" href="/65210/735569/Pearl-District-Displays/Pearl-District-2-Way-and-3-Way-Frames-and-Accessories.html"&gt;Pearl District 2 Way and 3 Way Frames and Accessories&lt;/a&gt;&lt;span class="desc"&gt;&lt;/span&gt;&lt;div class="promo"&gt;&lt;/div&gt;&lt;/td&gt;&lt;td&gt;&lt;span class="new"&gt;New!&lt;/span&gt;&lt;a class="name" href="/65210/735570/Pearl-District-Displays/Pearl-District-Outrigger-Frames-and-Accessories.html"&gt;Pearl District Outrigger Frames and Accessories&lt;/a&gt;&lt;span class="desc"&gt;&lt;/span&gt;&lt;div class="promo"&gt;&lt;/div&gt;&lt;/td&gt;&lt;td&gt;&amp;nbsp&lt;/td&gt;&lt;td class="last"&gt;&amp;nbsp&lt;/td&gt;  	&lt;/tr&gt;&lt;tr class="bot"&gt;  		&lt;td class="first"&gt;&lt;a class="link seemore-sm" href="/65210/735556/Pearl-District-Displays/Pearl-District-Nesting-Tables.html"&gt;See more&lt;/a&gt;&lt;/td&gt;&lt;td&gt;&lt;a class="link seemore-sm" href="/65210/735569/Pearl-District-Displays/Pearl-District-2-Way-and-3-Way-Frames-and-Accessories.html"&gt;See more&lt;/a&gt;&lt;/td&gt;&lt;td&gt;&lt;a class="link seemore-sm" href="/65210/735570/Pearl-District-Displays/Pearl-District-Outrigger-Frames-and-Accessories.html"&gt;See more&lt;/a&gt;&lt;/td&gt;&lt;td&gt;&amp;nbsp&lt;/td&gt;&lt;td class="last"&gt;&amp;nbsp&lt;/td&gt;  	&lt;/tr&gt;  &lt;/table&gt;</t>
  </si>
  <si>
    <t>&lt;p&gt;These Pipe &amp;amp; Panel displays work perfectly with our line of &lt;a href="../65349/3D-Textured-Slatwall.html"&gt;3D Textured Slatwall.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target=_blank&gt;here.&lt;/p&gt;&lt;table class="body" align="center" border="0"&gt;  	&lt;tr class="top"&gt;  		&lt;td class="first"&gt;&lt;a href="/66192/793000/Pipe--Panel-Displays/Designer-Faceouts-and-Waterfalls.html"&gt;&lt;img src="http://img1.eetoolset.com/img?set=image[8/1141055.jpg],size[140x280],qual[80]&amp;call=url[file:std.image]" /&gt;&lt;/a&gt;&lt;/td&gt;&lt;td&gt;&lt;a href="/66192/793001/Pipe--Panel-Displays/Pipe-Hangers-without-Shelves.html"&gt;&lt;img src="http://img3.eetoolset.com/img?set=image[8/1141051.jpg],size[140x280],qual[80]&amp;call=url[file:std.image]" /&gt;&lt;/a&gt;&lt;/td&gt;&lt;td&gt;&lt;a href="/66192/792999/Pipe--Panel-Displays/Pipe--Panel-Fixtures.html"&gt;&lt;img src="http://img2.eetoolset.com/img?set=image[8/1141056.jpg],size[140x280],qual[80]&amp;call=url[file:std.image]" /&gt;&lt;/a&gt;&lt;/td&gt;&lt;td&gt;&lt;a href="/66192/793002/Pipe--Panel-Displays/-Pipe-Hangers-with-Shelves.html"&gt;&lt;img src="http://img3.eetoolset.com/img?set=image[8/1141057.jpg],size[140x280],qual[80]&amp;call=url[file:std.image]" /&gt;&lt;/a&gt;&lt;/td&gt;&lt;td class="last"&gt;&amp;nbsp&lt;/td&gt;  	&lt;/tr&gt;&lt;tr class="mid"&gt;  		&lt;td class="first"&gt;&lt;span class="new"&gt;New!&lt;/span&gt;&lt;a class="name" href="/66192/793000/Pipe--Panel-Displays/Designer-Faceouts-and-Waterfalls.html"&gt;Designer Faceouts and Waterfalls&lt;/a&gt;&lt;span class="desc"&gt;&lt;/span&gt;&lt;div class="promo"&gt;&lt;/div&gt;&lt;/td&gt;&lt;td&gt;&lt;span class="new"&gt;New!&lt;/span&gt;&lt;a class="name" href="/66192/793001/Pipe--Panel-Displays/Pipe-Hangers-without-Shelves.html"&gt;Pipe Hangers without Shelves&lt;/a&gt;&lt;span class="desc"&gt;&lt;/span&gt;&lt;div class="promo"&gt;&lt;/div&gt;&lt;/td&gt;&lt;td&gt;&lt;span class="new"&gt;New!&lt;/span&gt;&lt;a class="name" href="/66192/792999/Pipe--Panel-Displays/Pipe--Panel-Fixtures.html"&gt;Pipe &amp; Panel Fixtures&lt;/a&gt;&lt;span class="desc"&gt;&lt;/span&gt;&lt;div class="promo"&gt;&lt;/div&gt;&lt;/td&gt;&lt;td&gt;&lt;span class="new"&gt;New!&lt;/span&gt;&lt;a class="name" href="/66192/793002/Pipe--Panel-Displays/-Pipe-Hangers-with-Shelves.html"&gt; Pipe Hangers with Shelves&lt;/a&gt;&lt;span class="desc"&gt;&lt;/span&gt;&lt;div class="promo"&gt;&lt;/div&gt;&lt;/td&gt;&lt;td class="last"&gt;&amp;nbsp&lt;/td&gt;  	&lt;/tr&gt;&lt;tr class="bot"&gt;  		&lt;td class="first"&gt;&lt;a class="link seemore-sm" href="/66192/793000/Pipe--Panel-Displays/Designer-Faceouts-and-Waterfalls.html"&gt;See more&lt;/a&gt;&lt;/td&gt;&lt;td&gt;&lt;a class="link seemore-sm" href="/66192/793001/Pipe--Panel-Displays/Pipe-Hangers-without-Shelves.html"&gt;See more&lt;/a&gt;&lt;/td&gt;&lt;td&gt;&lt;a class="link seemore-sm" href="/66192/792999/Pipe--Panel-Displays/Pipe--Panel-Fixtures.html"&gt;See more&lt;/a&gt;&lt;/td&gt;&lt;td&gt;&lt;a class="link seemore-sm" href="/66192/793002/Pipe--Panel-Displays/-Pipe-Hangers-with-Shelves.html"&gt;See more&lt;/a&gt;&lt;/td&gt;&lt;td class="last"&gt;&amp;nbsp&lt;/td&gt;  	&lt;/tr&gt;  &lt;/table&gt;</t>
  </si>
  <si>
    <t>&lt;p&gt;The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connectors.&lt;br&gt;&lt;br&gt;&lt;/p&gt;&lt;table class="body" align="center" border="0"&gt;  	&lt;tr class="top"&gt;  		&lt;td class="first"&gt;&lt;a href="/66174/792840/Pipeline-Displays/Pipeline-Garment-Racks.html"&gt;&lt;img src="http://img3.eetoolset.com/img?set=image[8/1138336.jpg],size[140x280],qual[80]&amp;call=url[file:std.image]" /&gt;&lt;/a&gt;&lt;/td&gt;&lt;td&gt;&lt;a href="/66174/792843/Pipeline-Displays/Pipeline-Brackets-and-Outriggers.html"&gt;&lt;img src="http://img1.eetoolset.com/img?set=image[8/1138364.jpg],size[140x280],qual[80]&amp;call=url[file:std.image]" /&gt;&lt;/a&gt;&lt;/td&gt;&lt;td&gt;&lt;a href="/66174/792841/Pipeline-Displays/Pipeline-Wood-Top.html"&gt;&lt;img src="http://img1.eetoolset.com/img?set=image[8/1138337.jpg],size[140x280],qual[80]&amp;call=url[file:std.image]" /&gt;&lt;/a&gt;&lt;/td&gt;&lt;td&gt;&lt;a href="/66174/792842/Pipeline-Displays/Pipeline-Counter-Displays.html"&gt;&lt;img src="http://img2.eetoolset.com/img?set=image[8/1138341.jpg],size[140x280],qual[80]&amp;call=url[file:std.image]" /&gt;&lt;/a&gt;&lt;/td&gt;&lt;td class="last"&gt;&amp;nbsp&lt;/td&gt;  	&lt;/tr&gt;&lt;tr class="mid"&gt;  		&lt;td class="first"&gt;&lt;span class="new"&gt;New!&lt;/span&gt;&lt;a class="name" href="/66174/792840/Pipeline-Displays/Pipeline-Garment-Racks.html"&gt;Pipeline Garment Racks&lt;/a&gt;&lt;span class="desc"&gt;&lt;/span&gt;&lt;div class="promo"&gt;&lt;/div&gt;&lt;/td&gt;&lt;td&gt;&lt;span class="new"&gt;New!&lt;/span&gt;&lt;a class="name" href="/66174/792843/Pipeline-Displays/Pipeline-Brackets-and-Outriggers.html"&gt;Pipeline Brackets and Outriggers &lt;/a&gt;&lt;span class="desc"&gt;&lt;/span&gt;&lt;div class="promo"&gt;&lt;/div&gt;&lt;/td&gt;&lt;td&gt;&lt;span class="new"&gt;New!&lt;/span&gt;&lt;a class="name" href="/66174/792841/Pipeline-Displays/Pipeline-Wood-Top.html"&gt;Pipeline Wood Top&lt;/a&gt;&lt;span class="desc"&gt;&lt;/span&gt;&lt;div class="promo"&gt;&lt;/div&gt;&lt;/td&gt;&lt;td&gt;&lt;span class="new"&gt;New!&lt;/span&gt;&lt;a class="name" href="/66174/792842/Pipeline-Displays/Pipeline-Counter-Displays.html"&gt;Pipeline Counter Displays&lt;/a&gt;&lt;span class="desc"&gt;&lt;/span&gt;&lt;div class="promo"&gt;&lt;/div&gt;&lt;/td&gt;&lt;td class="last"&gt;&amp;nbsp&lt;/td&gt;  	&lt;/tr&gt;&lt;tr class="bot"&gt;  		&lt;td class="first"&gt;&lt;a class="link seemore-sm" href="/66174/792840/Pipeline-Displays/Pipeline-Garment-Racks.html"&gt;See more&lt;/a&gt;&lt;/td&gt;&lt;td&gt;&lt;a class="link seemore-sm" href="/66174/792843/Pipeline-Displays/Pipeline-Brackets-and-Outriggers.html"&gt;See more&lt;/a&gt;&lt;/td&gt;&lt;td&gt;&lt;a class="link seemore-sm" href="/66174/792841/Pipeline-Displays/Pipeline-Wood-Top.html"&gt;See more&lt;/a&gt;&lt;/td&gt;&lt;td&gt;&lt;a class="link seemore-sm" href="/66174/792842/Pipeline-Displays/Pipeline-Counter-Displays.html"&gt;See more&lt;/a&gt;&lt;/td&gt;&lt;td class="last"&gt;&amp;nbsp&lt;/td&gt;  	&lt;/tr&gt;  &lt;/table&gt;</t>
  </si>
  <si>
    <t>&lt;p&gt;Choose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want.&lt;/p&gt;&lt;table class="body" align="center" border="0"&gt;  	&lt;tr class="top"&gt;  		&lt;td class="first"&gt;&lt;a href="/64806/561827/Racks-Spinners-Dump-Bins/5-Tier-Adjustable-Wire-Shelf-Rack.html"&gt;&lt;img src="http://img2.eetoolset.com/img?set=image[8/1107939.jpg],size[140x280],qual[80]&amp;call=url[file:std.image]" /&gt;&lt;/a&gt;&lt;/td&gt;&lt;td&gt;&lt;a href="/64806/734989/Racks-Spinners-Dump-Bins/6-Tier-Floor-Spinner.html"&gt;&lt;img src="http://img1.eetoolset.com/img?set=image[8/1107941.jpg],size[140x280],qual[80]&amp;call=url[file:std.image]" /&gt;&lt;/a&gt;&lt;/td&gt;&lt;td&gt;&lt;a href="/64806/561832/Racks-Spinners-Dump-Bins/4-Way-Bag-Merchandiser.html"&gt;&lt;img src="http://img1.eetoolset.com/img?set=image[8/1107938.jpg],size[140x280],qual[80]&amp;call=url[file:std.image]" /&gt;&lt;/a&gt;&lt;/td&gt;&lt;td&gt;&lt;a href="/64806/561822/Racks-Spinners-Dump-Bins/4-Tier-Corner-Rack.html"&gt;&lt;img src="http://img3.eetoolset.com/img?set=image[8/1107937.jpg],size[140x280],qual[80]&amp;call=url[file:std.image]" /&gt;&lt;/a&gt;&lt;/td&gt;&lt;td class="last"&gt;&lt;a href="/64806/561828/Racks-Spinners-Dump-Bins/Low-Rider-Wire-Bin-Display.html"&gt;&lt;img src="http://img2.eetoolset.com/img?set=image[8/1107948.jpg],size[140x280],qual[80]&amp;call=url[file:std.image]" /&gt;&lt;/a&gt;&lt;/td&gt;  	&lt;/tr&gt;&lt;tr class="mid"&gt;  		&lt;td class="first"&gt;&lt;a class="name" href="/64806/561827/Racks-Spinners-Dump-Bins/5-Tier-Adjustable-Wire-Shelf-Rack.html"&gt;5 Tier Adjustable Wire Shelf Rack &lt;/a&gt;&lt;span class="desc"&gt;&lt;/span&gt;&lt;div class="promo"&gt;&lt;/div&gt;&lt;/td&gt;&lt;td&gt;&lt;a class="name" href="/64806/734989/Racks-Spinners-Dump-Bins/6-Tier-Floor-Spinner.html"&gt;6 Tier Floor Spinner&lt;/a&gt;&lt;span class="desc"&gt;&lt;/span&gt;&lt;div class="promo"&gt;&lt;/div&gt;&lt;/td&gt;&lt;td&gt;&lt;a class="name" href="/64806/561832/Racks-Spinners-Dump-Bins/4-Way-Bag-Merchandiser.html"&gt;4 Way Bag Merchandiser&lt;/a&gt;&lt;span class="desc"&gt;&lt;/span&gt;&lt;div class="promo"&gt;&lt;/div&gt;&lt;/td&gt;&lt;td&gt;&lt;a class="name" href="/64806/561822/Racks-Spinners-Dump-Bins/4-Tier-Corner-Rack.html"&gt;4 Tier Corner Rack &lt;/a&gt;&lt;span class="desc"&gt;&lt;/span&gt;&lt;div class="promo"&gt;&lt;/div&gt;&lt;/td&gt;&lt;td class="last"&gt;&lt;a class="name" href="/64806/561828/Racks-Spinners-Dump-Bins/Low-Rider-Wire-Bin-Display.html"&gt;Low Rider Wire Bin Display  &lt;/a&gt;&lt;span class="desc"&gt;&lt;/span&gt;&lt;div class="promo"&gt;&lt;/div&gt;&lt;/td&gt;  	&lt;/tr&gt;&lt;tr class="bot"&gt;  		&lt;td class="first"&gt;&lt;a class="link seemore-sm" href="/64806/561827/Racks-Spinners-Dump-Bins/5-Tier-Adjustable-Wire-Shelf-Rack.html"&gt;See more&lt;/a&gt;&lt;/td&gt;&lt;td&gt;&lt;a class="link seemore-sm" href="/64806/734989/Racks-Spinners-Dump-Bins/6-Tier-Floor-Spinner.html"&gt;See more&lt;/a&gt;&lt;/td&gt;&lt;td&gt;&lt;a class="link seemore-sm" href="/64806/561832/Racks-Spinners-Dump-Bins/4-Way-Bag-Merchandiser.html"&gt;See more&lt;/a&gt;&lt;/td&gt;&lt;td&gt;&lt;a class="link seemore-sm" href="/64806/561822/Racks-Spinners-Dump-Bins/4-Tier-Corner-Rack.html"&gt;See more&lt;/a&gt;&lt;/td&gt;&lt;td class="last"&gt;&lt;a class="link seemore-sm" href="/64806/561828/Racks-Spinners-Dump-Bins/Low-Rider-Wire-Bin-Display.html"&gt;See more&lt;/a&gt;&lt;/td&gt;  	&lt;/tr&gt;&lt;tr class="top"&gt;  		&lt;td class="first"&gt;&lt;a href="/64806/561834/Racks-Spinners-Dump-Bins/Double-Wide-Wood-Merchandisers.html"&gt;&lt;img src="http://img1.eetoolset.com/img?set=image[8/1107944.jpg],size[140x280],qual[80]&amp;call=url[file:std.image]" /&gt;&lt;/a&gt;&lt;/td&gt;&lt;td&gt;&lt;a href="/64806/561835/Racks-Spinners-Dump-Bins/Single-Wide-Wood-Merchandisers.html"&gt;&lt;img src="http://img3.eetoolset.com/img?set=image[8/1107952.jpg],size[140x280],qual[80]&amp;call=url[file:std.image]" /&gt;&lt;/a&gt;&lt;/td&gt;&lt;td&gt;&lt;a href="/64806/561821/Racks-Spinners-Dump-Bins/3-Tier-Decorative-Rack.html"&gt;&lt;img src="http://img3.eetoolset.com/img?set=image[8/1107934.jpg],size[140x280],qual[80]&amp;call=url[file:std.image]" /&gt;&lt;/a&gt;&lt;/td&gt;&lt;td&gt;&lt;a href="/64806/44185/Racks-Spinners-Dump-Bins/3-Tier-Dump-Bin.html"&gt;&lt;img src="http://img2.eetoolset.com/img?set=image[8/1107507.jpg],size[140x280],qual[80]&amp;call=url[file:std.image]" /&gt;&lt;/a&gt;&lt;/td&gt;&lt;td class="last"&gt;&lt;a href="/64806/561800/Racks-Spinners-Dump-Bins/3-Tier-Graphics-Stand.html"&gt;&lt;img src="http://img1.eetoolset.com/img?set=image[8/1107935.jpg],size[140x280],qual[80]&amp;call=url[file:std.image]" /&gt;&lt;/a&gt;&lt;/td&gt;  	&lt;/tr&gt;&lt;tr class="mid"&gt;  		&lt;td class="first"&gt;&lt;a class="name" href="/64806/561834/Racks-Spinners-Dump-Bins/Double-Wide-Wood-Merchandisers.html"&gt;Double Wide Wood Merchandisers&lt;/a&gt;&lt;span class="desc"&gt;&lt;/span&gt;&lt;div class="promo"&gt;&lt;/div&gt;&lt;/td&gt;&lt;td&gt;&lt;a class="name" href="/64806/561835/Racks-Spinners-Dump-Bins/Single-Wide-Wood-Merchandisers.html"&gt;Single Wide Wood Merchandisers&lt;/a&gt;&lt;span class="desc"&gt;&lt;/span&gt;&lt;div class="promo"&gt;&lt;/div&gt;&lt;/td&gt;&lt;td&gt;&lt;a class="name" href="/64806/561821/Racks-Spinners-Dump-Bins/3-Tier-Decorative-Rack.html"&gt;3 Tier Decorative Rack &lt;/a&gt;&lt;span class="desc"&gt;&lt;/span&gt;&lt;div class="promo"&gt;&lt;/div&gt;&lt;/td&gt;&lt;td&gt;&lt;a class="name" href="/64806/44185/Racks-Spinners-Dump-Bins/3-Tier-Dump-Bin.html"&gt;3 Tier Dump Bin&lt;/a&gt;&lt;span class="desc"&gt;&lt;/span&gt;&lt;div class="promo"&gt;&lt;/div&gt;&lt;/td&gt;&lt;td class="last"&gt;&lt;a class="name" href="/64806/561800/Racks-Spinners-Dump-Bins/3-Tier-Graphics-Stand.html"&gt;3 Tier Graphics Stand &lt;/a&gt;&lt;span class="desc"&gt;&lt;/span&gt;&lt;div class="promo"&gt;&lt;/div&gt;&lt;/td&gt;  	&lt;/tr&gt;&lt;tr class="bot"&gt;  		&lt;td class="first"&gt;&lt;a class="link seemore-sm" href="/64806/561834/Racks-Spinners-Dump-Bins/Double-Wide-Wood-Merchandisers.html"&gt;See more&lt;/a&gt;&lt;/td&gt;&lt;td&gt;&lt;a class="link seemore-sm" href="/64806/561835/Racks-Spinners-Dump-Bins/Single-Wide-Wood-Merchandisers.html"&gt;See more&lt;/a&gt;&lt;/td&gt;&lt;td&gt;&lt;a class="link seemore-sm" href="/64806/561821/Racks-Spinners-Dump-Bins/3-Tier-Decorative-Rack.html"&gt;See more&lt;/a&gt;&lt;/td&gt;&lt;td&gt;&lt;a class="link seemore-sm" href="/64806/44185/Racks-Spinners-Dump-Bins/3-Tier-Dump-Bin.html"&gt;See more&lt;/a&gt;&lt;/td&gt;&lt;td class="last"&gt;&lt;a class="link seemore-sm" href="/64806/561800/Racks-Spinners-Dump-Bins/3-Tier-Graphics-Stand.html"&gt;See more&lt;/a&gt;&lt;/td&gt;  	&lt;/tr&gt;&lt;tr class="top"&gt;  		&lt;td class="first"&gt;&lt;a href="/64806/44184/Racks-Spinners-Dump-Bins/3-Tier-Round-Bin.html"&gt;&lt;img src="http://img3.eetoolset.com/img?set=image[8/1139386.jpg],size[140x280],qual[80]&amp;call=url[file:std.image]" /&gt;&lt;/a&gt;&lt;/td&gt;&lt;td&gt;&lt;a href="/64806/561826/Racks-Spinners-Dump-Bins/5-Tier-Adjustable-Merchandiser.html"&gt;&lt;img src="http://img3.eetoolset.com/img?set=image[8/1107940.jpg],size[140x280],qual[80]&amp;call=url[file:std.image]" /&gt;&lt;/a&gt;&lt;/td&gt;&lt;td&gt;&lt;a href="/64806/44182/Racks-Spinners-Dump-Bins/Collapsible-Round-Bin-Display.html"&gt;&lt;img src="http://img3.eetoolset.com/img?set=image[8/1107943.jpg],size[140x280],qual[80]&amp;call=url[file:std.image]" /&gt;&lt;/a&gt;&lt;/td&gt;&lt;td&gt;&lt;a href="/64806/560534/Racks-Spinners-Dump-Bins/Folding-Mobile-Dump-Table.html"&gt;&lt;img src="http://img2.eetoolset.com/img?set=image[8/1107945.jpg],size[140x280],qual[80]&amp;call=url[file:std.image]" /&gt;&lt;/a&gt;&lt;/td&gt;&lt;td class="last"&gt;&lt;a href="/64806/560461/Racks-Spinners-Dump-Bins/Impulse-Table.html"&gt;&lt;img src="http://img1.eetoolset.com/img?set=image[8/1107947.jpg],size[140x280],qual[80]&amp;call=url[file:std.image]" /&gt;&lt;/a&gt;&lt;/td&gt;  	&lt;/tr&gt;&lt;tr class="mid"&gt;  		&lt;td class="first"&gt;&lt;a class="name" href="/64806/44184/Racks-Spinners-Dump-Bins/3-Tier-Round-Bin.html"&gt;3 Tier Round Bin&lt;/a&gt;&lt;span class="desc"&gt;&lt;/span&gt;&lt;div class="promo"&gt;&lt;/div&gt;&lt;/td&gt;&lt;td&gt;&lt;a class="name" href="/64806/561826/Racks-Spinners-Dump-Bins/5-Tier-Adjustable-Merchandiser.html"&gt;5 Tier Adjustable Merchandiser &lt;/a&gt;&lt;span class="desc"&gt;&lt;/span&gt;&lt;div class="promo"&gt;&lt;/div&gt;&lt;/td&gt;&lt;td&gt;&lt;a class="name" href="/64806/44182/Racks-Spinners-Dump-Bins/Collapsible-Round-Bin-Display.html"&gt;Collapsible Round Bin Display&lt;/a&gt;&lt;span class="desc"&gt;&lt;/span&gt;&lt;div class="promo"&gt;&lt;/div&gt;&lt;/td&gt;&lt;td&gt;&lt;a class="name" href="/64806/560534/Racks-Spinners-Dump-Bins/Folding-Mobile-Dump-Table.html"&gt;Folding Mobile Dump Table&lt;/a&gt;&lt;span class="desc"&gt;&lt;/span&gt;&lt;div class="promo"&gt;&lt;/div&gt;&lt;/td&gt;&lt;td class="last"&gt;&lt;a class="name" href="/64806/560461/Racks-Spinners-Dump-Bins/Impulse-Table.html"&gt;Impulse Table&lt;/a&gt;&lt;span class="desc"&gt;&lt;/span&gt;&lt;div class="promo"&gt;&lt;/div&gt;&lt;/td&gt;  	&lt;/tr&gt;&lt;tr class="bot"&gt;  		&lt;td class="first"&gt;&lt;a class="link seemore-sm" href="/64806/44184/Racks-Spinners-Dump-Bins/3-Tier-Round-Bin.html"&gt;See more&lt;/a&gt;&lt;/td&gt;&lt;td&gt;&lt;a class="link seemore-sm" href="/64806/561826/Racks-Spinners-Dump-Bins/5-Tier-Adjustable-Merchandiser.html"&gt;See more&lt;/a&gt;&lt;/td&gt;&lt;td&gt;&lt;a class="link seemore-sm" href="/64806/44182/Racks-Spinners-Dump-Bins/Collapsible-Round-Bin-Display.html"&gt;See more&lt;/a&gt;&lt;/td&gt;&lt;td&gt;&lt;a class="link seemore-sm" href="/64806/560534/Racks-Spinners-Dump-Bins/Folding-Mobile-Dump-Table.html"&gt;See more&lt;/a&gt;&lt;/td&gt;&lt;td class="last"&gt;&lt;a class="link seemore-sm" href="/64806/560461/Racks-Spinners-Dump-Bins/Impulse-Table.html"&gt;See more&lt;/a&gt;&lt;/td&gt;  	&lt;/tr&gt;&lt;tr class="top"&gt;  		&lt;td class="first"&gt;&lt;a href="/64806/561829/Racks-Spinners-Dump-Bins/Mobile-Wire-Grid-Risers.html"&gt;&lt;img src="http://img3.eetoolset.com/img?set=image[8/1107949.jpg],size[140x280],qual[80]&amp;call=url[file:std.image]" /&gt;&lt;/a&gt;&lt;/td&gt;&lt;td&gt;&lt;a href="/64806/561799/Racks-Spinners-Dump-Bins/Rolling-Dump-Cube.html"&gt;&lt;img src="http://img1.eetoolset.com/img?set=image[8/1107950.jpg],size[140x280],qual[80]&amp;call=url[file:std.image]" /&gt;&lt;/a&gt;&lt;/td&gt;&lt;td&gt;&lt;a href="/64806/560535/Racks-Spinners-Dump-Bins/Square-Dump-Bin.html"&gt;&lt;img src="http://img1.eetoolset.com/img?set=image[8/1107953.jpg],size[140x280],qual[80]&amp;call=url[file:std.image]" /&gt;&lt;/a&gt;&lt;/td&gt;&lt;td&gt;&amp;nbsp&lt;/td&gt;&lt;td class="last"&gt;&amp;nbsp&lt;/td&gt;  	&lt;/tr&gt;&lt;tr class="mid"&gt;  		&lt;td class="first"&gt;&lt;a class="name" href="/64806/561829/Racks-Spinners-Dump-Bins/Mobile-Wire-Grid-Risers.html"&gt;Mobile Wire Grid Risers &lt;/a&gt;&lt;span class="desc"&gt;&lt;/span&gt;&lt;div class="promo"&gt;&lt;/div&gt;&lt;/td&gt;&lt;td&gt;&lt;a class="name" href="/64806/561799/Racks-Spinners-Dump-Bins/Rolling-Dump-Cube.html"&gt;Rolling Dump Cube&lt;/a&gt;&lt;span class="desc"&gt;&lt;/span&gt;&lt;div class="promo"&gt;&lt;/div&gt;&lt;/td&gt;&lt;td&gt;&lt;a class="name" href="/64806/560535/Racks-Spinners-Dump-Bins/Square-Dump-Bin.html"&gt;Square Dump Bin&lt;/a&gt;&lt;span class="desc"&gt;&lt;/span&gt;&lt;div class="promo"&gt;&lt;/div&gt;&lt;/td&gt;&lt;td&gt;&amp;nbsp&lt;/td&gt;&lt;td class="last"&gt;&amp;nbsp&lt;/td&gt;  	&lt;/tr&gt;&lt;tr class="bot"&gt;  		&lt;td class="first"&gt;&lt;a class="link seemore-sm" href="/64806/561829/Racks-Spinners-Dump-Bins/Mobile-Wire-Grid-Risers.html"&gt;See more&lt;/a&gt;&lt;/td&gt;&lt;td&gt;&lt;a class="link seemore-sm" href="/64806/561799/Racks-Spinners-Dump-Bins/Rolling-Dump-Cube.html"&gt;See more&lt;/a&gt;&lt;/td&gt;&lt;td&gt;&lt;a class="link seemore-sm" href="/64806/560535/Racks-Spinners-Dump-Bins/Square-Dump-Bin.html"&gt;See more&lt;/a&gt;&lt;/td&gt;&lt;td&gt;&amp;nbsp&lt;/td&gt;&lt;td class="last"&gt;&amp;nbsp&lt;/td&gt;  	&lt;/tr&gt;  &lt;/table&gt;</t>
  </si>
  <si>
    <t>&lt;p&gt;Scrapbooking Racks for supplies used in Scrapbooking is a way of keeping these supplies in an attractive neat display.  These displays will keep your supplies organized and not use a ton of space in your store. &lt;/p&gt;&lt;table class="body" align="center" border="0"&gt;  	&lt;tr class="top"&gt;  		&lt;td class="first"&gt;&lt;a href="/64800/560457/Scrapbooking-Racks/Paper-Rack-for-12x-12-Stock.html"&gt;&lt;img src="http://img2.eetoolset.com/img?set=image[8/636309.jpg],size[140x280],qual[80]&amp;call=url[file:std.image]" /&gt;&lt;/a&gt;&lt;/td&gt;&lt;td&gt;&lt;a href="/64800/560455/Scrapbooking-Racks/Paper-Rack-Tower.html"&gt;&lt;img src="http://img2.eetoolset.com/img?set=image[8/636312.jpg],size[140x280],qual[80]&amp;call=url[file:std.image]" /&gt;&lt;/a&gt;&lt;/td&gt;&lt;td&gt;&lt;a href="/64800/560456/Scrapbooking-Racks/Paper-Rack-for-8-12-x-11-Stock.html"&gt;&lt;img src="http://img3.eetoolset.com/img?set=image[8/636298.jpg],size[140x280],qual[80]&amp;call=url[file:std.image]" /&gt;&lt;/a&gt;&lt;/td&gt;&lt;td&gt;&amp;nbsp&lt;/td&gt;&lt;td class="last"&gt;&amp;nbsp&lt;/td&gt;  	&lt;/tr&gt;&lt;tr class="mid"&gt;  		&lt;td class="first"&gt;&lt;a class="name" href="/64800/560457/Scrapbooking-Racks/Paper-Rack-for-12x-12-Stock.html"&gt;Paper Rack for 12â€x 12â€ Stock &lt;/a&gt;&lt;span class="desc"&gt;&lt;/span&gt;&lt;div class="promo"&gt;&lt;/div&gt;&lt;/td&gt;&lt;td&gt;&lt;a class="name" href="/64800/560455/Scrapbooking-Racks/Paper-Rack-Tower.html"&gt;Paper Rack Tower&lt;/a&gt;&lt;span class="desc"&gt;&lt;/span&gt;&lt;div class="promo"&gt;&lt;/div&gt;&lt;/td&gt;&lt;td&gt;&lt;a class="name" href="/64800/560456/Scrapbooking-Racks/Paper-Rack-for-8-12-x-11-Stock.html"&gt;Paper Rack for 8 1/2â€ x 11â€ Stock&lt;/a&gt;&lt;span class="desc"&gt;&lt;/span&gt;&lt;div class="promo"&gt;&lt;/div&gt;&lt;/td&gt;&lt;td&gt;&amp;nbsp&lt;/td&gt;&lt;td class="last"&gt;&amp;nbsp&lt;/td&gt;  	&lt;/tr&gt;&lt;tr class="bot"&gt;  		&lt;td class="first"&gt;&lt;a class="link seemore-sm" href="/64800/560457/Scrapbooking-Racks/Paper-Rack-for-12x-12-Stock.html"&gt;See more&lt;/a&gt;&lt;/td&gt;&lt;td&gt;&lt;a class="link seemore-sm" href="/64800/560455/Scrapbooking-Racks/Paper-Rack-Tower.html"&gt;See more&lt;/a&gt;&lt;/td&gt;&lt;td&gt;&lt;a class="link seemore-sm" href="/64800/560456/Scrapbooking-Racks/Paper-Rack-for-8-12-x-11-Stock.html"&gt;See more&lt;/a&gt;&lt;/td&gt;&lt;td&gt;&amp;nbsp&lt;/td&gt;&lt;td class="last"&gt;&amp;nbsp&lt;/td&gt;  	&lt;/tr&gt;  &lt;/table&gt;</t>
  </si>
  <si>
    <t>&lt;p&gt;Slatwall Ready To Assemble Free-Standing Displays are ready and easy to assemble as permanent or semi-permanent fixtures for display in white or Maple.  &lt;br&gt;Additional Freight charges will be required,  you will be notified of costs before shipping.&lt;/p&gt;&lt;table class="body" align="center" border="0"&gt;  	&lt;tr class="top"&gt;  		&lt;td class="first"&gt;&lt;a href="/64914/34307/Slatwall-FreeStanding-Displays/Slatwall-Ready-To-Assemble-H-Unit-Display.html"&gt;&lt;img src="http://img2.eetoolset.com/img?set=image[8/1138398.jpg],size[140x280],qual[80]&amp;call=url[file:std.image]" /&gt;&lt;/a&gt;&lt;/td&gt;&lt;td&gt;&lt;a href="/64914/34304/Slatwall-FreeStanding-Displays/Slatwall-Ready-To-Assemble-Four-Sided-Slatwall-Display.html"&gt;&lt;img src="http://img2.eetoolset.com/img?set=image[8/1138395.jpg],size[140x280],qual[80]&amp;call=url[file:std.image]" /&gt;&lt;/a&gt;&lt;/td&gt;&lt;td&gt;&lt;a href="/64914/37299/Slatwall-FreeStanding-Displays/Slatwall-Ready-To-Assemble-Gondola.html"&gt;&lt;img src="http://img3.eetoolset.com/img?set=image[8/1138840.jpg],size[140x280],qual[80]&amp;call=url[file:std.image]" /&gt;&lt;/a&gt;&lt;/td&gt;&lt;td&gt;&lt;a href="/64914/34308/Slatwall-FreeStanding-Displays/Slatwall-Ready-To-Assemble-4-Sided-Tower.html"&gt;&lt;img src="http://img3.eetoolset.com/img?set=image[8/1138399.jpg],size[140x280],qual[80]&amp;call=url[file:std.image]" /&gt;&lt;/a&gt;&lt;/td&gt;&lt;td class="last"&gt;&lt;a href="/64914/22427/Slatwall-FreeStanding-Displays/Slatwall-End-Display.html"&gt;&lt;img src="http://img1.eetoolset.com/img?set=image[8/1138457.jpg],size[140x280],qual[80]&amp;call=url[file:std.image]" /&gt;&lt;/a&gt;&lt;/td&gt;  	&lt;/tr&gt;&lt;tr class="mid"&gt;  		&lt;td class="first"&gt;&lt;a class="name" href="/64914/34307/Slatwall-FreeStanding-Displays/Slatwall-Ready-To-Assemble-H-Unit-Display.html"&gt;Slatwall Ready To Assemble H Unit Display &lt;/a&gt;&lt;span class="desc"&gt;&lt;/span&gt;&lt;div class="promo"&gt;&lt;/div&gt;&lt;/td&gt;&lt;td&gt;&lt;a class="name" href="/64914/34304/Slatwall-FreeStanding-Displays/Slatwall-Ready-To-Assemble-Four-Sided-Slatwall-Display.html"&gt;Slatwall Ready To Assemble Four Sided Slatwall Display&lt;/a&gt;&lt;span class="desc"&gt;&lt;/span&gt;&lt;div class="promo"&gt;&lt;/div&gt;&lt;/td&gt;&lt;td&gt;&lt;a class="name" href="/64914/37299/Slatwall-FreeStanding-Displays/Slatwall-Ready-To-Assemble-Gondola.html"&gt;Slatwall Ready To Assemble Gondola&lt;/a&gt;&lt;span class="desc"&gt;&lt;/span&gt;&lt;div class="promo"&gt;&lt;/div&gt;&lt;/td&gt;&lt;td&gt;&lt;a class="name" href="/64914/34308/Slatwall-FreeStanding-Displays/Slatwall-Ready-To-Assemble-4-Sided-Tower.html"&gt;Slatwall Ready To Assemble 4 Sided Tower &lt;/a&gt;&lt;span class="desc"&gt;&lt;/span&gt;&lt;div class="promo"&gt;&lt;/div&gt;&lt;/td&gt;&lt;td class="last"&gt;&lt;a class="name" href="/64914/22427/Slatwall-FreeStanding-Displays/Slatwall-End-Display.html"&gt;Slatwall End Display&lt;/a&gt;&lt;span class="desc"&gt;&lt;/span&gt;&lt;div class="promo"&gt;&lt;/div&gt;&lt;/td&gt;  	&lt;/tr&gt;&lt;tr class="bot"&gt;  		&lt;td class="first"&gt;&lt;a class="link seemore-sm" href="/64914/34307/Slatwall-FreeStanding-Displays/Slatwall-Ready-To-Assemble-H-Unit-Display.html"&gt;See more&lt;/a&gt;&lt;/td&gt;&lt;td&gt;&lt;a class="link seemore-sm" href="/64914/34304/Slatwall-FreeStanding-Displays/Slatwall-Ready-To-Assemble-Four-Sided-Slatwall-Display.html"&gt;See more&lt;/a&gt;&lt;/td&gt;&lt;td&gt;&lt;a class="link seemore-sm" href="/64914/37299/Slatwall-FreeStanding-Displays/Slatwall-Ready-To-Assemble-Gondola.html"&gt;See more&lt;/a&gt;&lt;/td&gt;&lt;td&gt;&lt;a class="link seemore-sm" href="/64914/34308/Slatwall-FreeStanding-Displays/Slatwall-Ready-To-Assemble-4-Sided-Tower.html"&gt;See more&lt;/a&gt;&lt;/td&gt;&lt;td class="last"&gt;&lt;a class="link seemore-sm" href="/64914/22427/Slatwall-FreeStanding-Displays/Slatwall-End-Display.html"&gt;See more&lt;/a&gt;&lt;/td&gt;  	&lt;/tr&gt;&lt;tr class="top"&gt;  		&lt;td class="first"&gt;&lt;a href="/64914/759411/Slatwall-FreeStanding-Displays/Slatwall-Spinning-Countertop-Display.html"&gt;&lt;img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href="/64914/759411/Slatwall-FreeStanding-Displays/Slatwall-Spinning-Countertop-Display.html"&gt;Slatwall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href="/64914/759411/Slatwall-FreeStanding-Displays/Slatwall-Spinning-Countertop-Display.html"&gt;See more&lt;/a&gt;&lt;/td&gt;&lt;td&gt;&amp;nbsp&lt;/td&gt;&lt;td&gt;&amp;nbsp&lt;/td&gt;&lt;td&gt;&amp;nbsp&lt;/td&gt;&lt;td class="last"&gt;&amp;nbsp&lt;/td&gt;  	&lt;/tr&gt;  &lt;/table&gt;</t>
  </si>
  <si>
    <t>&lt;p&gt;Rack Components so you can make your own floor or counter rack display for your retail store. If you need more options let us know.&lt;/p&gt;&lt;table class="body" align="center" border="0"&gt;  	&lt;tr class="top"&gt;  		&lt;td class="first"&gt;&lt;a href="/64799/47248/Wire-Rack-Components/Counter-Rack-Metal-Base.html"&gt;&lt;img src="http://img2.eetoolset.com/img?set=image[8/151605.jpg],size[140x280],qual[80]&amp;call=url[file:std.image]" /&gt;&lt;/a&gt;&lt;/td&gt;&lt;td&gt;&lt;a href="/64799/225891/Wire-Rack-Components/24-Hook-Tier.html"&gt;&lt;img src="http://img3.eetoolset.com/img?set=image[8/151609.jpg],size[140x280],qual[80]&amp;call=url[file:std.image]" /&gt;&lt;/a&gt;&lt;/td&gt;&lt;td&gt;&lt;a href="/64799/47263/Wire-Rack-Components/4-Hook-Tiers.html"&gt;&lt;img src="http://img1.eetoolset.com/img?set=image[8/12795.jpeg],size[140x280],qual[80]&amp;call=url[file:std.image]" /&gt;&lt;/a&gt;&lt;/td&gt;&lt;td&gt;&lt;a href="/64799/47252/Wire-Rack-Components/Poles-for-Wire-Racks.html"&gt;&lt;img src="http://img2.eetoolset.com/img?set=image[8/164241.jpg],size[140x280],qual[80]&amp;call=url[file:std.image]" /&gt;&lt;/a&gt;&lt;/td&gt;&lt;td class="last"&gt;&lt;a href="/64799/47264/Wire-Rack-Components/18-Hook-Tier.html"&gt;&lt;img src="http://img1.eetoolset.com/img?set=image[8/18692.jpg],size[140x280],qual[80]&amp;call=url[file:std.image]" /&gt;&lt;/a&gt;&lt;/td&gt;  	&lt;/tr&gt;&lt;tr class="mid"&gt;  		&lt;td class="first"&gt;&lt;a class="name" href="/64799/47248/Wire-Rack-Components/Counter-Rack-Metal-Base.html"&gt;Counter Rack Metal Base&lt;/a&gt;&lt;span class="desc"&gt;&lt;/span&gt;&lt;div class="promo"&gt;&lt;/div&gt;&lt;/td&gt;&lt;td&gt;&lt;a class="name" href="/64799/225891/Wire-Rack-Components/24-Hook-Tier.html"&gt;24 Hook Tier  &lt;/a&gt;&lt;span class="desc"&gt;&lt;/span&gt;&lt;div class="promo"&gt;&lt;/div&gt;&lt;/td&gt;&lt;td&gt;&lt;a class="name" href="/64799/47263/Wire-Rack-Components/4-Hook-Tiers.html"&gt;4 Hook Tiers&lt;/a&gt;&lt;span class="desc"&gt;&lt;/span&gt;&lt;div class="promo"&gt;&lt;/div&gt;&lt;/td&gt;&lt;td&gt;&lt;a class="name" href="/64799/47252/Wire-Rack-Components/Poles-for-Wire-Racks.html"&gt;Poles for Wire Racks&lt;/a&gt;&lt;span class="desc"&gt;&lt;/span&gt;&lt;div class="promo"&gt;&lt;/div&gt;&lt;/td&gt;&lt;td class="last"&gt;&lt;a class="name" href="/64799/47264/Wire-Rack-Components/18-Hook-Tier.html"&gt;18 Hook Tier  &lt;/a&gt;&lt;span class="desc"&gt;&lt;/span&gt;&lt;div class="promo"&gt;&lt;/div&gt;&lt;/td&gt;  	&lt;/tr&gt;&lt;tr class="bot"&gt;  		&lt;td class="first"&gt;&lt;a class="link seemore-sm" href="/64799/47248/Wire-Rack-Components/Counter-Rack-Metal-Base.html"&gt;See more&lt;/a&gt;&lt;/td&gt;&lt;td&gt;&lt;a class="link seemore-sm" href="/64799/225891/Wire-Rack-Components/24-Hook-Tier.html"&gt;See more&lt;/a&gt;&lt;/td&gt;&lt;td&gt;&lt;a class="link seemore-sm" href="/64799/47263/Wire-Rack-Components/4-Hook-Tiers.html"&gt;See more&lt;/a&gt;&lt;/td&gt;&lt;td&gt;&lt;a class="link seemore-sm" href="/64799/47252/Wire-Rack-Components/Poles-for-Wire-Racks.html"&gt;See more&lt;/a&gt;&lt;/td&gt;&lt;td class="last"&gt;&lt;a class="link seemore-sm" href="/64799/47264/Wire-Rack-Components/18-Hook-Tier.html"&gt;See more&lt;/a&gt;&lt;/td&gt;  	&lt;/tr&gt;&lt;tr class="top"&gt;  		&lt;td class="first"&gt;&lt;a href="/64799/47261/Wire-Rack-Components/6-Hook-Tiers.html"&gt;&lt;img src="http://img2.eetoolset.com/img?set=image[8/18690.jpg],size[140x280],qual[80]&amp;call=url[file:std.image]" /&gt;&lt;/a&gt;&lt;/td&gt;&lt;td&gt;&lt;a href="/64799/47250/Wire-Rack-Components/Tubular-Steel-Floor-Base.html"&gt;&lt;img src="http://img1.eetoolset.com/img?set=image[8/18698.jpg],size[140x280],qual[80]&amp;call=url[file:std.image]" /&gt;&lt;/a&gt;&lt;/td&gt;&lt;td&gt;&lt;a href="/64799/47276/Wire-Rack-Components/Plastic-Base.html"&gt;&lt;img src="http://img3.eetoolset.com/img?set=image[8/151603.jpg],size[140x280],qual[80]&amp;call=url[file:std.image]" /&gt;&lt;/a&gt;&lt;/td&gt;&lt;td&gt;&lt;a href="/64799/225890/Wire-Rack-Components/Video-Tier.html"&gt;&lt;img src="http://img3.eetoolset.com/img?set=image[8/151600.jpg],size[140x280],qual[80]&amp;call=url[file:std.image]" /&gt;&lt;/a&gt;&lt;/td&gt;&lt;td class="last"&gt;&amp;nbsp&lt;/td&gt;  	&lt;/tr&gt;&lt;tr class="mid"&gt;  		&lt;td class="first"&gt;&lt;a class="name" href="/64799/47261/Wire-Rack-Components/6-Hook-Tiers.html"&gt;6 Hook Tiers&lt;/a&gt;&lt;span class="desc"&gt;&lt;/span&gt;&lt;div class="promo"&gt;&lt;/div&gt;&lt;/td&gt;&lt;td&gt;&lt;a class="name" href="/64799/47250/Wire-Rack-Components/Tubular-Steel-Floor-Base.html"&gt;Tubular Steel Floor Base&lt;/a&gt;&lt;span class="desc"&gt;&lt;/span&gt;&lt;div class="promo"&gt;&lt;/div&gt;&lt;/td&gt;&lt;td&gt;&lt;a class="name" href="/64799/47276/Wire-Rack-Components/Plastic-Base.html"&gt;Plastic Base&lt;/a&gt;&lt;span class="desc"&gt;&lt;/span&gt;&lt;div class="promo"&gt;&lt;/div&gt;&lt;/td&gt;&lt;td&gt;&lt;a class="name" href="/64799/225890/Wire-Rack-Components/Video-Tier.html"&gt;Video Tier&lt;/a&gt;&lt;span class="desc"&gt;&lt;/span&gt;&lt;div class="promo"&gt;&lt;/div&gt;&lt;/td&gt;&lt;td class="last"&gt;&amp;nbsp&lt;/td&gt;  	&lt;/tr&gt;&lt;tr class="bot"&gt;  		&lt;td class="first"&gt;&lt;a class="link seemore-sm" href="/64799/47261/Wire-Rack-Components/6-Hook-Tiers.html"&gt;See more&lt;/a&gt;&lt;/td&gt;&lt;td&gt;&lt;a class="link seemore-sm" href="/64799/47250/Wire-Rack-Components/Tubular-Steel-Floor-Base.html"&gt;See more&lt;/a&gt;&lt;/td&gt;&lt;td&gt;&lt;a class="link seemore-sm" href="/64799/47276/Wire-Rack-Components/Plastic-Base.html"&gt;See more&lt;/a&gt;&lt;/td&gt;&lt;td&gt;&lt;a class="link seemore-sm" href="/64799/225890/Wire-Rack-Components/Video-Tier.html"&gt;See more&lt;/a&gt;&lt;/td&gt;&lt;td class="last"&gt;&amp;nbsp&lt;/td&gt;  	&lt;/tr&gt;  &lt;/table&gt;</t>
  </si>
  <si>
    <t>&lt;p&gt;All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800-426-5708.&lt;/p&gt;&lt;table class="body" align="center" border="0"&gt;  	&lt;tr class="top"&gt;  		&lt;td class="first"&gt;&lt;a href="/65194/36811/Garment--Hat-Racks/4-Arm-Garment-Racks.html"&gt;&lt;img src="http://img2.eetoolset.com/img?set=image[8/1107201.jpg],size[140x280],qual[80]&amp;call=url[file:std.image]" /&gt;&lt;/a&gt;&lt;/td&gt;&lt;td&gt;&lt;a href="/65194/36804/Garment--Hat-Racks/2-Arm-Garment-Racks.html"&gt;&lt;img src="http://img3.eetoolset.com/img?set=image[8/1107196.jpg],size[140x280],qual[80]&amp;call=url[file:std.image]" /&gt;&lt;/a&gt;&lt;/td&gt;&lt;td&gt;&lt;a href="/65194/708556/Garment--Hat-Racks/Floor-Display-Hat-Racks.html"&gt;&lt;img src="http://img1.eetoolset.com/img?set=image[8/1107194.jpg],size[140x280],qual[80]&amp;call=url[file:std.image]" /&gt;&lt;/a&gt;&lt;/td&gt;&lt;td&gt;&lt;a href="/65194/708557/Garment--Hat-Racks/Countertop-Hat-Racks.html"&gt;&lt;img src="http://img2.eetoolset.com/img?set=image[8/1107195.jpg],size[140x280],qual[80]&amp;call=url[file:std.image]" /&gt;&lt;/a&gt;&lt;/td&gt;&lt;td class="last"&gt;&lt;a href="/65194/37060/Garment--Hat-Racks/Rolling-Racks.html"&gt;&lt;img src="http://img2.eetoolset.com/img?set=image[8/1140051.jpg],size[140x280],qual[80]&amp;call=url[file:std.image]" /&gt;&lt;/a&gt;&lt;/td&gt;  	&lt;/tr&gt;&lt;tr class="mid"&gt;  		&lt;td class="first"&gt;&lt;a class="name" href="/65194/36811/Garment--Hat-Racks/4-Arm-Garment-Racks.html"&gt;4 Arm Garment Racks &lt;/a&gt;&lt;span class="desc"&gt;&lt;/span&gt;&lt;div class="promo"&gt;&lt;/div&gt;&lt;/td&gt;&lt;td&gt;&lt;a class="name" href="/65194/36804/Garment--Hat-Racks/2-Arm-Garment-Racks.html"&gt;2 Arm Garment Racks &lt;/a&gt;&lt;span class="desc"&gt;&lt;/span&gt;&lt;div class="promo"&gt;&lt;/div&gt;&lt;/td&gt;&lt;td&gt;&lt;a class="name" href="/65194/708556/Garment--Hat-Racks/Floor-Display-Hat-Racks.html"&gt;Floor Display Hat Racks&lt;/a&gt;&lt;span class="desc"&gt;&lt;/span&gt;&lt;div class="promo"&gt;&lt;/div&gt;&lt;/td&gt;&lt;td&gt;&lt;a class="name" href="/65194/708557/Garment--Hat-Racks/Countertop-Hat-Racks.html"&gt;Countertop Hat Racks&lt;/a&gt;&lt;span class="desc"&gt;&lt;/span&gt;&lt;div class="promo"&gt;&lt;/div&gt;&lt;/td&gt;&lt;td class="last"&gt;&lt;a class="name" href="/65194/37060/Garment--Hat-Racks/Rolling-Racks.html"&gt;Rolling Racks&lt;/a&gt;&lt;span class="desc"&gt;&lt;/span&gt;&lt;div class="promo"&gt;&lt;/div&gt;&lt;/td&gt;  	&lt;/tr&gt;&lt;tr class="bot"&gt;  		&lt;td class="first"&gt;&lt;a class="link seemore-sm" href="/65194/36811/Garment--Hat-Racks/4-Arm-Garment-Racks.html"&gt;See more&lt;/a&gt;&lt;/td&gt;&lt;td&gt;&lt;a class="link seemore-sm" href="/65194/36804/Garment--Hat-Racks/2-Arm-Garment-Racks.html"&gt;See more&lt;/a&gt;&lt;/td&gt;&lt;td&gt;&lt;a class="link seemore-sm" href="/65194/708556/Garment--Hat-Racks/Floor-Display-Hat-Racks.html"&gt;See more&lt;/a&gt;&lt;/td&gt;&lt;td&gt;&lt;a class="link seemore-sm" href="/65194/708557/Garment--Hat-Racks/Countertop-Hat-Racks.html"&gt;See more&lt;/a&gt;&lt;/td&gt;&lt;td class="last"&gt;&lt;a class="link seemore-sm" href="/65194/37060/Garment--Hat-Racks/Rolling-Racks.html"&gt;See more&lt;/a&gt;&lt;/td&gt;  	&lt;/tr&gt;&lt;tr class="top"&gt;  		&lt;td class="first"&gt;&lt;a href="/65194/37071/Garment--Hat-Racks/Specialty-Racks.html"&gt;&lt;img src="http://img1.eetoolset.com/img?set=image[8/1107200.jpg],size[140x280],qual[80]&amp;call=url[file:std.image]" /&gt;&lt;/a&gt;&lt;/td&gt;&lt;td&gt;&lt;a href="/65194/37069/Garment--Hat-Racks/Round-Racks-and-Accessories.html"&gt;&lt;img src="http://img1.eetoolset.com/img?set=image[8/1140113.jpg],size[140x280],qual[80]&amp;call=url[file:std.image]" /&gt;&lt;/a&gt;&lt;/td&gt;&lt;td&gt;&lt;a href="/65194/784083/Garment--Hat-Racks/Garment-Rack-Replacement-Arms-and-Casters.html"&gt;&lt;img src="http://img1.eetoolset.com/img?set=image[8/1107197.jpg],size[140x280],qual[80]&amp;call=url[file:std.image]" /&gt;&lt;/a&gt;&lt;/td&gt;&lt;td&gt;&amp;nbsp&lt;/td&gt;&lt;td class="last"&gt;&amp;nbsp&lt;/td&gt;  	&lt;/tr&gt;&lt;tr class="mid"&gt;  		&lt;td class="first"&gt;&lt;a class="name" href="/65194/37071/Garment--Hat-Racks/Specialty-Racks.html"&gt;Specialty Racks&lt;/a&gt;&lt;span class="desc"&gt;&lt;/span&gt;&lt;div class="promo"&gt;&lt;/div&gt;&lt;/td&gt;&lt;td&gt;&lt;a class="name" href="/65194/37069/Garment--Hat-Racks/Round-Racks-and-Accessories.html"&gt;Round Racks and Accessories &lt;/a&gt;&lt;span class="desc"&gt;&lt;/span&gt;&lt;div class="promo"&gt;&lt;/div&gt;&lt;/td&gt;&lt;td&gt;&lt;a class="name" href="/65194/784083/Garment--Hat-Racks/Garment-Rack-Replacement-Arms-and-Casters.html"&gt;Garment Rack Replacement Arms and Casters&lt;/a&gt;&lt;span class="desc"&gt;&lt;/span&gt;&lt;div class="promo"&gt;&lt;/div&gt;&lt;/td&gt;&lt;td&gt;&amp;nbsp&lt;/td&gt;&lt;td class="last"&gt;&amp;nbsp&lt;/td&gt;  	&lt;/tr&gt;&lt;tr class="bot"&gt;  		&lt;td class="first"&gt;&lt;a class="link seemore-sm" href="/65194/37071/Garment--Hat-Racks/Specialty-Racks.html"&gt;See more&lt;/a&gt;&lt;/td&gt;&lt;td&gt;&lt;a class="link seemore-sm" href="/65194/37069/Garment--Hat-Racks/Round-Racks-and-Accessories.html"&gt;See more&lt;/a&gt;&lt;/td&gt;&lt;td&gt;&lt;a class="link seemore-sm" href="/65194/784083/Garment--Hat-Racks/Garment-Rack-Replacement-Arms-and-Casters.html"&gt;See more&lt;/a&gt;&lt;/td&gt;&lt;td&gt;&amp;nbsp&lt;/td&gt;&lt;td class="last"&gt;&amp;nbsp&lt;/td&gt;  	&lt;/tr&gt;  &lt;/table&gt;</t>
  </si>
  <si>
    <t>&lt;p&gt;When the economy started going south a manufacturer of plastic hangers from China started calling some of our largest hanger clients. &lt;br&gt;    We sell a lot of hangers. We have five very large hanger clients and the prices from China were crazy low. Three of our large clients told us they knew they couldnt expect the same type of service from the new China direct supplier but they couldnt resist the low price.&lt;br&gt;    Two of those three large clients are back buying from us and the other is analyzing their "true" savings. The two clients that are back buying from us found that while the cost per hanger was much lower from China direct the quality of the hangers were much worse. They had so much more breakage that they found their cost actually increased. They found they got what they paid for.&lt;/p&gt;&lt;table class="body" align="center" border="0"&gt;  	&lt;tr class="top"&gt;  		&lt;td class="first"&gt;&lt;a href="/65195/36793/Hangers/Wooden-Top-Hangers.html"&gt;&lt;img src="http://img1.eetoolset.com/img?set=image[8/1107209.jpg],size[140x280],qual[80]&amp;call=url[file:std.image]" /&gt;&lt;/a&gt;&lt;/td&gt;&lt;td&gt;&lt;a href="/65195/36796/Hangers/Wooden-Pant-and-Shirt-Hangers.html"&gt;&lt;img src="http://img2.eetoolset.com/img?set=image[8/1107207.jpg],size[140x280],qual[80]&amp;call=url[file:std.image]" /&gt;&lt;/a&gt;&lt;/td&gt;&lt;td&gt;&lt;a href="/65195/36794/Hangers/Wooden-Contoured-Suit-Hangers.html"&gt;&lt;img src="http://img3.eetoolset.com/img?set=image[8/1107208.jpg],size[140x280],qual[80]&amp;call=url[file:std.image]" /&gt;&lt;/a&gt;&lt;/td&gt;&lt;td&gt;&lt;a href="/65195/36366/Hangers/Chrome-Finish-Hangers.html"&gt;&lt;img src="http://img3.eetoolset.com/img?set=image[8/1107202.jpg],size[140x280],qual[80]&amp;call=url[file:std.image]" /&gt;&lt;/a&gt;&lt;/td&gt;&lt;td class="last"&gt;&lt;a href="/65195/437272/Hangers/Specialty-Hangers.html"&gt;&lt;img src="http://img1.eetoolset.com/img?set=image[8/1107206.jpg],size[140x280],qual[80]&amp;call=url[file:std.image]" /&gt;&lt;/a&gt;&lt;/td&gt;  	&lt;/tr&gt;&lt;tr class="mid"&gt;  		&lt;td class="first"&gt;&lt;a class="name" href="/65195/36793/Hangers/Wooden-Top-Hangers.html"&gt;Wooden Top Hangers &lt;/a&gt;&lt;span class="desc"&gt;&lt;/span&gt;&lt;div class="promo"&gt;&lt;/div&gt;&lt;/td&gt;&lt;td&gt;&lt;a class="name" href="/65195/36796/Hangers/Wooden-Pant-and-Shirt-Hangers.html"&gt;Wooden Pant and Shirt Hangers &lt;/a&gt;&lt;span class="desc"&gt;&lt;/span&gt;&lt;div class="promo"&gt;&lt;/div&gt;&lt;/td&gt;&lt;td&gt;&lt;a class="name" href="/65195/36794/Hangers/Wooden-Contoured-Suit-Hangers.html"&gt;Wooden Contoured Suit Hangers&lt;/a&gt;&lt;span class="desc"&gt;&lt;/span&gt;&lt;div class="promo"&gt;&lt;/div&gt;&lt;/td&gt;&lt;td&gt;&lt;a class="name" href="/65195/36366/Hangers/Chrome-Finish-Hangers.html"&gt;Chrome Finish Hangers&lt;/a&gt;&lt;span class="desc"&gt;&lt;/span&gt;&lt;div class="promo"&gt;&lt;/div&gt;&lt;/td&gt;&lt;td class="last"&gt;&lt;a class="name" href="/65195/437272/Hangers/Specialty-Hangers.html"&gt;Specialty Hangers&lt;/a&gt;&lt;span class="desc"&gt;&lt;/span&gt;&lt;div class="promo"&gt;&lt;/div&gt;&lt;/td&gt;  	&lt;/tr&gt;&lt;tr class="bot"&gt;  		&lt;td class="first"&gt;&lt;a class="link seemore-sm" href="/65195/36793/Hangers/Wooden-Top-Hangers.html"&gt;See more&lt;/a&gt;&lt;/td&gt;&lt;td&gt;&lt;a class="link seemore-sm" href="/65195/36796/Hangers/Wooden-Pant-and-Shirt-Hangers.html"&gt;See more&lt;/a&gt;&lt;/td&gt;&lt;td&gt;&lt;a class="link seemore-sm" href="/65195/36794/Hangers/Wooden-Contoured-Suit-Hangers.html"&gt;See more&lt;/a&gt;&lt;/td&gt;&lt;td&gt;&lt;a class="link seemore-sm" href="/65195/36366/Hangers/Chrome-Finish-Hangers.html"&gt;See more&lt;/a&gt;&lt;/td&gt;&lt;td class="last"&gt;&lt;a class="link seemore-sm" href="/65195/437272/Hangers/Specialty-Hangers.html"&gt;See more&lt;/a&gt;&lt;/td&gt;  	&lt;/tr&gt;&lt;tr class="top"&gt;  		&lt;td class="first"&gt;&lt;a href="/65195/36386/Hangers/Hanger-Accessories.html"&gt;&lt;img src="http://img1.eetoolset.com/img?set=image[8/1139639.jpg],size[140x280],qual[80]&amp;call=url[file:std.image]" /&gt;&lt;/a&gt;&lt;/td&gt;&lt;td&gt;&lt;a href="/65195/47629/Hangers/Molded-Plastic-Clip-on-Hangers.html"&gt;&lt;img src="http://img2.eetoolset.com/img?set=image[8/1107204.jpg],size[140x280],qual[80]&amp;call=url[file:std.image]" /&gt;&lt;/a&gt;&lt;/td&gt;&lt;td&gt;&lt;a href="/65195/47586/Hangers/Top-Hangers-with-Metal-Swivel-Hook.html"&gt;&lt;img src="http://img2.eetoolset.com/img?set=image[8/1136421.jpg],size[140x280],qual[80]&amp;call=url[file:std.image]" /&gt;&lt;/a&gt;&lt;/td&gt;&lt;td&gt;&lt;a href="/65195/47627/Hangers/Outerwear-Hangers.html"&gt;&lt;img src="http://img1.eetoolset.com/img?set=image[8/1139996.jpg],size[140x280],qual[80]&amp;call=url[file:std.image]" /&gt;&lt;/a&gt;&lt;/td&gt;&lt;td class="last"&gt;&lt;a href="/65195/47623/Hangers/Suit-Hangers.html"&gt;&lt;img src="http://img1.eetoolset.com/img?set=image[8/1140050.jpg],size[140x280],qual[80]&amp;call=url[file:std.image]" /&gt;&lt;/a&gt;&lt;/td&gt;  	&lt;/tr&gt;&lt;tr class="mid"&gt;  		&lt;td class="first"&gt;&lt;a class="name" href="/65195/36386/Hangers/Hanger-Accessories.html"&gt;Hanger Accessories&lt;/a&gt;&lt;span class="desc"&gt;&lt;/span&gt;&lt;div class="promo"&gt;&lt;/div&gt;&lt;/td&gt;&lt;td&gt;&lt;a class="name" href="/65195/47629/Hangers/Molded-Plastic-Clip-on-Hangers.html"&gt;Molded Plastic Clip on Hangers&lt;/a&gt;&lt;span class="desc"&gt;&lt;/span&gt;&lt;div class="promo"&gt;&lt;/div&gt;&lt;/td&gt;&lt;td&gt;&lt;a class="name" href="/65195/47586/Hangers/Top-Hangers-with-Metal-Swivel-Hook.html"&gt;Top Hangers with Metal Swivel Hook&lt;/a&gt;&lt;span class="desc"&gt;&lt;/span&gt;&lt;div class="promo"&gt;&lt;/div&gt;&lt;/td&gt;&lt;td&gt;&lt;a class="name" href="/65195/47627/Hangers/Outerwear-Hangers.html"&gt;Outerwear Hangers&lt;/a&gt;&lt;span class="desc"&gt;&lt;/span&gt;&lt;div class="promo"&gt;&lt;/div&gt;&lt;/td&gt;&lt;td class="last"&gt;&lt;a class="name" href="/65195/47623/Hangers/Suit-Hangers.html"&gt;Suit Hangers&lt;/a&gt;&lt;span class="desc"&gt;&lt;/span&gt;&lt;div class="promo"&gt;&lt;/div&gt;&lt;/td&gt;  	&lt;/tr&gt;&lt;tr class="bot"&gt;  		&lt;td class="first"&gt;&lt;a class="link seemore-sm" href="/65195/36386/Hangers/Hanger-Accessories.html"&gt;See more&lt;/a&gt;&lt;/td&gt;&lt;td&gt;&lt;a class="link seemore-sm" href="/65195/47629/Hangers/Molded-Plastic-Clip-on-Hangers.html"&gt;See more&lt;/a&gt;&lt;/td&gt;&lt;td&gt;&lt;a class="link seemore-sm" href="/65195/47586/Hangers/Top-Hangers-with-Metal-Swivel-Hook.html"&gt;See more&lt;/a&gt;&lt;/td&gt;&lt;td&gt;&lt;a class="link seemore-sm" href="/65195/47627/Hangers/Outerwear-Hangers.html"&gt;See more&lt;/a&gt;&lt;/td&gt;&lt;td class="last"&gt;&lt;a class="link seemore-sm" href="/65195/47623/Hangers/Suit-Hangers.html"&gt;See more&lt;/a&gt;&lt;/td&gt;  	&lt;/tr&gt;&lt;tr class="top"&gt;  		&lt;td class="first"&gt;&lt;a href="/65195/47616/Hangers/PantSkirt-Hangers-w-Metal-Swivel-Hook.html"&gt;&lt;img src="http://img1.eetoolset.com/img?set=image[8/1140008.jpg],size[140x280],qual[80]&amp;call=url[file:std.image]" /&gt;&lt;/a&gt;&lt;/td&gt;&lt;td&gt;&amp;nbsp&lt;/td&gt;&lt;td&gt;&amp;nbsp&lt;/td&gt;&lt;td&gt;&amp;nbsp&lt;/td&gt;&lt;td class="last"&gt;&amp;nbsp&lt;/td&gt;  	&lt;/tr&gt;&lt;tr class="mid"&gt;  		&lt;td class="first"&gt;&lt;a class="name" href="/65195/47616/Hangers/PantSkirt-Hangers-w-Metal-Swivel-Hook.html"&gt;Pant/Skirt Hangers w/ Metal Swivel Hook&lt;/a&gt;&lt;span class="desc"&gt;&lt;/span&gt;&lt;div class="promo"&gt;&lt;/div&gt;&lt;/td&gt;&lt;td&gt;&amp;nbsp&lt;/td&gt;&lt;td&gt;&amp;nbsp&lt;/td&gt;&lt;td&gt;&amp;nbsp&lt;/td&gt;&lt;td class="last"&gt;&amp;nbsp&lt;/td&gt;  	&lt;/tr&gt;&lt;tr class="bot"&gt;  		&lt;td class="first"&gt;&lt;a class="link seemore-sm" href="/65195/47616/Hangers/PantSkirt-Hangers-w-Metal-Swivel-Hook.html"&gt;See more&lt;/a&gt;&lt;/td&gt;&lt;td&gt;&amp;nbsp&lt;/td&gt;&lt;td&gt;&amp;nbsp&lt;/td&gt;&lt;td&gt;&amp;nbsp&lt;/td&gt;&lt;td class="last"&gt;&amp;nbsp&lt;/td&gt;  	&lt;/tr&gt;  &lt;/table&gt;</t>
  </si>
  <si>
    <t>&lt;p&gt;These point of purchase displays are unique, beautiful and functional! We use Baltic birch wood with a lacquer finish, but we can modify these to fit your needs, including upgrading them with various wood stains. If you want a custom stain applied, please call us at 800-426-5708!&lt;/p&gt;&lt;table class="body" align="center" border="0"&gt;  	&lt;tr class="top"&gt;  		&lt;td class="first"&gt;&lt;a href="/64788/586415/Birch-Jewelry-Displays/Modular-Countertop-Displays.html"&gt;&lt;img src="http://img2.eetoolset.com/img?set=image[8/1139208.jpg],size[140x280],qual[80]&amp;call=url[file:std.image]" /&gt;&lt;/a&gt;&lt;/td&gt;&lt;td&gt;&amp;nbsp&lt;/td&gt;&lt;td&gt;&amp;nbsp&lt;/td&gt;&lt;td&gt;&amp;nbsp&lt;/td&gt;&lt;td class="last"&gt;&amp;nbsp&lt;/td&gt;  	&lt;/tr&gt;&lt;tr class="mid"&gt;  		&lt;td class="first"&gt;&lt;a class="name" href="/64788/586415/Birch-Jewelry-Displays/Modular-Countertop-Displays.html"&gt;Modular Countertop Displays&lt;/a&gt;&lt;span class="desc"&gt;&lt;/span&gt;&lt;div class="promo"&gt;&lt;/div&gt;&lt;/td&gt;&lt;td&gt;&amp;nbsp&lt;/td&gt;&lt;td&gt;&amp;nbsp&lt;/td&gt;&lt;td&gt;&amp;nbsp&lt;/td&gt;&lt;td class="last"&gt;&amp;nbsp&lt;/td&gt;  	&lt;/tr&gt;&lt;tr class="bot"&gt;  		&lt;td class="first"&gt;&lt;a class="link seemore-sm" href="/64788/586415/Birch-Jewelry-Displays/Modular-Countertop-Displays.html"&gt;See more&lt;/a&gt;&lt;/td&gt;&lt;td&gt;&amp;nbsp&lt;/td&gt;&lt;td&gt;&amp;nbsp&lt;/td&gt;&lt;td&gt;&amp;nbsp&lt;/td&gt;&lt;td class="last"&gt;&amp;nbsp&lt;/td&gt;  	&lt;/tr&gt;  &lt;/table&gt;</t>
  </si>
  <si>
    <t>&lt;p&gt;High quality leatherete and velveteen draw string pouches at low prices.  Quality inside and out.  Great for enhancing your jewelry, gemstones, gifts, promotions and wedding favors.&lt;br&gt;&lt;/p&gt;&lt;table class="body" align="center" border="0"&gt;  	&lt;tr class="top"&gt;  		&lt;td class="first"&gt;&lt;a href="/64791/18450/Jewelry-Pouches/Velveteen-Drawstring-Pouches.html"&gt;&lt;img src="http://img2.eetoolset.com/img?set=image[8/1134120.jpg],size[140x280],qual[80]&amp;call=url[file:std.image]" /&gt;&lt;/a&gt;&lt;/td&gt;&lt;td&gt;&lt;a href="/64791/166167/Jewelry-Pouches/Leatherette-Drawstring-Pouches.html"&gt;&lt;img src="http://img1.eetoolset.com/img?set=image[8/1115324.jpg],size[140x280],qual[80]&amp;call=url[file:std.image]" /&gt;&lt;/a&gt;&lt;/td&gt;&lt;td&gt;&amp;nbsp&lt;/td&gt;&lt;td&gt;&amp;nbsp&lt;/td&gt;&lt;td class="last"&gt;&amp;nbsp&lt;/td&gt;  	&lt;/tr&gt;&lt;tr class="mid"&gt;  		&lt;td class="first"&gt;&lt;a class="name" href="/64791/18450/Jewelry-Pouches/Velveteen-Drawstring-Pouches.html"&gt;Velveteen Drawstring Pouches&lt;/a&gt;&lt;span class="desc"&gt;&lt;/span&gt;&lt;div class="promo"&gt;&lt;/div&gt;&lt;/td&gt;&lt;td&gt;&lt;a class="name" href="/64791/166167/Jewelry-Pouches/Leatherette-Drawstring-Pouches.html"&gt;Leatherette Drawstring Pouches&lt;/a&gt;&lt;span class="desc"&gt;&lt;/span&gt;&lt;div class="promo"&gt;&lt;/div&gt;&lt;/td&gt;&lt;td&gt;&amp;nbsp&lt;/td&gt;&lt;td&gt;&amp;nbsp&lt;/td&gt;&lt;td class="last"&gt;&amp;nbsp&lt;/td&gt;  	&lt;/tr&gt;&lt;tr class="bot"&gt;  		&lt;td class="first"&gt;&lt;a class="link seemore-sm" href="/64791/18450/Jewelry-Pouches/Velveteen-Drawstring-Pouches.html"&gt;See more&lt;/a&gt;&lt;/td&gt;&lt;td&gt;&lt;a class="link seemore-sm" href="/64791/166167/Jewelry-Pouches/Leatherette-Drawstring-Pouches.html"&gt;See more&lt;/a&gt;&lt;/td&gt;&lt;td&gt;&amp;nbsp&lt;/td&gt;&lt;td&gt;&amp;nbsp&lt;/td&gt;&lt;td class="last"&gt;&amp;nbsp&lt;/td&gt;  	&lt;/tr&gt;  &lt;/table&gt;</t>
  </si>
  <si>
    <t>&lt;p&gt;Be sure to check out our new Jewelry Riser Sets.&lt;/p&gt;&lt;table class="body" align="center" border="0"&gt;  	&lt;tr class="top"&gt;  		&lt;td class="first"&gt;&lt;a href="/64794/37344/Jewelry-Riser-Sets/Hexagon-Riser-Set.html"&gt;&lt;img src="http://img3.eetoolset.com/img?set=image[8/28207.jpg],size[140x280],qual[80]&amp;call=url[file:std.image]" /&gt;&lt;/a&gt;&lt;/td&gt;&lt;td&gt;&amp;nbsp&lt;/td&gt;&lt;td&gt;&amp;nbsp&lt;/td&gt;&lt;td&gt;&amp;nbsp&lt;/td&gt;&lt;td class="last"&gt;&amp;nbsp&lt;/td&gt;  	&lt;/tr&gt;&lt;tr class="mid"&gt;  		&lt;td class="first"&gt;&lt;a class="name" href="/64794/37344/Jewelry-Riser-Sets/Hexagon-Riser-Set.html"&gt;Hexagon Riser Set&lt;/a&gt;&lt;span class="desc"&gt;&lt;/span&gt;&lt;div class="promo"&gt;&lt;/div&gt;&lt;/td&gt;&lt;td&gt;&amp;nbsp&lt;/td&gt;&lt;td&gt;&amp;nbsp&lt;/td&gt;&lt;td&gt;&amp;nbsp&lt;/td&gt;&lt;td class="last"&gt;&amp;nbsp&lt;/td&gt;  	&lt;/tr&gt;&lt;tr class="bot"&gt;  		&lt;td class="first"&gt;&lt;a class="link seemore-sm" href="/64794/37344/Jewelry-Riser-Sets/Hexagon-Riser-Set.html"&gt;See more&lt;/a&gt;&lt;/td&gt;&lt;td&gt;&amp;nbsp&lt;/td&gt;&lt;td&gt;&amp;nbsp&lt;/td&gt;&lt;td&gt;&amp;nbsp&lt;/td&gt;&lt;td class="last"&gt;&amp;nbsp&lt;/td&gt;  	&lt;/tr&gt;  &lt;/table&gt;</t>
  </si>
  <si>
    <t>&lt;p&gt;Jewelry Display Pads are available in Circles, Triangles, and Rectangles and covered with Black Velvet. &lt;/p&gt;&lt;table class="body" align="center" border="0"&gt;  	&lt;tr class="top"&gt;  		&lt;td class="first"&gt;&lt;a href="/64793/37779/Jewelry-Trays--Inserts/Jewelry-Tray-Inserts-and-Liners.html"&gt;&lt;img src="http://img2.eetoolset.com/img?set=image[8/28194.jpg],size[140x280],qual[80]&amp;call=url[file:std.image]" /&gt;&lt;/a&gt;&lt;/td&gt;&lt;td&gt;&lt;a href="/64793/37776/Jewelry-Trays--Inserts/Jewelry-Display-Trays.html"&gt;&lt;img src="http://img2.eetoolset.com/img?set=image[8/524298.jpg],size[140x280],qual[80]&amp;call=url[file:std.image]" /&gt;&lt;/a&gt;&lt;/td&gt;&lt;td&gt;&lt;a href="/64793/37780/Jewelry-Trays--Inserts/Jewelry-Tray-Carrying-Cases.html"&gt;&lt;img src="http://img1.eetoolset.com/img?set=image[8/28184.jpg],size[140x280],qual[80]&amp;call=url[file:std.image]" /&gt;&lt;/a&gt;&lt;/td&gt;&lt;td&gt;&lt;a href="/64793/37337/Jewelry-Trays--Inserts/Jewelry-Circle-Display-Pads.html"&gt;&lt;img src="http://img2.eetoolset.com/img?set=image[8/160722.jpg],size[140x280],qual[80]&amp;call=url[file:std.image]" /&gt;&lt;/a&gt;&lt;/td&gt;&lt;td class="last"&gt;&lt;a href="/64793/37340/Jewelry-Trays--Inserts/Jewelry-Rectangle-Display-Pads.html"&gt;&lt;img src="http://img3.eetoolset.com/img?set=image[8/28186.jpg],size[140x280],qual[80]&amp;call=url[file:std.image]" /&gt;&lt;/a&gt;&lt;/td&gt;  	&lt;/tr&gt;&lt;tr class="mid"&gt;  		&lt;td class="first"&gt;&lt;a class="name" href="/64793/37779/Jewelry-Trays--Inserts/Jewelry-Tray-Inserts-and-Liners.html"&gt;Jewelry Tray Inserts and Liners&lt;/a&gt;&lt;span class="desc"&gt;&lt;/span&gt;&lt;div class="promo"&gt;&lt;/div&gt;&lt;/td&gt;&lt;td&gt;&lt;a class="name" href="/64793/37776/Jewelry-Trays--Inserts/Jewelry-Display-Trays.html"&gt;Jewelry Display Trays&lt;/a&gt;&lt;span class="desc"&gt;&lt;/span&gt;&lt;div class="promo"&gt;&lt;/div&gt;&lt;/td&gt;&lt;td&gt;&lt;a class="name" href="/64793/37780/Jewelry-Trays--Inserts/Jewelry-Tray-Carrying-Cases.html"&gt;Jewelry Tray Carrying Cases&lt;/a&gt;&lt;span class="desc"&gt;&lt;/span&gt;&lt;div class="promo"&gt;&lt;/div&gt;&lt;/td&gt;&lt;td&gt;&lt;a class="name" href="/64793/37337/Jewelry-Trays--Inserts/Jewelry-Circle-Display-Pads.html"&gt;Jewelry Circle Display Pads&lt;/a&gt;&lt;span class="desc"&gt;&lt;/span&gt;&lt;div class="promo"&gt;&lt;/div&gt;&lt;/td&gt;&lt;td class="last"&gt;&lt;a class="name" href="/64793/37340/Jewelry-Trays--Inserts/Jewelry-Rectangle-Display-Pads.html"&gt;Jewelry Rectangle Display Pads&lt;/a&gt;&lt;span class="desc"&gt;&lt;/span&gt;&lt;div class="promo"&gt;&lt;/div&gt;&lt;/td&gt;  	&lt;/tr&gt;&lt;tr class="bot"&gt;  		&lt;td class="first"&gt;&lt;a class="link seemore-sm" href="/64793/37779/Jewelry-Trays--Inserts/Jewelry-Tray-Inserts-and-Liners.html"&gt;See more&lt;/a&gt;&lt;/td&gt;&lt;td&gt;&lt;a class="link seemore-sm" href="/64793/37776/Jewelry-Trays--Inserts/Jewelry-Display-Trays.html"&gt;See more&lt;/a&gt;&lt;/td&gt;&lt;td&gt;&lt;a class="link seemore-sm" href="/64793/37780/Jewelry-Trays--Inserts/Jewelry-Tray-Carrying-Cases.html"&gt;See more&lt;/a&gt;&lt;/td&gt;&lt;td&gt;&lt;a class="link seemore-sm" href="/64793/37337/Jewelry-Trays--Inserts/Jewelry-Circle-Display-Pads.html"&gt;See more&lt;/a&gt;&lt;/td&gt;&lt;td class="last"&gt;&lt;a class="link seemore-sm" href="/64793/37340/Jewelry-Trays--Inserts/Jewelry-Rectangle-Display-Pads.html"&gt;See more&lt;/a&gt;&lt;/td&gt;  	&lt;/tr&gt;  &lt;/table&gt;</t>
  </si>
  <si>
    <t>&lt;p&gt;Looking for something different to display your jewelry on.  These Linen look and bamboo are so popular now.  They are elegant and show off your jewelry very well.&lt;/p&gt;&lt;table class="body" align="center" border="0"&gt;  	&lt;tr class="top"&gt;  		&lt;td class="first"&gt;&lt;a href="/64786/775233/Linen-Jewelry-Displays/Necklace-Jewelry-Displays.html"&gt;&lt;img src="http://img3.eetoolset.com/img?set=image[8/1117018.jpg],size[140x280],qual[80]&amp;call=url[file:std.image]" /&gt;&lt;/a&gt;&lt;/td&gt;&lt;td&gt;&lt;a href="/64786/775234/Linen-Jewelry-Displays/T--Bar-Jewelry-Displays.html"&gt;&lt;img src="http://img1.eetoolset.com/img?set=image[8/1117019.jpg],size[140x280],qual[80]&amp;call=url[file:std.image]" /&gt;&lt;/a&gt;&lt;/td&gt;&lt;td&gt;&lt;a href="/64786/775235/Linen-Jewelry-Displays/Earring-Displays.html"&gt;&lt;img src="http://img2.eetoolset.com/img?set=image[8/1117020.jpg],size[140x280],qual[80]&amp;call=url[file:std.image]" /&gt;&lt;/a&gt;&lt;/td&gt;&lt;td&gt;&amp;nbsp&lt;/td&gt;&lt;td class="last"&gt;&amp;nbsp&lt;/td&gt;  	&lt;/tr&gt;&lt;tr class="mid"&gt;  		&lt;td class="first"&gt;&lt;a class="name" href="/64786/775233/Linen-Jewelry-Displays/Necklace-Jewelry-Displays.html"&gt;Necklace Jewelry Displays&lt;/a&gt;&lt;span class="desc"&gt;&lt;/span&gt;&lt;div class="promo"&gt;&lt;/div&gt;&lt;/td&gt;&lt;td&gt;&lt;a class="name" href="/64786/775234/Linen-Jewelry-Displays/T--Bar-Jewelry-Displays.html"&gt;T-Bar Jewelry Displays&lt;/a&gt;&lt;span class="desc"&gt;&lt;/span&gt;&lt;div class="promo"&gt;&lt;/div&gt;&lt;/td&gt;&lt;td&gt;&lt;a class="name" href="/64786/775235/Linen-Jewelry-Displays/Earring-Displays.html"&gt;Earring Displays&lt;/a&gt;&lt;span class="desc"&gt;&lt;/span&gt;&lt;div class="promo"&gt;&lt;/div&gt;&lt;/td&gt;&lt;td&gt;&amp;nbsp&lt;/td&gt;&lt;td class="last"&gt;&amp;nbsp&lt;/td&gt;  	&lt;/tr&gt;&lt;tr class="bot"&gt;  		&lt;td class="first"&gt;&lt;a class="link seemore-sm" href="/64786/775233/Linen-Jewelry-Displays/Necklace-Jewelry-Displays.html"&gt;See more&lt;/a&gt;&lt;/td&gt;&lt;td&gt;&lt;a class="link seemore-sm" href="/64786/775234/Linen-Jewelry-Displays/T--Bar-Jewelry-Displays.html"&gt;See more&lt;/a&gt;&lt;/td&gt;&lt;td&gt;&lt;a class="link seemore-sm" href="/64786/775235/Linen-Jewelry-Displays/Earring-Displays.html"&gt;See more&lt;/a&gt;&lt;/td&gt;&lt;td&gt;&amp;nbsp&lt;/td&gt;&lt;td class="last"&gt;&amp;nbsp&lt;/td&gt;  	&lt;/tr&gt;  &lt;/table&gt;</t>
  </si>
  <si>
    <t>&lt;p&gt;So many Necklace and Bracelet Countertop Displays to choose from! All these options give you the ability to mix and match your jewelry displays and show off your necklace and bracelet merchandise in elegant style.&lt;/p&gt;&lt;table class="body" align="center" border="0"&gt;  	&lt;tr class="top"&gt;  		&lt;td class="first"&gt;&lt;a href="/64787/746246/Necklace--Bracelet-Displays/Padded-Necklace-Stand-with-Easel.html"&gt;&lt;img src="http://img1.eetoolset.com/img?set=image[8/1107380.jpg],size[140x280],qual[80]&amp;call=url[file:std.image]" /&gt;&lt;/a&gt;&lt;/td&gt;&lt;td&gt;&lt;a href="/64787/746245/Necklace--Bracelet-Displays/Tall-Bust-Necklace-Display.html"&gt;&lt;img src="http://img3.eetoolset.com/img?set=image[8/1107376.jpg],size[140x280],qual[80]&amp;call=url[file:std.image]" /&gt;&lt;/a&gt;&lt;/td&gt;&lt;td&gt;&lt;a href="/64787/746289/Necklace--Bracelet-Displays/Tall-Contoured-Necklace-Display-Forms.html"&gt;&lt;img src="http://img2.eetoolset.com/img?set=image[8/1107375.jpg],size[140x280],qual[80]&amp;call=url[file:std.image]" /&gt;&lt;/a&gt;&lt;/td&gt;&lt;td&gt;&lt;a href="/64787/47219/Necklace--Bracelet-Displays/Round-2-Level-T-Bar-NecklaceBracelet-Stand.html"&gt;&lt;img src="http://img2.eetoolset.com/img?set=image[8/28251.jpg],size[140x280],qual[80]&amp;call=url[file:std.image]" /&gt;&lt;/a&gt;&lt;/td&gt;&lt;td class="last"&gt;&lt;a href="/64787/756144/Necklace--Bracelet-Displays/Countertop-Bracelet-Display.html"&gt;&lt;img src="http://img2.eetoolset.com/img?set=image[8/726411.jpg],size[140x280],qual[80]&amp;call=url[file:std.image]" /&gt;&lt;/a&gt;&lt;/td&gt;  	&lt;/tr&gt;&lt;tr class="mid"&gt;  		&lt;td class="first"&gt;&lt;a class="name" href="/64787/746246/Necklace--Bracelet-Displays/Padded-Necklace-Stand-with-Easel.html"&gt;Padded Necklace Stand with Easel&lt;/a&gt;&lt;span class="desc"&gt;&lt;/span&gt;&lt;div class="promo"&gt;&lt;/div&gt;&lt;/td&gt;&lt;td&gt;&lt;a class="name" href="/64787/746245/Necklace--Bracelet-Displays/Tall-Bust-Necklace-Display.html"&gt;Tall Bust Necklace Display&lt;/a&gt;&lt;span class="desc"&gt;&lt;/span&gt;&lt;div class="promo"&gt;&lt;/div&gt;&lt;/td&gt;&lt;td&gt;&lt;a class="name" href="/64787/746289/Necklace--Bracelet-Displays/Tall-Contoured-Necklace-Display-Forms.html"&gt;Tall Contoured Necklace Display Forms&lt;/a&gt;&lt;span class="desc"&gt;&lt;/span&gt;&lt;div class="promo"&gt;&lt;/div&gt;&lt;/td&gt;&lt;td&gt;&lt;a class="name" href="/64787/47219/Necklace--Bracelet-Displays/Round-2-Level-T-Bar-NecklaceBracelet-Stand.html"&gt;Round 2 Level T Bar Necklace/Bracelet Stand&lt;/a&gt;&lt;span class="desc"&gt;&lt;/span&gt;&lt;div class="promo"&gt;&lt;/div&gt;&lt;/td&gt;&lt;td class="last"&gt;&lt;a class="name" href="/64787/756144/Necklace--Bracelet-Displays/Countertop-Bracelet-Display.html"&gt;Countertop Bracelet Display&lt;/a&gt;&lt;span class="desc"&gt;&lt;/span&gt;&lt;div class="promo"&gt;&lt;/div&gt;&lt;/td&gt;  	&lt;/tr&gt;&lt;tr class="bot"&gt;  		&lt;td class="first"&gt;&lt;a class="link seemore-sm" href="/64787/746246/Necklace--Bracelet-Displays/Padded-Necklace-Stand-with-Easel.html"&gt;See more&lt;/a&gt;&lt;/td&gt;&lt;td&gt;&lt;a class="link seemore-sm" href="/64787/746245/Necklace--Bracelet-Displays/Tall-Bust-Necklace-Display.html"&gt;See more&lt;/a&gt;&lt;/td&gt;&lt;td&gt;&lt;a class="link seemore-sm" href="/64787/746289/Necklace--Bracelet-Displays/Tall-Contoured-Necklace-Display-Forms.html"&gt;See more&lt;/a&gt;&lt;/td&gt;&lt;td&gt;&lt;a class="link seemore-sm" href="/64787/47219/Necklace--Bracelet-Displays/Round-2-Level-T-Bar-NecklaceBracelet-Stand.html"&gt;See more&lt;/a&gt;&lt;/td&gt;&lt;td class="last"&gt;&lt;a class="link seemore-sm" href="/64787/756144/Necklace--Bracelet-Displays/Countertop-Bracelet-Display.html"&gt;See more&lt;/a&gt;&lt;/td&gt;  	&lt;/tr&gt;&lt;tr class="top"&gt;  		&lt;td class="first"&gt;&lt;a href="/64787/47870/Necklace--Bracelet-Displays/Small-Necklace-Bust-Display.html"&gt;&lt;img src="http://img2.eetoolset.com/img?set=image[8/28239.jpg],size[140x280],qual[80]&amp;call=url[file:std.image]" /&gt;&lt;/a&gt;&lt;/td&gt;&lt;td&gt;&lt;a href="/64787/47871/Necklace--Bracelet-Displays/Necklace-Bust-Display.html"&gt;&lt;img src="http://img3.eetoolset.com/img?set=image[8/1107379.jpg],size[140x280],qual[80]&amp;call=url[file:std.image]" /&gt;&lt;/a&gt;&lt;/td&gt;&lt;td&gt;&lt;a href="/64787/37281/Necklace--Bracelet-Displays/Oval-Single-T--Bar-for-Bracelets.html"&gt;&lt;img src="http://img1.eetoolset.com/img?set=image[8/28280.jpg],size[140x280],qual[80]&amp;call=url[file:std.image]" /&gt;&lt;/a&gt;&lt;/td&gt;&lt;td&gt;&lt;a href="/64787/773582/Necklace--Bracelet-Displays/12-Round-Bracelet-Display.html"&gt;&lt;img src="http://img1.eetoolset.com/img?set=image[8/28259.jpg],size[140x280],qual[80]&amp;call=url[file:std.image]" /&gt;&lt;/a&gt;&lt;/td&gt;&lt;td class="last"&gt;&lt;a href="/64787/255318/Necklace--Bracelet-Displays/Bracelet--Oval-T--Bar-3-Bar.html"&gt;&lt;img src="http://img2.eetoolset.com/img?set=image[8/197475.jpg],size[140x280],qual[80]&amp;call=url[file:std.image]" /&gt;&lt;/a&gt;&lt;/td&gt;  	&lt;/tr&gt;&lt;tr class="mid"&gt;  		&lt;td class="first"&gt;&lt;a class="name" href="/64787/47870/Necklace--Bracelet-Displays/Small-Necklace-Bust-Display.html"&gt;Small Necklace Bust Display&lt;/a&gt;&lt;span class="desc"&gt;&lt;/span&gt;&lt;div class="promo"&gt;&lt;/div&gt;&lt;/td&gt;&lt;td&gt;&lt;a class="name" href="/64787/47871/Necklace--Bracelet-Displays/Necklace-Bust-Display.html"&gt;Necklace Bust Display&lt;/a&gt;&lt;span class="desc"&gt;&lt;/span&gt;&lt;div class="promo"&gt;&lt;/div&gt;&lt;/td&gt;&lt;td&gt;&lt;a class="name" href="/64787/37281/Necklace--Bracelet-Displays/Oval-Single-T--Bar-for-Bracelets.html"&gt;Oval Single T-Bar for Bracelets&lt;/a&gt;&lt;span class="desc"&gt;&lt;/span&gt;&lt;div class="promo"&gt;&lt;/div&gt;&lt;/td&gt;&lt;td&gt;&lt;a class="name" href="/64787/773582/Necklace--Bracelet-Displays/12-Round-Bracelet-Display.html"&gt;1/2 Round Bracelet Display&lt;/a&gt;&lt;span class="desc"&gt;&lt;/span&gt;&lt;div class="promo"&gt;&lt;/div&gt;&lt;/td&gt;&lt;td class="last"&gt;&lt;a class="name" href="/64787/255318/Necklace--Bracelet-Displays/Bracelet--Oval-T--Bar-3-Bar.html"&gt;Bracelet  Oval T-Bar 3 Bar &lt;/a&gt;&lt;span class="desc"&gt;&lt;/span&gt;&lt;div class="promo"&gt;&lt;/div&gt;&lt;/td&gt;  	&lt;/tr&gt;&lt;tr class="bot"&gt;  		&lt;td class="first"&gt;&lt;a class="link seemore-sm" href="/64787/47870/Necklace--Bracelet-Displays/Small-Necklace-Bust-Display.html"&gt;See more&lt;/a&gt;&lt;/td&gt;&lt;td&gt;&lt;a class="link seemore-sm" href="/64787/47871/Necklace--Bracelet-Displays/Necklace-Bust-Display.html"&gt;See more&lt;/a&gt;&lt;/td&gt;&lt;td&gt;&lt;a class="link seemore-sm" href="/64787/37281/Necklace--Bracelet-Displays/Oval-Single-T--Bar-for-Bracelets.html"&gt;See more&lt;/a&gt;&lt;/td&gt;&lt;td&gt;&lt;a class="link seemore-sm" href="/64787/773582/Necklace--Bracelet-Displays/12-Round-Bracelet-Display.html"&gt;See more&lt;/a&gt;&lt;/td&gt;&lt;td class="last"&gt;&lt;a class="link seemore-sm" href="/64787/255318/Necklace--Bracelet-Displays/Bracelet--Oval-T--Bar-3-Bar.html"&gt;See more&lt;/a&gt;&lt;/td&gt;  	&lt;/tr&gt;&lt;tr class="top"&gt;  		&lt;td class="first"&gt;&lt;a href="/64787/37280/Necklace--Bracelet-Displays/Bracelet-Oval-2-Bar-T--Bar.html"&gt;&lt;img src="http://img3.eetoolset.com/img?set=image[8/28273.jpg],size[140x280],qual[80]&amp;call=url[file:std.image]" /&gt;&lt;/a&gt;&lt;/td&gt;&lt;td&gt;&lt;a href="/64787/47218/Necklace--Bracelet-Displays/Flat-Multi--Necklace-Display-with-Easel.html"&gt;&lt;img src="http://img3.eetoolset.com/img?set=image[8/160732.jpg],size[140x280],qual[80]&amp;call=url[file:std.image]" /&gt;&lt;/a&gt;&lt;/td&gt;&lt;td&gt;&lt;a href="/64787/640355/Necklace--Bracelet-Displays/Jewelry-Displays-for-Slatwall-or-Slatgrid.html"&gt;&lt;img src="http://img2.eetoolset.com/img?set=image[8/1104534.jpg],size[140x280],qual[80]&amp;call=url[file:std.image]" /&gt;&lt;/a&gt;&lt;/td&gt;&lt;td&gt;&lt;a href="/64787/47872/Necklace--Bracelet-Displays/Neck-Form-Necklace-Display-with-Adjustable-Stand.html"&gt;&lt;img src="http://img1.eetoolset.com/img?set=image[8/28244.jpg],size[140x280],qual[80]&amp;call=url[file:std.image]" /&gt;&lt;/a&gt;&lt;/td&gt;&lt;td class="last"&gt;&lt;a href="/64787/47220/Necklace--Bracelet-Displays/Necklace-Padded-Display-with-Easel.html"&gt;&lt;img src="http://img1.eetoolset.com/img?set=image[8/28265.jpg],size[140x280],qual[80]&amp;call=url[file:std.image]" /&gt;&lt;/a&gt;&lt;/td&gt;  	&lt;/tr&gt;&lt;tr class="mid"&gt;  		&lt;td class="first"&gt;&lt;a class="name" href="/64787/37280/Necklace--Bracelet-Displays/Bracelet-Oval-2-Bar-T--Bar.html"&gt;Bracelet Oval 2 Bar T-Bar &lt;/a&gt;&lt;span class="desc"&gt;&lt;/span&gt;&lt;div class="promo"&gt;&lt;/div&gt;&lt;/td&gt;&lt;td&gt;&lt;a class="name" href="/64787/47218/Necklace--Bracelet-Displays/Flat-Multi--Necklace-Display-with-Easel.html"&gt;Flat Multi-Necklace Display with Easel&lt;/a&gt;&lt;span class="desc"&gt;&lt;/span&gt;&lt;div class="promo"&gt;&lt;/div&gt;&lt;/td&gt;&lt;td&gt;&lt;a class="name" href="/64787/640355/Necklace--Bracelet-Displays/Jewelry-Displays-for-Slatwall-or-Slatgrid.html"&gt;Jewelry Displays for Slatwall or Slatgrid&lt;/a&gt;&lt;span class="desc"&gt;&lt;/span&gt;&lt;div class="promo"&gt;&lt;/div&gt;&lt;/td&gt;&lt;td&gt;&lt;a class="name" href="/64787/47872/Necklace--Bracelet-Displays/Neck-Form-Necklace-Display-with-Adjustable-Stand.html"&gt;Neck Form Necklace Display with Adjustable Stand&lt;/a&gt;&lt;span class="desc"&gt;&lt;/span&gt;&lt;div class="promo"&gt;&lt;/div&gt;&lt;/td&gt;&lt;td class="last"&gt;&lt;a class="name" href="/64787/47220/Necklace--Bracelet-Displays/Necklace-Padded-Display-with-Easel.html"&gt;Necklace Padded Display with Easel&lt;/a&gt;&lt;span class="desc"&gt;&lt;/span&gt;&lt;div class="promo"&gt;&lt;/div&gt;&lt;/td&gt;  	&lt;/tr&gt;&lt;tr class="bot"&gt;  		&lt;td class="first"&gt;&lt;a class="link seemore-sm" href="/64787/37280/Necklace--Bracelet-Displays/Bracelet-Oval-2-Bar-T--Bar.html"&gt;See more&lt;/a&gt;&lt;/td&gt;&lt;td&gt;&lt;a class="link seemore-sm" href="/64787/47218/Necklace--Bracelet-Displays/Flat-Multi--Necklace-Display-with-Easel.html"&gt;See more&lt;/a&gt;&lt;/td&gt;&lt;td&gt;&lt;a class="link seemore-sm" href="/64787/640355/Necklace--Bracelet-Displays/Jewelry-Displays-for-Slatwall-or-Slatgrid.html"&gt;See more&lt;/a&gt;&lt;/td&gt;&lt;td&gt;&lt;a class="link seemore-sm" href="/64787/47872/Necklace--Bracelet-Displays/Neck-Form-Necklace-Display-with-Adjustable-Stand.html"&gt;See more&lt;/a&gt;&lt;/td&gt;&lt;td class="last"&gt;&lt;a class="link seemore-sm" href="/64787/47220/Necklace--Bracelet-Displays/Necklace-Padded-Display-with-Easel.html"&gt;See more&lt;/a&gt;&lt;/td&gt;  	&lt;/tr&gt;&lt;tr class="top"&gt;  		&lt;td class="first"&gt;&lt;a href="/64787/37787/Necklace--Bracelet-Displays/Round-T-Bar-Necklace-Display.html"&gt;&lt;img src="http://img3.eetoolset.com/img?set=image[8/28276.jpg],size[140x280],qual[80]&amp;call=url[file:std.image]" /&gt;&lt;/a&gt;&lt;/td&gt;&lt;td&gt;&lt;a href="/64787/37282/Necklace--Bracelet-Displays/Slotted-Bracelet-Ramp.html"&gt;&lt;img src="http://img2.eetoolset.com/img?set=image[8/28257.jpg],size[140x280],qual[80]&amp;call=url[file:std.image]" /&gt;&lt;/a&gt;&lt;/td&gt;&lt;td&gt;&lt;a href="/64787/37785/Necklace--Bracelet-Displays/Venus-Figure-Jewelry-Display.html"&gt;&lt;img src="http://img3.eetoolset.com/img?set=image[8/28240.jpg],size[140x280],qual[80]&amp;call=url[file:std.image]" /&gt;&lt;/a&gt;&lt;/td&gt;&lt;td&gt;&lt;a href="/64787/231607/Necklace--Bracelet-Displays/Vertical-Single-Watch-Display.html"&gt;&lt;img src="http://img1.eetoolset.com/img?set=image[8/1107377.jpg],size[140x280],qual[80]&amp;call=url[file:std.image]" /&gt;&lt;/a&gt;&lt;/td&gt;&lt;td class="last"&gt;&amp;nbsp&lt;/td&gt;  	&lt;/tr&gt;&lt;tr class="mid"&gt;  		&lt;td class="first"&gt;&lt;a class="name" href="/64787/37787/Necklace--Bracelet-Displays/Round-T-Bar-Necklace-Display.html"&gt;Round T Bar Necklace Display&lt;/a&gt;&lt;span class="desc"&gt;&lt;/span&gt;&lt;div class="promo"&gt;&lt;/div&gt;&lt;/td&gt;&lt;td&gt;&lt;a class="name" href="/64787/37282/Necklace--Bracelet-Displays/Slotted-Bracelet-Ramp.html"&gt;Slotted Bracelet Ramp&lt;/a&gt;&lt;span class="desc"&gt;&lt;/span&gt;&lt;div class="promo"&gt;&lt;/div&gt;&lt;/td&gt;&lt;td&gt;&lt;a class="name" href="/64787/37785/Necklace--Bracelet-Displays/Venus-Figure-Jewelry-Display.html"&gt;Venus Figure Jewelry Display&lt;/a&gt;&lt;span class="desc"&gt;&lt;/span&gt;&lt;div class="promo"&gt;&lt;/div&gt;&lt;/td&gt;&lt;td&gt;&lt;a class="name" href="/64787/231607/Necklace--Bracelet-Displays/Vertical-Single-Watch-Display.html"&gt;Vertical Single Watch Display&lt;/a&gt;&lt;span class="desc"&gt;&lt;/span&gt;&lt;div class="promo"&gt;&lt;/div&gt;&lt;/td&gt;&lt;td class="last"&gt;&amp;nbsp&lt;/td&gt;  	&lt;/tr&gt;&lt;tr class="bot"&gt;  		&lt;td class="first"&gt;&lt;a class="link seemore-sm" href="/64787/37787/Necklace--Bracelet-Displays/Round-T-Bar-Necklace-Display.html"&gt;See more&lt;/a&gt;&lt;/td&gt;&lt;td&gt;&lt;a class="link seemore-sm" href="/64787/37282/Necklace--Bracelet-Displays/Slotted-Bracelet-Ramp.html"&gt;See more&lt;/a&gt;&lt;/td&gt;&lt;td&gt;&lt;a class="link seemore-sm" href="/64787/37785/Necklace--Bracelet-Displays/Venus-Figure-Jewelry-Display.html"&gt;See more&lt;/a&gt;&lt;/td&gt;&lt;td&gt;&lt;a class="link seemore-sm" href="/64787/231607/Necklace--Bracelet-Displays/Vertical-Single-Watch-Display.html"&gt;See more&lt;/a&gt;&lt;/td&gt;&lt;td class="last"&gt;&amp;nbsp&lt;/td&gt;  	&lt;/tr&gt;  &lt;/table&gt;</t>
  </si>
  <si>
    <t>&lt;p&gt;Attractive Earring and Ring Displays make your jewelry standout.&lt;/p&gt;&lt;table class="body" align="center" border="0"&gt;  	&lt;tr class="top"&gt;  		&lt;td class="first"&gt;&lt;a href="/64795/37796/Ring--Earring-Displays/5-Finger-Ring-Displays.html"&gt;&lt;img src="http://img1.eetoolset.com/img?set=image[8/28220.jpg],size[140x280],qual[80]&amp;call=url[file:std.image]" /&gt;&lt;/a&gt;&lt;/td&gt;&lt;td&gt;&lt;a href="/64795/37287/Ring--Earring-Displays/Clip-On-Earring-Slant-Display.html"&gt;&lt;img src="http://img1.eetoolset.com/img?set=image[8/28232.jpg],size[140x280],qual[80]&amp;call=url[file:std.image]" /&gt;&lt;/a&gt;&lt;/td&gt;&lt;td&gt;&lt;a href="/64795/37793/Ring--Earring-Displays/1-Finger-Ring-Display.html"&gt;&lt;img src="http://img1.eetoolset.com/img?set=image[8/28217.jpg],size[140x280],qual[80]&amp;call=url[file:std.image]" /&gt;&lt;/a&gt;&lt;/td&gt;&lt;td&gt;&lt;a href="/64795/47775/Ring--Earring-Displays/Black-Hanging-Earring-Cards.html"&gt;&lt;img src="http://img2.eetoolset.com/img?set=image[8/28179.jpg],size[140x280],qual[80]&amp;call=url[file:std.image]" /&gt;&lt;/a&gt;&lt;/td&gt;&lt;td class="last"&gt;&lt;a href="/64795/231608/Ring--Earring-Displays/18-Slot-Ring-Tray.html"&gt;&lt;img src="http://img3.eetoolset.com/img?set=image[8/160723.jpg],size[140x280],qual[80]&amp;call=url[file:std.image]" /&gt;&lt;/a&gt;&lt;/td&gt;  	&lt;/tr&gt;&lt;tr class="mid"&gt;  		&lt;td class="first"&gt;&lt;a class="name" href="/64795/37796/Ring--Earring-Displays/5-Finger-Ring-Displays.html"&gt;5 Finger Ring Displays&lt;/a&gt;&lt;span class="desc"&gt;&lt;/span&gt;&lt;div class="promo"&gt;&lt;/div&gt;&lt;/td&gt;&lt;td&gt;&lt;a class="name" href="/64795/37287/Ring--Earring-Displays/Clip-On-Earring-Slant-Display.html"&gt;Clip On Earring Slant Display &lt;/a&gt;&lt;span class="desc"&gt;&lt;/span&gt;&lt;div class="promo"&gt;&lt;/div&gt;&lt;/td&gt;&lt;td&gt;&lt;a class="name" href="/64795/37793/Ring--Earring-Displays/1-Finger-Ring-Display.html"&gt;1 Finger Ring Display&lt;/a&gt;&lt;span class="desc"&gt;&lt;/span&gt;&lt;div class="promo"&gt;&lt;/div&gt;&lt;/td&gt;&lt;td&gt;&lt;a class="name" href="/64795/47775/Ring--Earring-Displays/Black-Hanging-Earring-Cards.html"&gt;Black Hanging Earring Cards&lt;/a&gt;&lt;span class="desc"&gt;&lt;/span&gt;&lt;div class="promo"&gt;&lt;/div&gt;&lt;/td&gt;&lt;td class="last"&gt;&lt;a class="name" href="/64795/231608/Ring--Earring-Displays/18-Slot-Ring-Tray.html"&gt;18 Slot Ring Tray&lt;/a&gt;&lt;span class="desc"&gt;&lt;/span&gt;&lt;div class="promo"&gt;&lt;/div&gt;&lt;/td&gt;  	&lt;/tr&gt;&lt;tr class="bot"&gt;  		&lt;td class="first"&gt;&lt;a class="link seemore-sm" href="/64795/37796/Ring--Earring-Displays/5-Finger-Ring-Displays.html"&gt;See more&lt;/a&gt;&lt;/td&gt;&lt;td&gt;&lt;a class="link seemore-sm" href="/64795/37287/Ring--Earring-Displays/Clip-On-Earring-Slant-Display.html"&gt;See more&lt;/a&gt;&lt;/td&gt;&lt;td&gt;&lt;a class="link seemore-sm" href="/64795/37793/Ring--Earring-Displays/1-Finger-Ring-Display.html"&gt;See more&lt;/a&gt;&lt;/td&gt;&lt;td&gt;&lt;a class="link seemore-sm" href="/64795/47775/Ring--Earring-Displays/Black-Hanging-Earring-Cards.html"&gt;See more&lt;/a&gt;&lt;/td&gt;&lt;td class="last"&gt;&lt;a class="link seemore-sm" href="/64795/231608/Ring--Earring-Displays/18-Slot-Ring-Tray.html"&gt;See more&lt;/a&gt;&lt;/td&gt;  	&lt;/tr&gt;&lt;tr class="top"&gt;  		&lt;td class="first"&gt;&lt;a href="/64795/37290/Ring--Earring-Displays/Earring-T--Bar-Display.html"&gt;&lt;img src="http://img2.eetoolset.com/img?set=image[8/28236.jpg],size[140x280],qual[80]&amp;call=url[file:std.image]" /&gt;&lt;/a&gt;&lt;/td&gt;&lt;td&gt;&lt;a href="/64795/37285/Ring--Earring-Displays/PendantEarring-Angled-Display.html"&gt;&lt;img src="http://img3.eetoolset.com/img?set=image[8/29185.jpg],size[140x280],qual[80]&amp;call=url[file:std.image]" /&gt;&lt;/a&gt;&lt;/td&gt;&lt;td&gt;&lt;a href="/64795/37795/Ring--Earring-Displays/2-Finger-Ring-Display.html"&gt;&lt;img src="http://img1.eetoolset.com/img?set=image[8/12831.jpeg],size[140x280],qual[80]&amp;call=url[file:std.image]" /&gt;&lt;/a&gt;&lt;/td&gt;&lt;td&gt;&lt;a href="/64795/37288/Ring--Earring-Displays/Earring-Winged-Display-Stand.html"&gt;&lt;img src="http://img2.eetoolset.com/img?set=image[8/28230.jpg],size[140x280],qual[80]&amp;call=url[file:std.image]" /&gt;&lt;/a&gt;&lt;/td&gt;&lt;td class="last"&gt;&lt;a href="/64795/37343/Ring--Earring-Displays/White-Puff-Pad-Plain-Earring-Cards.html"&gt;&lt;img src="http://img1.eetoolset.com/img?set=image[8/28178.jpg],size[140x280],qual[80]&amp;call=url[file:std.image]" /&gt;&lt;/a&gt;&lt;/td&gt;  	&lt;/tr&gt;&lt;tr class="mid"&gt;  		&lt;td class="first"&gt;&lt;a class="name" href="/64795/37290/Ring--Earring-Displays/Earring-T--Bar-Display.html"&gt;Earring T-Bar Display&lt;/a&gt;&lt;span class="desc"&gt;&lt;/span&gt;&lt;div class="promo"&gt;&lt;/div&gt;&lt;/td&gt;&lt;td&gt;&lt;a class="name" href="/64795/37285/Ring--Earring-Displays/PendantEarring-Angled-Display.html"&gt;Pendant/Earring Angled Display&lt;/a&gt;&lt;span class="desc"&gt;&lt;/span&gt;&lt;div class="promo"&gt;&lt;/div&gt;&lt;/td&gt;&lt;td&gt;&lt;a class="name" href="/64795/37795/Ring--Earring-Displays/2-Finger-Ring-Display.html"&gt;2 Finger Ring Display&lt;/a&gt;&lt;span class="desc"&gt;&lt;/span&gt;&lt;div class="promo"&gt;&lt;/div&gt;&lt;/td&gt;&lt;td&gt;&lt;a class="name" href="/64795/37288/Ring--Earring-Displays/Earring-Winged-Display-Stand.html"&gt;Earring Winged Display Stand &lt;/a&gt;&lt;span class="desc"&gt;&lt;/span&gt;&lt;div class="promo"&gt;&lt;/div&gt;&lt;/td&gt;&lt;td class="last"&gt;&lt;a class="name" href="/64795/37343/Ring--Earring-Displays/White-Puff-Pad-Plain-Earring-Cards.html"&gt;White Puff Pad Plain Earring Cards&lt;/a&gt;&lt;span class="desc"&gt;&lt;/span&gt;&lt;div class="promo"&gt;&lt;/div&gt;&lt;/td&gt;  	&lt;/tr&gt;&lt;tr class="bot"&gt;  		&lt;td class="first"&gt;&lt;a class="link seemore-sm" href="/64795/37290/Ring--Earring-Displays/Earring-T--Bar-Display.html"&gt;See more&lt;/a&gt;&lt;/td&gt;&lt;td&gt;&lt;a class="link seemore-sm" href="/64795/37285/Ring--Earring-Displays/PendantEarring-Angled-Display.html"&gt;See more&lt;/a&gt;&lt;/td&gt;&lt;td&gt;&lt;a class="link seemore-sm" href="/64795/37795/Ring--Earring-Displays/2-Finger-Ring-Display.html"&gt;See more&lt;/a&gt;&lt;/td&gt;&lt;td&gt;&lt;a class="link seemore-sm" href="/64795/37288/Ring--Earring-Displays/Earring-Winged-Display-Stand.html"&gt;See more&lt;/a&gt;&lt;/td&gt;&lt;td class="last"&gt;&lt;a class="link seemore-sm" href="/64795/37343/Ring--Earring-Displays/White-Puff-Pad-Plain-Earring-Cards.html"&gt;See more&lt;/a&gt;&lt;/td&gt;  	&lt;/tr&gt;&lt;tr class="top"&gt;  		&lt;td class="first"&gt;&lt;a href="/64795/37286/Ring--Earring-Displays/Single-PendantEarring-Angled-Display.html"&gt;&lt;img src="http://img3.eetoolset.com/img?set=image[8/28234.jpg],size[140x280],qual[80]&amp;call=url[file:std.image]" /&gt;&lt;/a&gt;&lt;/td&gt;&lt;td&gt;&amp;nbsp&lt;/td&gt;&lt;td&gt;&amp;nbsp&lt;/td&gt;&lt;td&gt;&amp;nbsp&lt;/td&gt;&lt;td class="last"&gt;&amp;nbsp&lt;/td&gt;  	&lt;/tr&gt;&lt;tr class="mid"&gt;  		&lt;td class="first"&gt;&lt;a class="name" href="/64795/37286/Ring--Earring-Displays/Single-PendantEarring-Angled-Display.html"&gt;Single Pendant/Earring Angled Display&lt;/a&gt;&lt;span class="desc"&gt;&lt;/span&gt;&lt;div class="promo"&gt;&lt;/div&gt;&lt;/td&gt;&lt;td&gt;&amp;nbsp&lt;/td&gt;&lt;td&gt;&amp;nbsp&lt;/td&gt;&lt;td&gt;&amp;nbsp&lt;/td&gt;&lt;td class="last"&gt;&amp;nbsp&lt;/td&gt;  	&lt;/tr&gt;&lt;tr class="bot"&gt;  		&lt;td class="first"&gt;&lt;a class="link seemore-sm" href="/64795/37286/Ring--Earring-Displays/Single-PendantEarring-Angled-Display.html"&gt;See more&lt;/a&gt;&lt;/td&gt;&lt;td&gt;&amp;nbsp&lt;/td&gt;&lt;td&gt;&amp;nbsp&lt;/td&gt;&lt;td&gt;&amp;nbsp&lt;/td&gt;&lt;td class="last"&gt;&amp;nbsp&lt;/td&gt;  	&lt;/tr&gt;  &lt;/table&gt;</t>
  </si>
  <si>
    <t>&lt;p&gt;Apollo and Athena Forms with ainted Wooden Base used for displaying slacks, sweaters blouses. Also used to display sportswear, shorts, swimwear, boxers or briefs. &lt;/p&gt;&lt;table class="body" align="center" border="0"&gt;  	&lt;tr class="top"&gt;  		&lt;td class="first"&gt;&lt;a href="/65161/154768/Apollo--Athena-Forms/Apollo-Torso-Form-wMatching-Painted-Wooden-Snap--on-Base.html"&gt;&lt;img src="http://img2.eetoolset.com/img?set=image[8/64479.jpg],size[140x280],qual[80]&amp;call=url[file:std.image]" /&gt;&lt;/a&gt;&lt;/td&gt;&lt;td&gt;&lt;a href="/65161/154765/Apollo--Athena-Forms/Athena-Ladies-Blouse-Form.html"&gt;&lt;img src="http://img3.eetoolset.com/img?set=image[8/62992.jpg],size[140x280],qual[80]&amp;call=url[file:std.image]" /&gt;&lt;/a&gt;&lt;/td&gt;&lt;td&gt;&lt;a href="/65161/154771/Apollo--Athena-Forms/Adjustable-Sweater-and-Jacket-Form.html"&gt;&lt;img src="http://img1.eetoolset.com/img?set=image[8/64478.jpg],size[140x280],qual[80]&amp;call=url[file:std.image]" /&gt;&lt;/a&gt;&lt;/td&gt;&lt;td&gt;&lt;a href="/65161/154763/Apollo--Athena-Forms/Athena-Miss-Size-Full-Torso-Form.html"&gt;&lt;img src="http://img2.eetoolset.com/img?set=image[8/62991.jpg],size[140x280],qual[80]&amp;call=url[file:std.image]" /&gt;&lt;/a&gt;&lt;/td&gt;&lt;td class="last"&gt;&lt;a href="/65161/235905/Apollo--Athena-Forms/Base-for-Apollo-and-Athena-Forms.html"&gt;&lt;img src="http://img2.eetoolset.com/img?set=image[8/166296.jpg],size[140x280],qual[80]&amp;call=url[file:std.image]" /&gt;&lt;/a&gt;&lt;/td&gt;  	&lt;/tr&gt;&lt;tr class="mid"&gt;  		&lt;td class="first"&gt;&lt;a class="name" href="/65161/154768/Apollo--Athena-Forms/Apollo-Torso-Form-wMatching-Painted-Wooden-Snap--on-Base.html"&gt;Apollo Torso Form w/Matching Painted Wooden Snap-on Base&lt;/a&gt;&lt;span class="desc"&gt;&lt;/span&gt;&lt;div class="promo"&gt;&lt;/div&gt;&lt;/td&gt;&lt;td&gt;&lt;a class="name" href="/65161/154765/Apollo--Athena-Forms/Athena-Ladies-Blouse-Form.html"&gt;Athena Ladies Blouse Form&lt;/a&gt;&lt;span class="desc"&gt;&lt;/span&gt;&lt;div class="promo"&gt;&lt;/div&gt;&lt;/td&gt;&lt;td&gt;&lt;a class="name" href="/65161/154771/Apollo--Athena-Forms/Adjustable-Sweater-and-Jacket-Form.html"&gt;Adjustable Sweater and Jacket Form &lt;/a&gt;&lt;span class="desc"&gt;&lt;/span&gt;&lt;div class="promo"&gt;&lt;/div&gt;&lt;/td&gt;&lt;td&gt;&lt;a class="name" href="/65161/154763/Apollo--Athena-Forms/Athena-Miss-Size-Full-Torso-Form.html"&gt;Athena Miss Size Full Torso Form&lt;/a&gt;&lt;span class="desc"&gt;&lt;/span&gt;&lt;div class="promo"&gt;&lt;/div&gt;&lt;/td&gt;&lt;td class="last"&gt;&lt;a class="name" href="/65161/235905/Apollo--Athena-Forms/Base-for-Apollo-and-Athena-Forms.html"&gt;Base for Apollo and Athena Forms&lt;/a&gt;&lt;span class="desc"&gt;&lt;/span&gt;&lt;div class="promo"&gt;&lt;/div&gt;&lt;/td&gt;  	&lt;/tr&gt;&lt;tr class="bot"&gt;  		&lt;td class="first"&gt;&lt;a class="link seemore-sm" href="/65161/154768/Apollo--Athena-Forms/Apollo-Torso-Form-wMatching-Painted-Wooden-Snap--on-Base.html"&gt;See more&lt;/a&gt;&lt;/td&gt;&lt;td&gt;&lt;a class="link seemore-sm" href="/65161/154765/Apollo--Athena-Forms/Athena-Ladies-Blouse-Form.html"&gt;See more&lt;/a&gt;&lt;/td&gt;&lt;td&gt;&lt;a class="link seemore-sm" href="/65161/154771/Apollo--Athena-Forms/Adjustable-Sweater-and-Jacket-Form.html"&gt;See more&lt;/a&gt;&lt;/td&gt;&lt;td&gt;&lt;a class="link seemore-sm" href="/65161/154763/Apollo--Athena-Forms/Athena-Miss-Size-Full-Torso-Form.html"&gt;See more&lt;/a&gt;&lt;/td&gt;&lt;td class="last"&gt;&lt;a class="link seemore-sm" href="/65161/235905/Apollo--Athena-Forms/Base-for-Apollo-and-Athena-Forms.html"&gt;See more&lt;/a&gt;&lt;/td&gt;  	&lt;/tr&gt;&lt;tr class="top"&gt;  		&lt;td class="first"&gt;&lt;a href="/65161/154769/Apollo--Athena-Forms/Apollo-Muscular-Shirt-Form.html"&gt;&lt;img src="http://img3.eetoolset.com/img?set=image[8/64477.jpg],size[140x280],qual[80]&amp;call=url[file:std.image]" /&gt;&lt;/a&gt;&lt;/td&gt;&lt;td&gt;&lt;a href="/65161/235906/Apollo--Athena-Forms/Upright-for-Apollo-and-Athena-Forms.html"&gt;&lt;img src="http://img3.eetoolset.com/img?set=image[8/166297.jpg],size[140x280],qual[80]&amp;call=url[file:std.image]" /&gt;&lt;/a&gt;&lt;/td&gt;&lt;td&gt;&lt;a href="/65161/741160/Apollo--Athena-Forms/Apollo-Torso-Form-with-Wood-Pin-Base.html"&gt;&lt;img src="http://img2.eetoolset.com/img?set=image[8/933873.jpg],size[140x280],qual[80]&amp;call=url[file:std.image]" /&gt;&lt;/a&gt;&lt;/td&gt;&lt;td&gt;&amp;nbsp&lt;/td&gt;&lt;td class="last"&gt;&amp;nbsp&lt;/td&gt;  	&lt;/tr&gt;&lt;tr class="mid"&gt;  		&lt;td class="first"&gt;&lt;a class="name" href="/65161/154769/Apollo--Athena-Forms/Apollo-Muscular-Shirt-Form.html"&gt;Apollo Muscular Shirt Form&lt;/a&gt;&lt;span class="desc"&gt;&lt;/span&gt;&lt;div class="promo"&gt;&lt;/div&gt;&lt;/td&gt;&lt;td&gt;&lt;a class="name" href="/65161/235906/Apollo--Athena-Forms/Upright-for-Apollo-and-Athena-Forms.html"&gt;Upright for Apollo and Athena Forms&lt;/a&gt;&lt;span class="desc"&gt;&lt;/span&gt;&lt;div class="promo"&gt;&lt;/div&gt;&lt;/td&gt;&lt;td&gt;&lt;a class="name" href="/65161/741160/Apollo--Athena-Forms/Apollo-Torso-Form-with-Wood-Pin-Base.html"&gt;Apollo Torso Form with Wood Pin Base&lt;/a&gt;&lt;span class="desc"&gt;&lt;/span&gt;&lt;div class="promo"&gt;&lt;/div&gt;&lt;/td&gt;&lt;td&gt;&amp;nbsp&lt;/td&gt;&lt;td class="last"&gt;&amp;nbsp&lt;/td&gt;  	&lt;/tr&gt;&lt;tr class="bot"&gt;  		&lt;td class="first"&gt;&lt;a class="link seemore-sm" href="/65161/154769/Apollo--Athena-Forms/Apollo-Muscular-Shirt-Form.html"&gt;See more&lt;/a&gt;&lt;/td&gt;&lt;td&gt;&lt;a class="link seemore-sm" href="/65161/235906/Apollo--Athena-Forms/Upright-for-Apollo-and-Athena-Forms.html"&gt;See more&lt;/a&gt;&lt;/td&gt;&lt;td&gt;&lt;a class="link seemore-sm" href="/65161/741160/Apollo--Athena-Forms/Apollo-Torso-Form-with-Wood-Pin-Base.html"&gt;See more&lt;/a&gt;&lt;/td&gt;&lt;td&gt;&amp;nbsp&lt;/td&gt;&lt;td class="last"&gt;&amp;nbsp&lt;/td&gt;  	&lt;/tr&gt;  &lt;/table&gt;</t>
  </si>
  <si>
    <t>&lt;p&gt;Choose from a wide selection of costumer's. Any questions please call us at 1-800-426-5708 or email info@americanretailsupply.com&lt;/p&gt;&lt;table class="body" align="center" border="0"&gt;  	&lt;tr class="top"&gt;  		&lt;td class="first"&gt;&lt;a href="/65154/156021/Costumers/Child-Flex-Form-Plush-Black.html"&gt;&lt;img src="http://img3.eetoolset.com/img?set=image[8/64993.jpg],size[140x280],qual[80]&amp;call=url[file:std.image]" /&gt;&lt;/a&gt;&lt;/td&gt;&lt;td&gt;&lt;a href="/65154/156073/Costumers/Child-Floor-Stand.html"&gt;&lt;img src="http://img1.eetoolset.com/img?set=image[8/64997.jpg],size[140x280],qual[80]&amp;call=url[file:std.image]" /&gt;&lt;/a&gt;&lt;/td&gt;&lt;td&gt;&lt;a href="/65154/156079/Costumers/Mens-Countertop.html"&gt;&lt;img src="http://img2.eetoolset.com/img?set=image[8/64998.jpg],size[140x280],qual[80]&amp;call=url[file:std.image]" /&gt;&lt;/a&gt;&lt;/td&gt;&lt;td&gt;&lt;a href="/65154/37073/Costumers/Goose-Neck-Blouse-Display.html"&gt;&lt;img src="http://img3.eetoolset.com/img?set=image[8/1131814.jpg],size[140x280],qual[80]&amp;call=url[file:std.image]" /&gt;&lt;/a&gt;&lt;/td&gt;&lt;td class="last"&gt;&lt;a href="/65154/156022/Costumers/Adult-Flex-Form-Plush-Black.html"&gt;&lt;img src="http://img3.eetoolset.com/img?set=image[8/64993.jpg],size[140x280],qual[80]&amp;call=url[file:std.image]" /&gt;&lt;/a&gt;&lt;/td&gt;  	&lt;/tr&gt;&lt;tr class="mid"&gt;  		&lt;td class="first"&gt;&lt;a class="name" href="/65154/156021/Costumers/Child-Flex-Form-Plush-Black.html"&gt;Child Flex Form Plush Black&lt;/a&gt;&lt;span class="desc"&gt;&lt;/span&gt;&lt;div class="promo"&gt;&lt;/div&gt;&lt;/td&gt;&lt;td&gt;&lt;a class="name" href="/65154/156073/Costumers/Child-Floor-Stand.html"&gt;Child Floor Stand&lt;/a&gt;&lt;span class="desc"&gt;&lt;/span&gt;&lt;div class="promo"&gt;&lt;/div&gt;&lt;/td&gt;&lt;td&gt;&lt;a class="name" href="/65154/156079/Costumers/Mens-Countertop.html"&gt;Men's Countertop&lt;/a&gt;&lt;span class="desc"&gt;&lt;/span&gt;&lt;div class="promo"&gt;&lt;/div&gt;&lt;/td&gt;&lt;td&gt;&lt;a class="name" href="/65154/37073/Costumers/Goose-Neck-Blouse-Display.html"&gt;Goose Neck Blouse Display&lt;/a&gt;&lt;span class="desc"&gt;&lt;/span&gt;&lt;div class="promo"&gt;&lt;/div&gt;&lt;/td&gt;&lt;td class="last"&gt;&lt;a class="name" href="/65154/156022/Costumers/Adult-Flex-Form-Plush-Black.html"&gt;Adult Flex Form Plush Black&lt;/a&gt;&lt;span class="desc"&gt;&lt;/span&gt;&lt;div class="promo"&gt;&lt;/div&gt;&lt;/td&gt;  	&lt;/tr&gt;&lt;tr class="bot"&gt;  		&lt;td class="first"&gt;&lt;a class="link seemore-sm" href="/65154/156021/Costumers/Child-Flex-Form-Plush-Black.html"&gt;See more&lt;/a&gt;&lt;/td&gt;&lt;td&gt;&lt;a class="link seemore-sm" href="/65154/156073/Costumers/Child-Floor-Stand.html"&gt;See more&lt;/a&gt;&lt;/td&gt;&lt;td&gt;&lt;a class="link seemore-sm" href="/65154/156079/Costumers/Mens-Countertop.html"&gt;See more&lt;/a&gt;&lt;/td&gt;&lt;td&gt;&lt;a class="link seemore-sm" href="/65154/37073/Costumers/Goose-Neck-Blouse-Display.html"&gt;See more&lt;/a&gt;&lt;/td&gt;&lt;td class="last"&gt;&lt;a class="link seemore-sm" href="/65154/156022/Costumers/Adult-Flex-Form-Plush-Black.html"&gt;See more&lt;/a&gt;&lt;/td&gt;  	&lt;/tr&gt;&lt;tr class="top"&gt;  		&lt;td class="first"&gt;&lt;a href="/65154/156071/Costumers/Countertop-with-Shoulder-Bar-Black.html"&gt;&lt;img src="http://img3.eetoolset.com/img?set=image[8/149515.jpg],size[140x280],qual[80]&amp;call=url[file:std.image]" /&gt;&lt;/a&gt;&lt;/td&gt;&lt;td&gt;&lt;a href="/65154/156074/Costumers/Mens-Floor-Stand.html"&gt;&lt;img src="http://img1.eetoolset.com/img?set=image[8/64997.jpg],size[140x280],qual[80]&amp;call=url[file:std.image]" /&gt;&lt;/a&gt;&lt;/td&gt;&lt;td&gt;&lt;a href="/65154/156029/Costumers/Adj-Notched-Costumer.html"&gt;&lt;img src="http://img2.eetoolset.com/img?set=image[8/1131453.jpg],size[140x280],qual[80]&amp;call=url[file:std.image]" /&gt;&lt;/a&gt;&lt;/td&gt;&lt;td&gt;&lt;a href="/65154/156072/Costumers/Floor-Stand-with-Shoulder-Bar-Black.html"&gt;&lt;img src="http://img1.eetoolset.com/img?set=image[8/149516.jpg],size[140x280],qual[80]&amp;call=url[file:std.image]" /&gt;&lt;/a&gt;&lt;/td&gt;&lt;td class="last"&gt;&amp;nbsp&lt;/td&gt;  	&lt;/tr&gt;&lt;tr class="mid"&gt;  		&lt;td class="first"&gt;&lt;a class="name" href="/65154/156071/Costumers/Countertop-with-Shoulder-Bar-Black.html"&gt;Countertop with Shoulder Bar Black&lt;/a&gt;&lt;span class="desc"&gt;&lt;/span&gt;&lt;div class="promo"&gt;&lt;/div&gt;&lt;/td&gt;&lt;td&gt;&lt;a class="name" href="/65154/156074/Costumers/Mens-Floor-Stand.html"&gt;Men's Floor Stand&lt;/a&gt;&lt;span class="desc"&gt;&lt;/span&gt;&lt;div class="promo"&gt;&lt;/div&gt;&lt;/td&gt;&lt;td&gt;&lt;a class="name" href="/65154/156029/Costumers/Adj-Notched-Costumer.html"&gt;Adj Notched Costumer&lt;/a&gt;&lt;span class="desc"&gt;&lt;/span&gt;&lt;div class="promo"&gt;&lt;/div&gt;&lt;/td&gt;&lt;td&gt;&lt;a class="name" href="/65154/156072/Costumers/Floor-Stand-with-Shoulder-Bar-Black.html"&gt;Floor Stand with Shoulder Bar Black&lt;/a&gt;&lt;span class="desc"&gt;&lt;/span&gt;&lt;div class="promo"&gt;&lt;/div&gt;&lt;/td&gt;&lt;td class="last"&gt;&amp;nbsp&lt;/td&gt;  	&lt;/tr&gt;&lt;tr class="bot"&gt;  		&lt;td class="first"&gt;&lt;a class="link seemore-sm" href="/65154/156071/Costumers/Countertop-with-Shoulder-Bar-Black.html"&gt;See more&lt;/a&gt;&lt;/td&gt;&lt;td&gt;&lt;a class="link seemore-sm" href="/65154/156074/Costumers/Mens-Floor-Stand.html"&gt;See more&lt;/a&gt;&lt;/td&gt;&lt;td&gt;&lt;a class="link seemore-sm" href="/65154/156029/Costumers/Adj-Notched-Costumer.html"&gt;See more&lt;/a&gt;&lt;/td&gt;&lt;td&gt;&lt;a class="link seemore-sm" href="/65154/156072/Costumers/Floor-Stand-with-Shoulder-Bar-Black.html"&gt;See more&lt;/a&gt;&lt;/td&gt;&lt;td class="last"&gt;&amp;nbsp&lt;/td&gt;  	&lt;/tr&gt;  &lt;/table&gt;</t>
  </si>
  <si>
    <t>&lt;p&gt;Contemporary Crystalline Series mannequins are made of translucent fiberglass/cast resin for decades of durable display.&lt;/p&gt;&lt;table class="body" align="center" border="0"&gt;  	&lt;tr class="top"&gt;  		&lt;td class="first"&gt;&lt;a href="/65156/740886/Crystalline-Series-Mannequins/White-Translucent-Female.html"&gt;&lt;img src="http://img1.eetoolset.com/img?set=image[8/932270.jpg],size[140x280],qual[80]&amp;call=url[file:std.image]" /&gt;&lt;/a&gt;&lt;/td&gt;&lt;td&gt;&lt;a href="/65156/740887/Crystalline-Series-Mannequins/White-Translucent-Male.html"&gt;&lt;img src="http://img1.eetoolset.com/img?set=image[8/932267.jpg],size[140x280],qual[80]&amp;call=url[file:std.image]" /&gt;&lt;/a&gt;&lt;/td&gt;&lt;td&gt;&amp;nbsp&lt;/td&gt;&lt;td&gt;&amp;nbsp&lt;/td&gt;&lt;td class="last"&gt;&amp;nbsp&lt;/td&gt;  	&lt;/tr&gt;&lt;tr class="mid"&gt;  		&lt;td class="first"&gt;&lt;a class="name" href="/65156/740886/Crystalline-Series-Mannequins/White-Translucent-Female.html"&gt;White Translucent Female&lt;/a&gt;&lt;span class="desc"&gt;&lt;/span&gt;&lt;div class="promo"&gt;&lt;/div&gt;&lt;/td&gt;&lt;td&gt;&lt;a class="name" href="/65156/740887/Crystalline-Series-Mannequins/White-Translucent-Male.html"&gt;White Translucent Male&lt;/a&gt;&lt;span class="desc"&gt;&lt;/span&gt;&lt;div class="promo"&gt;&lt;/div&gt;&lt;/td&gt;&lt;td&gt;&amp;nbsp&lt;/td&gt;&lt;td&gt;&amp;nbsp&lt;/td&gt;&lt;td class="last"&gt;&amp;nbsp&lt;/td&gt;  	&lt;/tr&gt;&lt;tr class="bot"&gt;  		&lt;td class="first"&gt;&lt;a class="link seemore-sm" href="/65156/740886/Crystalline-Series-Mannequins/White-Translucent-Female.html"&gt;See more&lt;/a&gt;&lt;/td&gt;&lt;td&gt;&lt;a class="link seemore-sm" href="/65156/740887/Crystalline-Series-Mannequins/White-Translucent-Male.html"&gt;See more&lt;/a&gt;&lt;/td&gt;&lt;td&gt;&amp;nbsp&lt;/td&gt;&lt;td&gt;&amp;nbsp&lt;/td&gt;&lt;td class="last"&gt;&amp;nbsp&lt;/td&gt;  	&lt;/tr&gt;  &lt;/table&gt;</t>
  </si>
  <si>
    <t>&lt;p&gt;Ladies or men's head forms in Styrofoam or Abstract Fiberglass .  Great way to display scarves, Hats, caps. Self standing.&lt;br&gt;&lt;/p&gt;&lt;table class="body" align="center" border="0"&gt;  	&lt;tr class="top"&gt;  		&lt;td class="first"&gt;&lt;a href="/65166/703691/Head-Forms/Styrofoam-Heads.html"&gt;&lt;img src="http://img3.eetoolset.com/img?set=image[8/825535.jpg],size[140x280],qual[80]&amp;call=url[file:std.image]" /&gt;&lt;/a&gt;&lt;/td&gt;&lt;td&gt;&lt;a href="/65166/156995/Head-Forms/Ladies-Abstact-Fiberglass-Head.html"&gt;&lt;img src="http://img2.eetoolset.com/img?set=image[8/65343.jpg],size[140x280],qual[80]&amp;call=url[file:std.image]" /&gt;&lt;/a&gt;&lt;/td&gt;&lt;td&gt;&amp;nbsp&lt;/td&gt;&lt;td&gt;&amp;nbsp&lt;/td&gt;&lt;td class="last"&gt;&amp;nbsp&lt;/td&gt;  	&lt;/tr&gt;&lt;tr class="mid"&gt;  		&lt;td class="first"&gt;&lt;a class="name" href="/65166/703691/Head-Forms/Styrofoam-Heads.html"&gt;Styrofoam Heads&lt;/a&gt;&lt;span class="desc"&gt;&lt;/span&gt;&lt;div class="promo"&gt;&lt;/div&gt;&lt;/td&gt;&lt;td&gt;&lt;a class="name" href="/65166/156995/Head-Forms/Ladies-Abstact-Fiberglass-Head.html"&gt;Ladies Abstact Fiberglass Head&lt;/a&gt;&lt;span class="desc"&gt;&lt;/span&gt;&lt;div class="promo"&gt;&lt;/div&gt;&lt;/td&gt;&lt;td&gt;&amp;nbsp&lt;/td&gt;&lt;td&gt;&amp;nbsp&lt;/td&gt;&lt;td class="last"&gt;&amp;nbsp&lt;/td&gt;  	&lt;/tr&gt;&lt;tr class="bot"&gt;  		&lt;td class="first"&gt;&lt;a class="link seemore-sm" href="/65166/703691/Head-Forms/Styrofoam-Heads.html"&gt;See more&lt;/a&gt;&lt;/td&gt;&lt;td&gt;&lt;a class="link seemore-sm" href="/65166/156995/Head-Forms/Ladies-Abstact-Fiberglass-Head.html"&gt;See more&lt;/a&gt;&lt;/td&gt;&lt;td&gt;&amp;nbsp&lt;/td&gt;&lt;td&gt;&amp;nbsp&lt;/td&gt;&lt;td class="last"&gt;&amp;nbsp&lt;/td&gt;  	&lt;/tr&gt;  &lt;/table&gt;</t>
  </si>
  <si>
    <t>&lt;p&gt;Kidz Klub series offers a cost effective way to display a complete line of children's clothing. Flesh tone color, modeled hair and makeup. Fiberglass construction.&lt;/p&gt;&lt;table class="body" align="center" border="0"&gt;  	&lt;tr class="top"&gt;  		&lt;td class="first"&gt;&lt;a href="/65164/740769/Kidz-Klub-Mannequins/Kidz-Klub-6--yr-old-Unisex----White.html"&gt;&lt;img src="http://img1.eetoolset.com/img?set=image[8/932249.jpg],size[140x280],qual[80]&amp;call=url[file:std.image]" /&gt;&lt;/a&gt;&lt;/td&gt;&lt;td&gt;&lt;a href="/65164/740772/Kidz-Klub-Mannequins/Kidz-Klub-10--yr-old-Unisex----White.html"&gt;&lt;img src="http://img2.eetoolset.com/img?set=image[8/932262.jpg],size[140x280],qual[80]&amp;call=url[file:std.image]" /&gt;&lt;/a&gt;&lt;/td&gt;&lt;td&gt;&lt;a href="/65164/740773/Kidz-Klub-Mannequins/Kidz-Klub-12--yr-old-Unisex----White.html"&gt;&lt;img src="http://img3.eetoolset.com/img?set=image[8/932251.jpg],size[140x280],qual[80]&amp;call=url[file:std.image]" /&gt;&lt;/a&gt;&lt;/td&gt;&lt;td&gt;&lt;a href="/65164/740770/Kidz-Klub-Mannequins/Kidz-Klub-6--yr-old-Seated-Unisex----White.html"&gt;&lt;img src="http://img3.eetoolset.com/img?set=image[8/932248.jpg],size[140x280],qual[80]&amp;call=url[file:std.image]" /&gt;&lt;/a&gt;&lt;/td&gt;&lt;td class="last"&gt;&lt;a href="/65164/740768/Kidz-Klub-Mannequins/Kidz-Klub-4--yr-old-Unisex----White.html"&gt;&lt;img src="http://img3.eetoolset.com/img?set=image[8/933319.jpg],size[140x280],qual[80]&amp;call=url[file:std.image]" /&gt;&lt;/a&gt;&lt;/td&gt;  	&lt;/tr&gt;&lt;tr class="mid"&gt;  		&lt;td class="first"&gt;&lt;span class="new"&gt;New!&lt;/span&gt;&lt;a class="name" href="/65164/740769/Kidz-Klub-Mannequins/Kidz-Klub-6--yr-old-Unisex----White.html"&gt;Kidz Klub 6-yr old Unisex - White&lt;/a&gt;&lt;span class="desc"&gt;&lt;/span&gt;&lt;div class="promo"&gt;&lt;/div&gt;&lt;/td&gt;&lt;td&gt;&lt;span class="new"&gt;New!&lt;/span&gt;&lt;a class="name" href="/65164/740772/Kidz-Klub-Mannequins/Kidz-Klub-10--yr-old-Unisex----White.html"&gt;Kidz Klub 10-yr old Unisex - White&lt;/a&gt;&lt;span class="desc"&gt;&lt;/span&gt;&lt;div class="promo"&gt;&lt;/div&gt;&lt;/td&gt;&lt;td&gt;&lt;span class="new"&gt;New!&lt;/span&gt;&lt;a class="name" href="/65164/740773/Kidz-Klub-Mannequins/Kidz-Klub-12--yr-old-Unisex----White.html"&gt;Kidz Klub 12-yr old Unisex - White&lt;/a&gt;&lt;span class="desc"&gt;&lt;/span&gt;&lt;div class="promo"&gt;&lt;/div&gt;&lt;/td&gt;&lt;td&gt;&lt;span class="new"&gt;New!&lt;/span&gt;&lt;a class="name" href="/65164/740770/Kidz-Klub-Mannequins/Kidz-Klub-6--yr-old-Seated-Unisex----White.html"&gt;Kidz Klub 6-yr old Seated Unisex - White&lt;/a&gt;&lt;span class="desc"&gt;&lt;/span&gt;&lt;div class="promo"&gt;&lt;/div&gt;&lt;/td&gt;&lt;td class="last"&gt;&lt;span class="new"&gt;New!&lt;/span&gt;&lt;a class="name" href="/65164/740768/Kidz-Klub-Mannequins/Kidz-Klub-4--yr-old-Unisex----White.html"&gt;Kidz Klub 4-yr old Unisex - White&lt;/a&gt;&lt;span class="desc"&gt;&lt;/span&gt;&lt;div class="promo"&gt;&lt;/div&gt;&lt;/td&gt;  	&lt;/tr&gt;&lt;tr class="bot"&gt;  		&lt;td class="first"&gt;&lt;a class="link seemore-sm" href="/65164/740769/Kidz-Klub-Mannequins/Kidz-Klub-6--yr-old-Unisex----White.html"&gt;See more&lt;/a&gt;&lt;/td&gt;&lt;td&gt;&lt;a class="link seemore-sm" href="/65164/740772/Kidz-Klub-Mannequins/Kidz-Klub-10--yr-old-Unisex----White.html"&gt;See more&lt;/a&gt;&lt;/td&gt;&lt;td&gt;&lt;a class="link seemore-sm" href="/65164/740773/Kidz-Klub-Mannequins/Kidz-Klub-12--yr-old-Unisex----White.html"&gt;See more&lt;/a&gt;&lt;/td&gt;&lt;td&gt;&lt;a class="link seemore-sm" href="/65164/740770/Kidz-Klub-Mannequins/Kidz-Klub-6--yr-old-Seated-Unisex----White.html"&gt;See more&lt;/a&gt;&lt;/td&gt;&lt;td class="last"&gt;&lt;a class="link seemore-sm" href="/65164/740768/Kidz-Klub-Mannequins/Kidz-Klub-4--yr-old-Unisex----White.html"&gt;See more&lt;/a&gt;&lt;/td&gt;  	&lt;/tr&gt;&lt;tr class="top"&gt;  		&lt;td class="first"&gt;&lt;a href="/65164/740771/Kidz-Klub-Mannequins/Kidz-Klub-8--yr-old-Unisex----White.html"&gt;&lt;img src="http://img2.eetoolset.com/img?set=image[8/932250.jpg],size[140x280],qual[80]&amp;call=url[file:std.image]" /&gt;&lt;/a&gt;&lt;/td&gt;&lt;td&gt;&amp;nbsp&lt;/td&gt;&lt;td&gt;&amp;nbsp&lt;/td&gt;&lt;td&gt;&amp;nbsp&lt;/td&gt;&lt;td class="last"&gt;&amp;nbsp&lt;/td&gt;  	&lt;/tr&gt;&lt;tr class="mid"&gt;  		&lt;td class="first"&gt;&lt;span class="new"&gt;New!&lt;/span&gt;&lt;a class="name" href="/65164/740771/Kidz-Klub-Mannequins/Kidz-Klub-8--yr-old-Unisex----White.html"&gt;Kidz Klub 8-yr old Unisex - White&lt;/a&gt;&lt;span class="desc"&gt;&lt;/span&gt;&lt;div class="promo"&gt;&lt;/div&gt;&lt;/td&gt;&lt;td&gt;&amp;nbsp&lt;/td&gt;&lt;td&gt;&amp;nbsp&lt;/td&gt;&lt;td&gt;&amp;nbsp&lt;/td&gt;&lt;td class="last"&gt;&amp;nbsp&lt;/td&gt;  	&lt;/tr&gt;&lt;tr class="bot"&gt;  		&lt;td class="first"&gt;&lt;a class="link seemore-sm" href="/65164/740771/Kidz-Klub-Mannequins/Kidz-Klub-8--yr-old-Unisex----White.html"&gt;See more&lt;/a&gt;&lt;/td&gt;&lt;td&gt;&amp;nbsp&lt;/td&gt;&lt;td&gt;&amp;nbsp&lt;/td&gt;&lt;td&gt;&amp;nbsp&lt;/td&gt;&lt;td class="last"&gt;&amp;nbsp&lt;/td&gt;  	&lt;/tr&gt;  &lt;/table&gt;</t>
  </si>
  <si>
    <t>&lt;p&gt;When you are looking for a more contemporary look for displaying your clothing these Molded Forms are a great choice.&lt;br&gt;Have any questions or need help please call us at 1-800-426-5708. We would be happy to help.&lt;br&gt;&lt;/p&gt;&lt;table class="body" align="center" border="0"&gt;  	&lt;tr class="top"&gt;  		&lt;td class="first"&gt;&lt;a href="/65153/156946/Molded-Forms/Mens-Full-Round-58-Flange-Black.html"&gt;&lt;img src="http://img1.eetoolset.com/img?set=image[8/63149.jpg],size[140x280],qual[80]&amp;call=url[file:std.image]" /&gt;&lt;/a&gt;&lt;/td&gt;&lt;td&gt;&lt;a href="/65153/36391/Molded-Forms/Junior-Size-Molded-Forms.html"&gt;&lt;img src="http://img3.eetoolset.com/img?set=image[8/28732.jpg],size[140x280],qual[80]&amp;call=url[file:std.image]" /&gt;&lt;/a&gt;&lt;/td&gt;&lt;td&gt;&lt;a href="/65153/741247/Molded-Forms/Mens-Torso.html"&gt;&lt;img src="http://img3.eetoolset.com/img?set=image[8/933910.jpg],size[140x280],qual[80]&amp;call=url[file:std.image]" /&gt;&lt;/a&gt;&lt;/td&gt;&lt;td&gt;&lt;a href="/65153/156949/Molded-Forms/Male-Full-Round-Butt-Form.html"&gt;&lt;img src="http://img2.eetoolset.com/img?set=image[8/162195.jpg],size[140x280],qual[80]&amp;call=url[file:std.image]" /&gt;&lt;/a&gt;&lt;/td&gt;&lt;td class="last"&gt;&lt;a href="/65153/36394/Molded-Forms/Misses-Molded-Forms.html"&gt;&lt;img src="http://img2.eetoolset.com/img?set=image[8/28737.jpg],size[140x280],qual[80]&amp;call=url[file:std.image]" /&gt;&lt;/a&gt;&lt;/td&gt;  	&lt;/tr&gt;&lt;tr class="mid"&gt;  		&lt;td class="first"&gt;&lt;a class="name" href="/65153/156946/Molded-Forms/Mens-Full-Round-58-Flange-Black.html"&gt;Men's Full Round 5/8" Flange Black&lt;/a&gt;&lt;span class="desc"&gt;&lt;/span&gt;&lt;div class="promo"&gt;&lt;/div&gt;&lt;/td&gt;&lt;td&gt;&lt;a class="name" href="/65153/36391/Molded-Forms/Junior-Size-Molded-Forms.html"&gt;Junior Size Molded Forms &lt;/a&gt;&lt;span class="desc"&gt;&lt;/span&gt;&lt;div class="promo"&gt;&lt;/div&gt;&lt;/td&gt;&lt;td&gt;&lt;a class="name" href="/65153/741247/Molded-Forms/Mens-Torso.html"&gt;Mens' Torso&lt;/a&gt;&lt;span class="desc"&gt;&lt;/span&gt;&lt;div class="promo"&gt;&lt;/div&gt;&lt;/td&gt;&lt;td&gt;&lt;a class="name" href="/65153/156949/Molded-Forms/Male-Full-Round-Butt-Form.html"&gt;Male Full Round Butt Form&lt;/a&gt;&lt;span class="desc"&gt;&lt;/span&gt;&lt;div class="promo"&gt;&lt;/div&gt;&lt;/td&gt;&lt;td class="last"&gt;&lt;a class="name" href="/65153/36394/Molded-Forms/Misses-Molded-Forms.html"&gt;Misses Molded Forms &lt;/a&gt;&lt;span class="desc"&gt;&lt;/span&gt;&lt;div class="promo"&gt;&lt;/div&gt;&lt;/td&gt;  	&lt;/tr&gt;&lt;tr class="bot"&gt;  		&lt;td class="first"&gt;&lt;a class="link seemore-sm" href="/65153/156946/Molded-Forms/Mens-Full-Round-58-Flange-Black.html"&gt;See more&lt;/a&gt;&lt;/td&gt;&lt;td&gt;&lt;a class="link seemore-sm" href="/65153/36391/Molded-Forms/Junior-Size-Molded-Forms.html"&gt;See more&lt;/a&gt;&lt;/td&gt;&lt;td&gt;&lt;a class="link seemore-sm" href="/65153/741247/Molded-Forms/Mens-Torso.html"&gt;See more&lt;/a&gt;&lt;/td&gt;&lt;td&gt;&lt;a class="link seemore-sm" href="/65153/156949/Molded-Forms/Male-Full-Round-Butt-Form.html"&gt;See more&lt;/a&gt;&lt;/td&gt;&lt;td class="last"&gt;&lt;a class="link seemore-sm" href="/65153/36394/Molded-Forms/Misses-Molded-Forms.html"&gt;See more&lt;/a&gt;&lt;/td&gt;  	&lt;/tr&gt;&lt;tr class="top"&gt;  		&lt;td class="first"&gt;&lt;a href="/65153/17039/Molded-Forms/Soft-Silhouette-Forms.html"&gt;&lt;img src="http://img1.eetoolset.com/img?set=image[8/28742.jpg],size[140x280],qual[80]&amp;call=url[file:std.image]" /&gt;&lt;/a&gt;&lt;/td&gt;&lt;td&gt;&lt;a href="/65153/156945/Molded-Forms/Ladies-Full-Round-58-Flange-Black.html"&gt;&lt;img src="http://img2.eetoolset.com/img?set=image[8/63150.jpg],size[140x280],qual[80]&amp;call=url[file:std.image]" /&gt;&lt;/a&gt;&lt;/td&gt;&lt;td&gt;&lt;a href="/65153/253861/Molded-Forms/Contemporary-Design-Metal-Dress-Forms.html"&gt;&lt;img src="http://img2.eetoolset.com/img?set=image[8/196437.jpg],size[140x280],qual[80]&amp;call=url[file:std.image]" /&gt;&lt;/a&gt;&lt;/td&gt;&lt;td&gt;&lt;a href="/65153/36395/Molded-Forms/Male-Full-Torso-Molded-Forms.html"&gt;&lt;img src="http://img3.eetoolset.com/img?set=image[8/28738.jpg],size[140x280],qual[80]&amp;call=url[file:std.image]" /&gt;&lt;/a&gt;&lt;/td&gt;&lt;td class="last"&gt;&lt;a href="/65153/156947/Molded-Forms/Female-Full-Round-Butt-Form.html"&gt;&lt;img src="http://img1.eetoolset.com/img?set=image[8/162194.jpg],size[140x280],qual[80]&amp;call=url[file:std.image]" /&gt;&lt;/a&gt;&lt;/td&gt;  	&lt;/tr&gt;&lt;tr class="mid"&gt;  		&lt;td class="first"&gt;&lt;a class="name" href="/65153/17039/Molded-Forms/Soft-Silhouette-Forms.html"&gt;Soft Silhouette Forms&lt;/a&gt;&lt;span class="desc"&gt;&lt;/span&gt;&lt;div class="promo"&gt;&lt;/div&gt;&lt;/td&gt;&lt;td&gt;&lt;a class="name" href="/65153/156945/Molded-Forms/Ladies-Full-Round-58-Flange-Black.html"&gt;Ladies Full Round 5/8" Flange Black&lt;/a&gt;&lt;span class="desc"&gt;&lt;/span&gt;&lt;div class="promo"&gt;&lt;/div&gt;&lt;/td&gt;&lt;td&gt;&lt;a class="name" href="/65153/253861/Molded-Forms/Contemporary-Design-Metal-Dress-Forms.html"&gt;Contemporary Design Metal Dress Forms&lt;/a&gt;&lt;span class="desc"&gt;&lt;/span&gt;&lt;div class="promo"&gt;&lt;/div&gt;&lt;/td&gt;&lt;td&gt;&lt;a class="name" href="/65153/36395/Molded-Forms/Male-Full-Torso-Molded-Forms.html"&gt;Male Full Torso Molded Forms &lt;/a&gt;&lt;span class="desc"&gt;&lt;/span&gt;&lt;div class="promo"&gt;&lt;/div&gt;&lt;/td&gt;&lt;td class="last"&gt;&lt;a class="name" href="/65153/156947/Molded-Forms/Female-Full-Round-Butt-Form.html"&gt;Female Full Round Butt Form&lt;/a&gt;&lt;span class="desc"&gt;&lt;/span&gt;&lt;div class="promo"&gt;&lt;/div&gt;&lt;/td&gt;  	&lt;/tr&gt;&lt;tr class="bot"&gt;  		&lt;td class="first"&gt;&lt;a class="link seemore-sm" href="/65153/17039/Molded-Forms/Soft-Silhouette-Forms.html"&gt;See more&lt;/a&gt;&lt;/td&gt;&lt;td&gt;&lt;a class="link seemore-sm" href="/65153/156945/Molded-Forms/Ladies-Full-Round-58-Flange-Black.html"&gt;See more&lt;/a&gt;&lt;/td&gt;&lt;td&gt;&lt;a class="link seemore-sm" href="/65153/253861/Molded-Forms/Contemporary-Design-Metal-Dress-Forms.html"&gt;See more&lt;/a&gt;&lt;/td&gt;&lt;td&gt;&lt;a class="link seemore-sm" href="/65153/36395/Molded-Forms/Male-Full-Torso-Molded-Forms.html"&gt;See more&lt;/a&gt;&lt;/td&gt;&lt;td class="last"&gt;&lt;a class="link seemore-sm" href="/65153/156947/Molded-Forms/Female-Full-Round-Butt-Form.html"&gt;See more&lt;/a&gt;&lt;/td&gt;  	&lt;/tr&gt;&lt;tr class="top"&gt;  		&lt;td class="first"&gt;&lt;a href="/65153/156948/Molded-Forms/Full-Round-Active-Wear-Cameo.html"&gt;&lt;img src="http://img3.eetoolset.com/img?set=image[8/63100.jpg],size[140x280],qual[80]&amp;call=url[file:std.image]" /&gt;&lt;/a&gt;&lt;/td&gt;&lt;td&gt;&lt;a href="/65153/741246/Molded-Forms/Ladies-Torso.html"&gt;&lt;img src="http://img1.eetoolset.com/img?set=image[8/933908.jpg],size[140x280],qual[80]&amp;call=url[file:std.image]" /&gt;&lt;/a&gt;&lt;/td&gt;&lt;td&gt;&lt;a href="/65153/36393/Molded-Forms/Junior-Swimwear-Molded-Forms.html"&gt;&lt;img src="http://img3.eetoolset.com/img?set=image[8/28735.jpg],size[140x280],qual[80]&amp;call=url[file:std.image]" /&gt;&lt;/a&gt;&lt;/td&gt;&lt;td&gt;&amp;nbsp&lt;/td&gt;&lt;td class="last"&gt;&amp;nbsp&lt;/td&gt;  	&lt;/tr&gt;&lt;tr class="mid"&gt;  		&lt;td class="first"&gt;&lt;a class="name" href="/65153/156948/Molded-Forms/Full-Round-Active-Wear-Cameo.html"&gt;Full Round Active Wear Cameo&lt;/a&gt;&lt;span class="desc"&gt;&lt;/span&gt;&lt;div class="promo"&gt;&lt;/div&gt;&lt;/td&gt;&lt;td&gt;&lt;a class="name" href="/65153/741246/Molded-Forms/Ladies-Torso.html"&gt;Ladies' Torso&lt;/a&gt;&lt;span class="desc"&gt;&lt;/span&gt;&lt;div class="promo"&gt;&lt;/div&gt;&lt;/td&gt;&lt;td&gt;&lt;a class="name" href="/65153/36393/Molded-Forms/Junior-Swimwear-Molded-Forms.html"&gt;Junior Swimwear Molded Forms &lt;/a&gt;&lt;span class="desc"&gt;&lt;/span&gt;&lt;div class="promo"&gt;&lt;/div&gt;&lt;/td&gt;&lt;td&gt;&amp;nbsp&lt;/td&gt;&lt;td class="last"&gt;&amp;nbsp&lt;/td&gt;  	&lt;/tr&gt;&lt;tr class="bot"&gt;  		&lt;td class="first"&gt;&lt;a class="link seemore-sm" href="/65153/156948/Molded-Forms/Full-Round-Active-Wear-Cameo.html"&gt;See more&lt;/a&gt;&lt;/td&gt;&lt;td&gt;&lt;a class="link seemore-sm" href="/65153/741246/Molded-Forms/Ladies-Torso.html"&gt;See more&lt;/a&gt;&lt;/td&gt;&lt;td&gt;&lt;a class="link seemore-sm" href="/65153/36393/Molded-Forms/Junior-Swimwear-Molded-Forms.html"&gt;See more&lt;/a&gt;&lt;/td&gt;&lt;td&gt;&amp;nbsp&lt;/td&gt;&lt;td class="last"&gt;&amp;nbsp&lt;/td&gt;  	&lt;/tr&gt;  &lt;/table&gt;</t>
  </si>
  <si>
    <t>&lt;p&gt;The Rudy and Judy Series are the most affordable mannequin. Attractive, youthful looking with sculpted brown hair - Flesh tone. Includes tempered glass base.&lt;br&gt;&lt;/p&gt;&lt;table class="body" align="center" border="0"&gt;  	&lt;tr class="top"&gt;  		&lt;td class="first"&gt;&lt;a href="/65158/154743/Rudy--Judy-Mannequins/Headless-Rudy-and-Judy.html"&gt;&lt;img src="http://img3.eetoolset.com/img?set=image[8/73672.jpg],size[140x280],qual[80]&amp;call=url[file:std.image]" /&gt;&lt;/a&gt;&lt;/td&gt;&lt;td&gt;&lt;a href="/65158/154741/Rudy--Judy-Mannequins/Rudy.html"&gt;&lt;img src="http://img2.eetoolset.com/img?set=image[8/73635.jpg],size[140x280],qual[80]&amp;call=url[file:std.image]" /&gt;&lt;/a&gt;&lt;/td&gt;&lt;td&gt;&amp;nbsp&lt;/td&gt;&lt;td&gt;&amp;nbsp&lt;/td&gt;&lt;td class="last"&gt;&amp;nbsp&lt;/td&gt;  	&lt;/tr&gt;&lt;tr class="mid"&gt;  		&lt;td class="first"&gt;&lt;a class="name" href="/65158/154743/Rudy--Judy-Mannequins/Headless-Rudy-and-Judy.html"&gt;Headless Rudy and Judy&lt;/a&gt;&lt;span class="desc"&gt;&lt;/span&gt;&lt;div class="promo"&gt;&lt;/div&gt;&lt;/td&gt;&lt;td&gt;&lt;a class="name" href="/65158/154741/Rudy--Judy-Mannequins/Rudy.html"&gt;Rudy&lt;/a&gt;&lt;span class="desc"&gt;&lt;/span&gt;&lt;div class="promo"&gt;&lt;/div&gt;&lt;/td&gt;&lt;td&gt;&amp;nbsp&lt;/td&gt;&lt;td&gt;&amp;nbsp&lt;/td&gt;&lt;td class="last"&gt;&amp;nbsp&lt;/td&gt;  	&lt;/tr&gt;&lt;tr class="bot"&gt;  		&lt;td class="first"&gt;&lt;a class="link seemore-sm" href="/65158/154743/Rudy--Judy-Mannequins/Headless-Rudy-and-Judy.html"&gt;See more&lt;/a&gt;&lt;/td&gt;&lt;td&gt;&lt;a class="link seemore-sm" href="/65158/154741/Rudy--Judy-Mannequins/Rudy.html"&gt;See more&lt;/a&gt;&lt;/td&gt;&lt;td&gt;&amp;nbsp&lt;/td&gt;&lt;td&gt;&amp;nbsp&lt;/td&gt;&lt;td class="last"&gt;&amp;nbsp&lt;/td&gt;  	&lt;/tr&gt;  &lt;/table&gt;</t>
  </si>
  <si>
    <t>&lt;p&gt;Suit,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base.&lt;/p&gt;&lt;table class="body" align="center" border="0"&gt;  	&lt;tr class="top"&gt;  		&lt;td class="first"&gt;&lt;a href="/65152/756601/Suit-Dress-Forms/Mens-Suit--Shirt-Form-with-Metal-Base.html"&gt;&lt;img src="http://img3.eetoolset.com/img?set=image[8/1108885.jpg],size[140x280],qual[80]&amp;call=url[file:std.image]" /&gt;&lt;/a&gt;&lt;/td&gt;&lt;td&gt;&lt;a href="/65152/756600/Suit-Dress-Forms/Womens-Dress--Blouse-Form-with-Metal-Base.html"&gt;&lt;img src="http://img1.eetoolset.com/img?set=image[8/1107350.jpg],size[140x280],qual[80]&amp;call=url[file:std.image]" /&gt;&lt;/a&gt;&lt;/td&gt;&lt;td&gt;&amp;nbsp&lt;/td&gt;&lt;td&gt;&amp;nbsp&lt;/td&gt;&lt;td class="last"&gt;&amp;nbsp&lt;/td&gt;  	&lt;/tr&gt;&lt;tr class="mid"&gt;  		&lt;td class="first"&gt;&lt;a class="name" href="/65152/756601/Suit-Dress-Forms/Mens-Suit--Shirt-Form-with-Metal-Base.html"&gt;Menâ€™s Suit &amp; Shirt Form with Metal Base &lt;/a&gt;&lt;span class="desc"&gt;&lt;/span&gt;&lt;div class="promo"&gt;&lt;/div&gt;&lt;/td&gt;&lt;td&gt;&lt;a class="name" href="/65152/756600/Suit-Dress-Forms/Womens-Dress--Blouse-Form-with-Metal-Base.html"&gt;Womenâ€™s Dress &amp; Blouse Form with Metal Base &lt;/a&gt;&lt;span class="desc"&gt;&lt;/span&gt;&lt;div class="promo"&gt;&lt;/div&gt;&lt;/td&gt;&lt;td&gt;&amp;nbsp&lt;/td&gt;&lt;td&gt;&amp;nbsp&lt;/td&gt;&lt;td class="last"&gt;&amp;nbsp&lt;/td&gt;  	&lt;/tr&gt;&lt;tr class="bot"&gt;  		&lt;td class="first"&gt;&lt;a class="link seemore-sm" href="/65152/756601/Suit-Dress-Forms/Mens-Suit--Shirt-Form-with-Metal-Base.html"&gt;See more&lt;/a&gt;&lt;/td&gt;&lt;td&gt;&lt;a class="link seemore-sm" href="/65152/756600/Suit-Dress-Forms/Womens-Dress--Blouse-Form-with-Metal-Base.html"&gt;See more&lt;/a&gt;&lt;/td&gt;&lt;td&gt;&amp;nbsp&lt;/td&gt;&lt;td&gt;&amp;nbsp&lt;/td&gt;&lt;td class="last"&gt;&amp;nbsp&lt;/td&gt;  	&lt;/tr&gt;  &lt;/table&gt;</t>
  </si>
  <si>
    <t>&lt;p&gt;The Unbreakable forms are specially made with polyethylene rather than traditional fiberglass. This makes them tougher over the long haul, and ensures that your displays always look fresh and saves retailers money. Milky-white in color.&lt;br&gt;&lt;/p&gt;&lt;table class="body" align="center" border="0"&gt;  	&lt;tr class="top"&gt;  		&lt;td class="first"&gt;&lt;a href="/65155/741098/Unbreakable-Forms/Female-with-Oval-Head.html"&gt;&lt;img src="http://img1.eetoolset.com/img?set=image[8/932255.jpg],size[140x280],qual[80]&amp;call=url[file:std.image]" /&gt;&lt;/a&gt;&lt;/td&gt;&lt;td&gt;&lt;a href="/65155/741089/Unbreakable-Forms/Female-Torso-Form-with-No-Arms.html"&gt;&lt;img src="http://img1.eetoolset.com/img?set=image[8/932273.jpg],size[140x280],qual[80]&amp;call=url[file:std.image]" /&gt;&lt;/a&gt;&lt;/td&gt;&lt;td&gt;&lt;a href="/65155/741095/Unbreakable-Forms/Male-Torso-Form-with-Arms.html"&gt;&lt;img src="http://img3.eetoolset.com/img?set=image[8/932266.jpg],size[140x280],qual[80]&amp;call=url[file:std.image]" /&gt;&lt;/a&gt;&lt;/td&gt;&lt;td&gt;&lt;a href="/65155/741109/Unbreakable-Forms/Male-Hip-Form.html"&gt;&lt;img src="http://img3.eetoolset.com/img?set=image[8/932260.jpg],size[140x280],qual[80]&amp;call=url[file:std.image]" /&gt;&lt;/a&gt;&lt;/td&gt;&lt;td class="last"&gt;&lt;a href="/65155/741096/Unbreakable-Forms/Male-Torso-Form-with-No-Arms.html"&gt;&lt;img src="http://img2.eetoolset.com/img?set=image[8/932265.jpg],size[140x280],qual[80]&amp;call=url[file:std.image]" /&gt;&lt;/a&gt;&lt;/td&gt;  	&lt;/tr&gt;&lt;tr class="mid"&gt;  		&lt;td class="first"&gt;&lt;a class="name" href="/65155/741098/Unbreakable-Forms/Female-with-Oval-Head.html"&gt;Female with Oval Head&lt;/a&gt;&lt;span class="desc"&gt;&lt;/span&gt;&lt;div class="promo"&gt;&lt;/div&gt;&lt;/td&gt;&lt;td&gt;&lt;a class="name" href="/65155/741089/Unbreakable-Forms/Female-Torso-Form-with-No-Arms.html"&gt;Female Torso Form with No Arms&lt;/a&gt;&lt;span class="desc"&gt;&lt;/span&gt;&lt;div class="promo"&gt;&lt;/div&gt;&lt;/td&gt;&lt;td&gt;&lt;a class="name" href="/65155/741095/Unbreakable-Forms/Male-Torso-Form-with-Arms.html"&gt;Male Torso Form with Arms&lt;/a&gt;&lt;span class="desc"&gt;&lt;/span&gt;&lt;div class="promo"&gt;&lt;/div&gt;&lt;/td&gt;&lt;td&gt;&lt;a class="name" href="/65155/741109/Unbreakable-Forms/Male-Hip-Form.html"&gt;Male Hip Form&lt;/a&gt;&lt;span class="desc"&gt;&lt;/span&gt;&lt;div class="promo"&gt;&lt;/div&gt;&lt;/td&gt;&lt;td class="last"&gt;&lt;a class="name" href="/65155/741096/Unbreakable-Forms/Male-Torso-Form-with-No-Arms.html"&gt;Male Torso Form with No Arms&lt;/a&gt;&lt;span class="desc"&gt;&lt;/span&gt;&lt;div class="promo"&gt;&lt;/div&gt;&lt;/td&gt;  	&lt;/tr&gt;&lt;tr class="bot"&gt;  		&lt;td class="first"&gt;&lt;a class="link seemore-sm" href="/65155/741098/Unbreakable-Forms/Female-with-Oval-Head.html"&gt;See more&lt;/a&gt;&lt;/td&gt;&lt;td&gt;&lt;a class="link seemore-sm" href="/65155/741089/Unbreakable-Forms/Female-Torso-Form-with-No-Arms.html"&gt;See more&lt;/a&gt;&lt;/td&gt;&lt;td&gt;&lt;a class="link seemore-sm" href="/65155/741095/Unbreakable-Forms/Male-Torso-Form-with-Arms.html"&gt;See more&lt;/a&gt;&lt;/td&gt;&lt;td&gt;&lt;a class="link seemore-sm" href="/65155/741109/Unbreakable-Forms/Male-Hip-Form.html"&gt;See more&lt;/a&gt;&lt;/td&gt;&lt;td class="last"&gt;&lt;a class="link seemore-sm" href="/65155/741096/Unbreakable-Forms/Male-Torso-Form-with-No-Arms.html"&gt;See more&lt;/a&gt;&lt;/td&gt;  	&lt;/tr&gt;&lt;tr class="top"&gt;  		&lt;td class="first"&gt;&lt;a href="/65155/741093/Unbreakable-Forms/Male-Hanging-Torso-Form-with-No-Arms.html"&gt;&lt;img src="http://img1.eetoolset.com/img?set=image[8/932261.jpg],size[140x280],qual[80]&amp;call=url[file:std.image]" /&gt;&lt;/a&gt;&lt;/td&gt;&lt;td&gt;&lt;a href="/65155/741086/Unbreakable-Forms/Female-Hanging-Torso-Form-with-No-Arms.html"&gt;&lt;img src="http://img2.eetoolset.com/img?set=image[8/932256.jpg],size[140x280],qual[80]&amp;call=url[file:std.image]" /&gt;&lt;/a&gt;&lt;/td&gt;&lt;td&gt;&lt;a href="/65155/741108/Unbreakable-Forms/Female-Hip-Form.html"&gt;&lt;img src="http://img2.eetoolset.com/img?set=image[8/932259.jpg],size[140x280],qual[80]&amp;call=url[file:std.image]" /&gt;&lt;/a&gt;&lt;/td&gt;&lt;td&gt;&lt;a href="/65155/741088/Unbreakable-Forms/Female-Torso-Form-with-Arms.html"&gt;&lt;img src="http://img2.eetoolset.com/img?set=image[8/932244.jpg],size[140x280],qual[80]&amp;call=url[file:std.image]" /&gt;&lt;/a&gt;&lt;/td&gt;&lt;td class="last"&gt;&lt;a href="/65155/741105/Unbreakable-Forms/Female-Leg-Form.html"&gt;&lt;img src="http://img1.eetoolset.com/img?set=image[8/932264.jpg],size[140x280],qual[80]&amp;call=url[file:std.image]" /&gt;&lt;/a&gt;&lt;/td&gt;  	&lt;/tr&gt;&lt;tr class="mid"&gt;  		&lt;td class="first"&gt;&lt;a class="name" href="/65155/741093/Unbreakable-Forms/Male-Hanging-Torso-Form-with-No-Arms.html"&gt;Male Hanging Torso Form with No Arms&lt;/a&gt;&lt;span class="desc"&gt;&lt;/span&gt;&lt;div class="promo"&gt;&lt;/div&gt;&lt;/td&gt;&lt;td&gt;&lt;a class="name" href="/65155/741086/Unbreakable-Forms/Female-Hanging-Torso-Form-with-No-Arms.html"&gt;Female Hanging Torso Form with No Arms&lt;/a&gt;&lt;span class="desc"&gt;&lt;/span&gt;&lt;div class="promo"&gt;&lt;/div&gt;&lt;/td&gt;&lt;td&gt;&lt;a class="name" href="/65155/741108/Unbreakable-Forms/Female-Hip-Form.html"&gt;Female Hip Form&lt;/a&gt;&lt;span class="desc"&gt;&lt;/span&gt;&lt;div class="promo"&gt;&lt;/div&gt;&lt;/td&gt;&lt;td&gt;&lt;a class="name" href="/65155/741088/Unbreakable-Forms/Female-Torso-Form-with-Arms.html"&gt;Female Torso Form with Arms&lt;/a&gt;&lt;span class="desc"&gt;&lt;/span&gt;&lt;div class="promo"&gt;&lt;/div&gt;&lt;/td&gt;&lt;td class="last"&gt;&lt;a class="name" href="/65155/741105/Unbreakable-Forms/Female-Leg-Form.html"&gt;Female Leg Form&lt;/a&gt;&lt;span class="desc"&gt;&lt;/span&gt;&lt;div class="promo"&gt;&lt;/div&gt;&lt;/td&gt;  	&lt;/tr&gt;&lt;tr class="bot"&gt;  		&lt;td class="first"&gt;&lt;a class="link seemore-sm" href="/65155/741093/Unbreakable-Forms/Male-Hanging-Torso-Form-with-No-Arms.html"&gt;See more&lt;/a&gt;&lt;/td&gt;&lt;td&gt;&lt;a class="link seemore-sm" href="/65155/741086/Unbreakable-Forms/Female-Hanging-Torso-Form-with-No-Arms.html"&gt;See more&lt;/a&gt;&lt;/td&gt;&lt;td&gt;&lt;a class="link seemore-sm" href="/65155/741108/Unbreakable-Forms/Female-Hip-Form.html"&gt;See more&lt;/a&gt;&lt;/td&gt;&lt;td&gt;&lt;a class="link seemore-sm" href="/65155/741088/Unbreakable-Forms/Female-Torso-Form-with-Arms.html"&gt;See more&lt;/a&gt;&lt;/td&gt;&lt;td class="last"&gt;&lt;a class="link seemore-sm" href="/65155/741105/Unbreakable-Forms/Female-Leg-Form.html"&gt;See more&lt;/a&gt;&lt;/td&gt;  	&lt;/tr&gt;&lt;tr class="top"&gt;  		&lt;td class="first"&gt;&lt;a href="/65155/741100/Unbreakable-Forms/Female-Headless-with-Straight-Legs--Arms.html"&gt;&lt;img src="http://img2.eetoolset.com/img?set=image[8/932253.jpg],size[140x280],qual[80]&amp;call=url[file:std.image]" /&gt;&lt;/a&gt;&lt;/td&gt;&lt;td&gt;&lt;a href="/65155/741106/Unbreakable-Forms/Male-Leg-Form.html"&gt;&lt;img src="http://img3.eetoolset.com/img?set=image[8/932275.jpg],size[140x280],qual[80]&amp;call=url[file:std.image]" /&gt;&lt;/a&gt;&lt;/td&gt;&lt;td&gt;&lt;a href="/65155/741103/Unbreakable-Forms/Male-Headless-with-Straight-Legs-and-Arms.html"&gt;&lt;img src="http://img3.eetoolset.com/img?set=image[8/932272.jpg],size[140x280],qual[80]&amp;call=url[file:std.image]" /&gt;&lt;/a&gt;&lt;/td&gt;&lt;td&gt;&amp;nbsp&lt;/td&gt;&lt;td class="last"&gt;&amp;nbsp&lt;/td&gt;  	&lt;/tr&gt;&lt;tr class="mid"&gt;  		&lt;td class="first"&gt;&lt;a class="name" href="/65155/741100/Unbreakable-Forms/Female-Headless-with-Straight-Legs--Arms.html"&gt;Female Headless with Straight Legs &amp; Arms&lt;/a&gt;&lt;span class="desc"&gt;&lt;/span&gt;&lt;div class="promo"&gt;&lt;/div&gt;&lt;/td&gt;&lt;td&gt;&lt;a class="name" href="/65155/741106/Unbreakable-Forms/Male-Leg-Form.html"&gt;Male Leg Form&lt;/a&gt;&lt;span class="desc"&gt;&lt;/span&gt;&lt;div class="promo"&gt;&lt;/div&gt;&lt;/td&gt;&lt;td&gt;&lt;a class="name" href="/65155/741103/Unbreakable-Forms/Male-Headless-with-Straight-Legs-and-Arms.html"&gt;Male Headless with Straight Legs and Arms&lt;/a&gt;&lt;span class="desc"&gt;&lt;/span&gt;&lt;div class="promo"&gt;&lt;/div&gt;&lt;/td&gt;&lt;td&gt;&amp;nbsp&lt;/td&gt;&lt;td class="last"&gt;&amp;nbsp&lt;/td&gt;  	&lt;/tr&gt;&lt;tr class="bot"&gt;  		&lt;td class="first"&gt;&lt;a class="link seemore-sm" href="/65155/741100/Unbreakable-Forms/Female-Headless-with-Straight-Legs--Arms.html"&gt;See more&lt;/a&gt;&lt;/td&gt;&lt;td&gt;&lt;a class="link seemore-sm" href="/65155/741106/Unbreakable-Forms/Male-Leg-Form.html"&gt;See more&lt;/a&gt;&lt;/td&gt;&lt;td&gt;&lt;a class="link seemore-sm" href="/65155/741103/Unbreakable-Forms/Male-Headless-with-Straight-Legs-and-Arms.html"&gt;See more&lt;/a&gt;&lt;/td&gt;&lt;td&gt;&amp;nbsp&lt;/td&gt;&lt;td class="last"&gt;&amp;nbsp&lt;/td&gt;  	&lt;/tr&gt;  &lt;/table&gt;</t>
  </si>
  <si>
    <t>&lt;p&gt;Comes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&lt;br&gt;&lt;/p&gt;&lt;table class="body" align="center" border="0"&gt;  	&lt;tr class="top"&gt;  		&lt;td class="first"&gt;&lt;a href="/64826/47245/Mini-Grid/Mini-Grid-12-way-Connectors.html"&gt;&lt;img src="http://img3.eetoolset.com/img?set=image[8/28525.jpg],size[140x280],qual[80]&amp;call=url[file:std.image]" /&gt;&lt;/a&gt;&lt;/td&gt;&lt;td&gt;&lt;a href="/64826/41124/Mini-Grid/Acrylic-Shelves-with-Flat-Squares-no-Attachment.html"&gt;&lt;img src="http://img1.eetoolset.com/img?set=image[8/28562.jpg],size[140x280],qual[80]&amp;call=url[file:std.image]" /&gt;&lt;/a&gt;&lt;/td&gt;&lt;td&gt;&lt;a href="/64826/47244/Mini-Grid/Mini-Grid-8-way-Connectors.html"&gt;&lt;img src="http://img2.eetoolset.com/img?set=image[8/28518.jpg],size[140x280],qual[80]&amp;call=url[file:std.image]" /&gt;&lt;/a&gt;&lt;/td&gt;&lt;td&gt;&lt;a href="/64826/3993/Mini-Grid/Mini-Grid.html"&gt;&lt;img src="http://img1.eetoolset.com/img?set=image[8/28562.jpg],size[140x280],qual[80]&amp;call=url[file:std.image]" /&gt;&lt;/a&gt;&lt;/td&gt;&lt;td class="last"&gt;&amp;nbsp&lt;/td&gt;  	&lt;/tr&gt;&lt;tr class="mid"&gt;  		&lt;td class="first"&gt;&lt;a class="name" href="/64826/47245/Mini-Grid/Mini-Grid-12-way-Connectors.html"&gt;Mini Grid, 12 way Connectors&lt;/a&gt;&lt;span class="desc"&gt;&lt;/span&gt;&lt;div class="promo"&gt;&lt;/div&gt;&lt;/td&gt;&lt;td&gt;&lt;a class="name" href="/64826/41124/Mini-Grid/Acrylic-Shelves-with-Flat-Squares-no-Attachment.html"&gt;Acrylic Shelves with Flat Squares no Attachment&lt;/a&gt;&lt;span class="desc"&gt;&lt;/span&gt;&lt;div class="promo"&gt;&lt;/div&gt;&lt;/td&gt;&lt;td&gt;&lt;a class="name" href="/64826/47244/Mini-Grid/Mini-Grid-8-way-Connectors.html"&gt;Mini Grid, 8 way Connectors&lt;/a&gt;&lt;span class="desc"&gt;&lt;/span&gt;&lt;div class="promo"&gt;&lt;/div&gt;&lt;/td&gt;&lt;td&gt;&lt;a class="name" href="/64826/3993/Mini-Grid/Mini-Grid.html"&gt;Mini Grid&lt;/a&gt;&lt;span class="desc"&gt;&lt;/span&gt;&lt;div class="promo"&gt;&lt;/div&gt;&lt;/td&gt;&lt;td class="last"&gt;&amp;nbsp&lt;/td&gt;  	&lt;/tr&gt;&lt;tr class="bot"&gt;  		&lt;td class="first"&gt;&lt;a class="link seemore-sm" href="/64826/47245/Mini-Grid/Mini-Grid-12-way-Connectors.html"&gt;See more&lt;/a&gt;&lt;/td&gt;&lt;td&gt;&lt;a class="link seemore-sm" href="/64826/41124/Mini-Grid/Acrylic-Shelves-with-Flat-Squares-no-Attachment.html"&gt;See more&lt;/a&gt;&lt;/td&gt;&lt;td&gt;&lt;a class="link seemore-sm" href="/64826/47244/Mini-Grid/Mini-Grid-8-way-Connectors.html"&gt;See more&lt;/a&gt;&lt;/td&gt;&lt;td&gt;&lt;a class="link seemore-sm" href="/64826/3993/Mini-Grid/Mini-Grid.html"&gt;See more&lt;/a&gt;&lt;/td&gt;&lt;td class="last"&gt;&amp;nbsp&lt;/td&gt;  	&lt;/tr&gt;  &lt;/table&gt;</t>
  </si>
  <si>
    <t>&lt;p&gt;Modular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&lt;br&gt;&lt;/p&gt;&lt;table class="body" align="center" border="0"&gt;  	&lt;tr class="top"&gt;  		&lt;td class="first"&gt;&lt;a href="/65357/785884/Modular-Display-Shelving/Modular-Display-Uprights.html"&gt;&lt;img src="http://img3.eetoolset.com/img?set=image[8/1096546.jpg],size[140x280],qual[80]&amp;call=url[file:std.image]" /&gt;&lt;/a&gt;&lt;/td&gt;&lt;td&gt;&lt;a href="/65357/785887/Modular-Display-Shelving/Modular-Display-Accessories.html"&gt;&lt;img src="http://img2.eetoolset.com/img?set=image[8/1096263.jpg],size[140x280],qual[80]&amp;call=url[file:std.image]" /&gt;&lt;/a&gt;&lt;/td&gt;&lt;td&gt;&lt;a href="/65357/785885/Modular-Display-Shelving/Modular-Display-Shelves.html"&gt;&lt;img src="http://img3.eetoolset.com/img?set=image[8/1096543.jpg],size[140x280],qual[80]&amp;call=url[file:std.image]" /&gt;&lt;/a&gt;&lt;/td&gt;&lt;td&gt;&lt;a href="/65357/785886/Modular-Display-Shelving/Modular-Display-Cross-Pieces.html"&gt;&lt;img src="http://img1.eetoolset.com/img?set=image[8/1096544.jpg],size[140x280],qual[80]&amp;call=url[file:std.image]" /&gt;&lt;/a&gt;&lt;/td&gt;&lt;td class="last"&gt;&lt;a href="/65357/785883/Modular-Display-Shelving/Complete-Units.html"&gt;&lt;img src="http://img3.eetoolset.com/img?set=image[8/1096267.jpg],size[140x280],qual[80]&amp;call=url[file:std.image]" /&gt;&lt;/a&gt;&lt;/td&gt;  	&lt;/tr&gt;&lt;tr class="mid"&gt;  		&lt;td class="first"&gt;&lt;a class="name" href="/65357/785884/Modular-Display-Shelving/Modular-Display-Uprights.html"&gt;Modular Display Uprights&lt;/a&gt;&lt;span class="desc"&gt;&lt;/span&gt;&lt;div class="promo"&gt;&lt;/div&gt;&lt;/td&gt;&lt;td&gt;&lt;a class="name" href="/65357/785887/Modular-Display-Shelving/Modular-Display-Accessories.html"&gt;Modular Display Accessories&lt;/a&gt;&lt;span class="desc"&gt;&lt;/span&gt;&lt;div class="promo"&gt;&lt;/div&gt;&lt;/td&gt;&lt;td&gt;&lt;a class="name" href="/65357/785885/Modular-Display-Shelving/Modular-Display-Shelves.html"&gt;Modular Display Shelves&lt;/a&gt;&lt;span class="desc"&gt;&lt;/span&gt;&lt;div class="promo"&gt;&lt;/div&gt;&lt;/td&gt;&lt;td&gt;&lt;a class="name" href="/65357/785886/Modular-Display-Shelving/Modular-Display-Cross-Pieces.html"&gt;Modular Display Cross Pieces&lt;/a&gt;&lt;span class="desc"&gt;&lt;/span&gt;&lt;div class="promo"&gt;&lt;/div&gt;&lt;/td&gt;&lt;td class="last"&gt;&lt;a class="name" href="/65357/785883/Modular-Display-Shelving/Complete-Units.html"&gt;Complete Units&lt;/a&gt;&lt;span class="desc"&gt;&lt;/span&gt;&lt;div class="promo"&gt;&lt;/div&gt;&lt;/td&gt;  	&lt;/tr&gt;&lt;tr class="bot"&gt;  		&lt;td class="first"&gt;&lt;a class="link seemore-sm" href="/65357/785884/Modular-Display-Shelving/Modular-Display-Uprights.html"&gt;See more&lt;/a&gt;&lt;/td&gt;&lt;td&gt;&lt;a class="link seemore-sm" href="/65357/785887/Modular-Display-Shelving/Modular-Display-Accessories.html"&gt;See more&lt;/a&gt;&lt;/td&gt;&lt;td&gt;&lt;a class="link seemore-sm" href="/65357/785885/Modular-Display-Shelving/Modular-Display-Shelves.html"&gt;See more&lt;/a&gt;&lt;/td&gt;&lt;td&gt;&lt;a class="link seemore-sm" href="/65357/785886/Modular-Display-Shelving/Modular-Display-Cross-Pieces.html"&gt;See more&lt;/a&gt;&lt;/td&gt;&lt;td class="last"&gt;&lt;a class="link seemore-sm" href="/65357/785883/Modular-Display-Shelving/Complete-Units.html"&gt;See more&lt;/a&gt;&lt;/td&gt;  	&lt;/tr&gt;  &lt;/table&gt;</t>
  </si>
  <si>
    <t>&lt;p&gt;The best quality pencil polished tempered glass in the industry at great prices. Glass will ship via Common Carrier and will have a $25.00 crating charge added to orders.  &lt;/p&gt;&lt;table class="body" align="center" border="0"&gt;  	&lt;tr class="top"&gt;  		&lt;td class="first"&gt;&lt;a href="/64812/37261/Tempered-Glass-Shelves/38-Tempered-Shelf-Glass-with-Dime-Radius-Corners.html"&gt;&lt;img src="http://img2.eetoolset.com/img?set=image[8/1140933.jpg],size[140x280],qual[80]&amp;call=url[file:std.image]" /&gt;&lt;/a&gt;&lt;/td&gt;&lt;td&gt;&lt;a href="/64812/47145/Tempered-Glass-Shelves/316-Tempered-Shelf-Glass-Square-Corners.html"&gt;&lt;img src="http://img2.eetoolset.com/img?set=image[8/530670.jpg],size[140x280],qual[80]&amp;call=url[file:std.image]" /&gt;&lt;/a&gt;&lt;/td&gt;&lt;td&gt;&lt;a href="/64812/37260/Tempered-Glass-Shelves/38-Tempered-Shelf-Glass-Square-Corners.html"&gt;&lt;img src="http://img2.eetoolset.com/img?set=image[8/530670.jpg],size[140x280],qual[80]&amp;call=url[file:std.image]" /&gt;&lt;/a&gt;&lt;/td&gt;&lt;td&gt;&amp;nbsp&lt;/td&gt;&lt;td class="last"&gt;&amp;nbsp&lt;/td&gt;  	&lt;/tr&gt;&lt;tr class="mid"&gt;  		&lt;td class="first"&gt;&lt;a class="name" href="/64812/37261/Tempered-Glass-Shelves/38-Tempered-Shelf-Glass-with-Dime-Radius-Corners.html"&gt;3/8" Tempered Shelf Glass with Dime Radius Corners&lt;/a&gt;&lt;span class="desc"&gt;&lt;/span&gt;&lt;div class="promo"&gt;&lt;/div&gt;&lt;/td&gt;&lt;td&gt;&lt;a class="name" href="/64812/47145/Tempered-Glass-Shelves/316-Tempered-Shelf-Glass-Square-Corners.html"&gt;3/16" Tempered Shelf Glass Square Corners&lt;/a&gt;&lt;span class="desc"&gt;&lt;/span&gt;&lt;div class="promo"&gt;&lt;/div&gt;&lt;/td&gt;&lt;td&gt;&lt;a class="name" href="/64812/37260/Tempered-Glass-Shelves/38-Tempered-Shelf-Glass-Square-Corners.html"&gt;3/8" Tempered Shelf Glass Square Corners&lt;/a&gt;&lt;span class="desc"&gt;&lt;/span&gt;&lt;div class="promo"&gt;&lt;/div&gt;&lt;/td&gt;&lt;td&gt;&amp;nbsp&lt;/td&gt;&lt;td class="last"&gt;&amp;nbsp&lt;/td&gt;  	&lt;/tr&gt;&lt;tr class="bot"&gt;  		&lt;td class="first"&gt;&lt;a class="link seemore-sm" href="/64812/37261/Tempered-Glass-Shelves/38-Tempered-Shelf-Glass-with-Dime-Radius-Corners.html"&gt;See more&lt;/a&gt;&lt;/td&gt;&lt;td&gt;&lt;a class="link seemore-sm" href="/64812/47145/Tempered-Glass-Shelves/316-Tempered-Shelf-Glass-Square-Corners.html"&gt;See more&lt;/a&gt;&lt;/td&gt;&lt;td&gt;&lt;a class="link seemore-sm" href="/64812/37260/Tempered-Glass-Shelves/38-Tempered-Shelf-Glass-Square-Corners.html"&gt;See more&lt;/a&gt;&lt;/td&gt;&lt;td&gt;&amp;nbsp&lt;/td&gt;&lt;td class="last"&gt;&amp;nbsp&lt;/td&gt;  	&lt;/tr&gt;  &lt;/table&gt;</t>
  </si>
  <si>
    <t>&lt;p&gt;Slatwall and Gridwall wire shelving.  Available with or without lip.&lt;/p&gt;&lt;table class="body" align="center" border="0"&gt;  	&lt;tr class="top"&gt;  		&lt;td class="first"&gt;&lt;a href="/64814/224468/Wire-Shelves/Slatwall-Flat-Wire-Shelves.html"&gt;&lt;img src="http://img1.eetoolset.com/img?set=image[8/151067.jpg],size[140x280],qual[80]&amp;call=url[file:std.image]" /&gt;&lt;/a&gt;&lt;/td&gt;&lt;td&gt;&lt;a href="/64814/225136/Wire-Shelves/Gridwall-Flat-Wire-Shelves.html"&gt;&lt;img src="http://img3.eetoolset.com/img?set=image[8/151402.jpg],size[140x280],qual[80]&amp;call=url[file:std.image]" /&gt;&lt;/a&gt;&lt;/td&gt;&lt;td&gt;&amp;nbsp&lt;/td&gt;&lt;td&gt;&amp;nbsp&lt;/td&gt;&lt;td class="last"&gt;&amp;nbsp&lt;/td&gt;  	&lt;/tr&gt;&lt;tr class="mid"&gt;  		&lt;td class="first"&gt;&lt;a class="name" href="/64814/224468/Wire-Shelves/Slatwall-Flat-Wire-Shelves.html"&gt;Slatwall Flat Wire Shelves&lt;/a&gt;&lt;span class="desc"&gt;&lt;/span&gt;&lt;div class="promo"&gt;&lt;/div&gt;&lt;/td&gt;&lt;td&gt;&lt;a class="name" href="/64814/225136/Wire-Shelves/Gridwall-Flat-Wire-Shelves.html"&gt;Gridwall Flat Wire Shelves&lt;/a&gt;&lt;span class="desc"&gt;&lt;/span&gt;&lt;div class="promo"&gt;&lt;/div&gt;&lt;/td&gt;&lt;td&gt;&amp;nbsp&lt;/td&gt;&lt;td&gt;&amp;nbsp&lt;/td&gt;&lt;td class="last"&gt;&amp;nbsp&lt;/td&gt;  	&lt;/tr&gt;&lt;tr class="bot"&gt;  		&lt;td class="first"&gt;&lt;a class="link seemore-sm" href="/64814/224468/Wire-Shelves/Slatwall-Flat-Wire-Shelves.html"&gt;See more&lt;/a&gt;&lt;/td&gt;&lt;td&gt;&lt;a class="link seemore-sm" href="/64814/225136/Wire-Shelves/Gridwall-Flat-Wire-Shelves.html"&gt;See more&lt;/a&gt;&lt;/td&gt;&lt;td&gt;&amp;nbsp&lt;/td&gt;&lt;td&gt;&amp;nbsp&lt;/td&gt;&lt;td class="last"&gt;&amp;nbsp&lt;/td&gt;  	&lt;/tr&gt;  &lt;/table&gt;</t>
  </si>
  <si>
    <t>&lt;p&gt;Fine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CA&lt;br&gt;&lt;/p&gt;&lt;table class="body" align="center" border="0"&gt;  	&lt;tr class="top"&gt;  		&lt;td class="first"&gt;&lt;a href="/64831/442800/Hardwood-Showcases/Museum-Style-Tower-Displays.html"&gt;&lt;img src="http://img2.eetoolset.com/img?set=image[8/1094802.jpg],size[140x280],qual[80]&amp;call=url[file:std.image]" /&gt;&lt;/a&gt;&lt;/td&gt;&lt;td&gt;&lt;a href="/64831/442801/Hardwood-Showcases/Museum-Style-Countertop-Displays.html"&gt;&lt;img src="http://img2.eetoolset.com/img?set=image[8/1107576.jpg],size[140x280],qual[80]&amp;call=url[file:std.image]" /&gt;&lt;/a&gt;&lt;/td&gt;&lt;td&gt;&lt;a href="/64831/442764/Hardwood-Showcases/Queen-Anne-Jewelry-Cases.html"&gt;&lt;img src="http://img1.eetoolset.com/img?set=image[8/1107578.jpg],size[140x280],qual[80]&amp;call=url[file:std.image]" /&gt;&lt;/a&gt;&lt;/td&gt;&lt;td&gt;&lt;a href="/64831/442767/Hardwood-Showcases/Queen-Anne-Fullview-Cases.html"&gt;&lt;img src="http://img3.eetoolset.com/img?set=image[8/1107577.jpg],size[140x280],qual[80]&amp;call=url[file:std.image]" /&gt;&lt;/a&gt;&lt;/td&gt;&lt;td class="last"&gt;&lt;a href="/64831/47127/Hardwood-Showcases/Queen-Anne-Tower-Cases.html"&gt;&lt;img src="http://img1.eetoolset.com/img?set=image[8/1094804.jpg],size[140x280],qual[80]&amp;call=url[file:std.image]" /&gt;&lt;/a&gt;&lt;/td&gt;  	&lt;/tr&gt;&lt;tr class="mid"&gt;  		&lt;td class="first"&gt;&lt;a class="name" href="/64831/442800/Hardwood-Showcases/Museum-Style-Tower-Displays.html"&gt;Museum Style Tower Displays&lt;/a&gt;&lt;span class="desc"&gt;&lt;/span&gt;&lt;div class="promo"&gt;&lt;/div&gt;&lt;/td&gt;&lt;td&gt;&lt;a class="name" href="/64831/442801/Hardwood-Showcases/Museum-Style-Countertop-Displays.html"&gt;Museum Style Countertop Displays&lt;/a&gt;&lt;span class="desc"&gt;&lt;/span&gt;&lt;div class="promo"&gt;&lt;/div&gt;&lt;/td&gt;&lt;td&gt;&lt;a class="name" href="/64831/442764/Hardwood-Showcases/Queen-Anne-Jewelry-Cases.html"&gt;Queen Anne Jewelry Cases&lt;/a&gt;&lt;span class="desc"&gt;&lt;/span&gt;&lt;div class="promo"&gt;&lt;/div&gt;&lt;/td&gt;&lt;td&gt;&lt;a class="name" href="/64831/442767/Hardwood-Showcases/Queen-Anne-Fullview-Cases.html"&gt;Queen Anne Fullview Cases&lt;/a&gt;&lt;span class="desc"&gt;&lt;/span&gt;&lt;div class="promo"&gt;&lt;/div&gt;&lt;/td&gt;&lt;td class="last"&gt;&lt;a class="name" href="/64831/47127/Hardwood-Showcases/Queen-Anne-Tower-Cases.html"&gt;Queen Anne Tower Cases&lt;/a&gt;&lt;span class="desc"&gt;&lt;/span&gt;&lt;div class="promo"&gt;&lt;/div&gt;&lt;/td&gt;  	&lt;/tr&gt;&lt;tr class="bot"&gt;  		&lt;td class="first"&gt;&lt;a class="link seemore-sm" href="/64831/442800/Hardwood-Showcases/Museum-Style-Tower-Displays.html"&gt;See more&lt;/a&gt;&lt;/td&gt;&lt;td&gt;&lt;a class="link seemore-sm" href="/64831/442801/Hardwood-Showcases/Museum-Style-Countertop-Displays.html"&gt;See more&lt;/a&gt;&lt;/td&gt;&lt;td&gt;&lt;a class="link seemore-sm" href="/64831/442764/Hardwood-Showcases/Queen-Anne-Jewelry-Cases.html"&gt;See more&lt;/a&gt;&lt;/td&gt;&lt;td&gt;&lt;a class="link seemore-sm" href="/64831/442767/Hardwood-Showcases/Queen-Anne-Fullview-Cases.html"&gt;See more&lt;/a&gt;&lt;/td&gt;&lt;td class="last"&gt;&lt;a class="link seemore-sm" href="/64831/47127/Hardwood-Showcases/Queen-Anne-Tower-Cases.html"&gt;See more&lt;/a&gt;&lt;/td&gt;  	&lt;/tr&gt;&lt;tr class="top"&gt;  		&lt;td class="first"&gt;&lt;a href="/64831/442765/Hardwood-Showcases/Queen-Anne-Wrap-Counters.html"&gt;&lt;img src="http://img2.eetoolset.com/img?set=image[8/1107579.jpg],size[140x280],qual[80]&amp;call=url[file:std.image]" /&gt;&lt;/a&gt;&lt;/td&gt;&lt;td&gt;&lt;a href="/64831/47108/Hardwood-Showcases/Full-Vision-Displays.html"&gt;&lt;img src="http://img2.eetoolset.com/img?set=image[8/1094805.jpg],size[140x280],qual[80]&amp;call=url[file:std.image]" /&gt;&lt;/a&gt;&lt;/td&gt;&lt;td&gt;&lt;a href="/64831/47114/Hardwood-Showcases/Jewelry-Top-Vision-Displays.html"&gt;&lt;img src="http://img3.eetoolset.com/img?set=image[8/1094806.jpg],size[140x280],qual[80]&amp;call=url[file:std.image]" /&gt;&lt;/a&gt;&lt;/td&gt;&lt;td&gt;&lt;a href="/64831/47111/Hardwood-Showcases/Showcase--Cashwrap-Combo-Cases.html"&gt;&lt;img src="http://img1.eetoolset.com/img?set=image[8/1094807.jpg],size[140x280],qual[80]&amp;call=url[file:std.image]" /&gt;&lt;/a&gt;&lt;/td&gt;&lt;td class="last"&gt;&lt;a href="/64831/47107/Hardwood-Showcases/Extended-Vision-Display-Case.html"&gt;&lt;img src="http://img1.eetoolset.com/img?set=image[8/1094774.jpg],size[140x280],qual[80]&amp;call=url[file:std.image]" /&gt;&lt;/a&gt;&lt;/td&gt;  	&lt;/tr&gt;&lt;tr class="mid"&gt;  		&lt;td class="first"&gt;&lt;a class="name" href="/64831/442765/Hardwood-Showcases/Queen-Anne-Wrap-Counters.html"&gt;Queen Anne Wrap Counters&lt;/a&gt;&lt;span class="desc"&gt;&lt;/span&gt;&lt;div class="promo"&gt;&lt;/div&gt;&lt;/td&gt;&lt;td&gt;&lt;a class="name" href="/64831/47108/Hardwood-Showcases/Full-Vision-Displays.html"&gt;Full Vision Displays&lt;/a&gt;&lt;span class="desc"&gt;&lt;/span&gt;&lt;div class="promo"&gt;&lt;/div&gt;&lt;/td&gt;&lt;td&gt;&lt;a class="name" href="/64831/47114/Hardwood-Showcases/Jewelry-Top-Vision-Displays.html"&gt;Jewelry (Top Vision) Displays&lt;/a&gt;&lt;span class="desc"&gt;&lt;/span&gt;&lt;div class="promo"&gt;&lt;/div&gt;&lt;/td&gt;&lt;td&gt;&lt;a class="name" href="/64831/47111/Hardwood-Showcases/Showcase--Cashwrap-Combo-Cases.html"&gt;Showcase &amp; Cashwrap Combo Cases &lt;/a&gt;&lt;span class="desc"&gt;&lt;/span&gt;&lt;div class="promo"&gt;&lt;/div&gt;&lt;/td&gt;&lt;td class="last"&gt;&lt;a class="name" href="/64831/47107/Hardwood-Showcases/Extended-Vision-Display-Case.html"&gt;Extended Vision Display Case&lt;/a&gt;&lt;span class="desc"&gt;&lt;/span&gt;&lt;div class="promo"&gt;&lt;/div&gt;&lt;/td&gt;  	&lt;/tr&gt;&lt;tr class="bot"&gt;  		&lt;td class="first"&gt;&lt;a class="link seemore-sm" href="/64831/442765/Hardwood-Showcases/Queen-Anne-Wrap-Counters.html"&gt;See more&lt;/a&gt;&lt;/td&gt;&lt;td&gt;&lt;a class="link seemore-sm" href="/64831/47108/Hardwood-Showcases/Full-Vision-Displays.html"&gt;See more&lt;/a&gt;&lt;/td&gt;&lt;td&gt;&lt;a class="link seemore-sm" href="/64831/47114/Hardwood-Showcases/Jewelry-Top-Vision-Displays.html"&gt;See more&lt;/a&gt;&lt;/td&gt;&lt;td&gt;&lt;a class="link seemore-sm" href="/64831/47111/Hardwood-Showcases/Showcase--Cashwrap-Combo-Cases.html"&gt;See more&lt;/a&gt;&lt;/td&gt;&lt;td class="last"&gt;&lt;a class="link seemore-sm" href="/64831/47107/Hardwood-Showcases/Extended-Vision-Display-Case.html"&gt;See more&lt;/a&gt;&lt;/td&gt;  	&lt;/tr&gt;&lt;tr class="top"&gt;  		&lt;td class="first"&gt;&lt;a href="/64831/47113/Hardwood-Showcases/Half-Vision-Displays.html"&gt;&lt;img src="http://img2.eetoolset.com/img?set=image[8/1094994.jpg],size[140x280],qual[80]&amp;call=url[file:std.image]" /&gt;&lt;/a&gt;&lt;/td&gt;&lt;td&gt;&lt;a href="/64831/47106/Hardwood-Showcases/Sit--Down-Showcase.html"&gt;&lt;img src="http://img3.eetoolset.com/img?set=image[8/1094995.jpg],size[140x280],qual[80]&amp;call=url[file:std.image]" /&gt;&lt;/a&gt;&lt;/td&gt;&lt;td&gt;&lt;a href="/64831/47983/Hardwood-Showcases/Showcase-Bench.html"&gt;&lt;img src="http://img1.eetoolset.com/img?set=image[8/1094996.jpg],size[140x280],qual[80]&amp;call=url[file:std.image]" /&gt;&lt;/a&gt;&lt;/td&gt;&lt;td&gt;&lt;a href="/64831/47125/Hardwood-Showcases/Classic-Tower-Displays.html"&gt;&lt;img src="http://img1.eetoolset.com/img?set=image[8/12027.jpeg],size[140x280],qual[80]&amp;call=url[file:std.image]" /&gt;&lt;/a&gt;&lt;/td&gt;&lt;td class="last"&gt;&lt;a href="/64831/47227/Hardwood-Showcases/Classic-Towers-Stretched-Version.html"&gt;&lt;img src="http://img2.eetoolset.com/img?set=image[8/1094997.jpg],size[140x280],qual[80]&amp;call=url[file:std.image]" /&gt;&lt;/a&gt;&lt;/td&gt;  	&lt;/tr&gt;&lt;tr class="mid"&gt;  		&lt;td class="first"&gt;&lt;a class="name" href="/64831/47113/Hardwood-Showcases/Half-Vision-Displays.html"&gt;Half Vision Displays&lt;/a&gt;&lt;span class="desc"&gt;&lt;/span&gt;&lt;div class="promo"&gt;&lt;/div&gt;&lt;/td&gt;&lt;td&gt;&lt;a class="name" href="/64831/47106/Hardwood-Showcases/Sit--Down-Showcase.html"&gt;Sit-Down Showcase &lt;/a&gt;&lt;span class="desc"&gt;&lt;/span&gt;&lt;div class="promo"&gt;&lt;/div&gt;&lt;/td&gt;&lt;td&gt;&lt;a class="name" href="/64831/47983/Hardwood-Showcases/Showcase-Bench.html"&gt;Showcase Bench&lt;/a&gt;&lt;span class="desc"&gt;&lt;/span&gt;&lt;div class="promo"&gt;&lt;/div&gt;&lt;/td&gt;&lt;td&gt;&lt;span class="new"&gt;New!&lt;/span&gt;&lt;a class="name" href="/64831/47125/Hardwood-Showcases/Classic-Tower-Displays.html"&gt;Classic Tower Displays &lt;/a&gt;&lt;span class="desc"&gt;&lt;/span&gt;&lt;div class="promo"&gt;&lt;/div&gt;&lt;/td&gt;&lt;td class="last"&gt;&lt;a class="name" href="/64831/47227/Hardwood-Showcases/Classic-Towers-Stretched-Version.html"&gt;Classic Towers Stretched Version&lt;/a&gt;&lt;span class="desc"&gt;&lt;/span&gt;&lt;div class="promo"&gt;&lt;/div&gt;&lt;/td&gt;  	&lt;/tr&gt;&lt;tr class="bot"&gt;  		&lt;td class="first"&gt;&lt;a class="link seemore-sm" href="/64831/47113/Hardwood-Showcases/Half-Vision-Displays.html"&gt;See more&lt;/a&gt;&lt;/td&gt;&lt;td&gt;&lt;a class="link seemore-sm" href="/64831/47106/Hardwood-Showcases/Sit--Down-Showcase.html"&gt;See more&lt;/a&gt;&lt;/td&gt;&lt;td&gt;&lt;a class="link seemore-sm" href="/64831/47983/Hardwood-Showcases/Showcase-Bench.html"&gt;See more&lt;/a&gt;&lt;/td&gt;&lt;td&gt;&lt;a class="link seemore-sm" href="/64831/47125/Hardwood-Showcases/Classic-Tower-Displays.html"&gt;See more&lt;/a&gt;&lt;/td&gt;&lt;td class="last"&gt;&lt;a class="link seemore-sm" href="/64831/47227/Hardwood-Showcases/Classic-Towers-Stretched-Version.html"&gt;See more&lt;/a&gt;&lt;/td&gt;  	&lt;/tr&gt;&lt;tr class="top"&gt;  		&lt;td class="first"&gt;&lt;a href="/64831/47969/Hardwood-Showcases/Collectors-Series-Upright-Displays.html"&gt;&lt;img src="http://img3.eetoolset.com/img?set=image[8/1094998.jpg],size[140x280],qual[80]&amp;call=url[file:std.image]" /&gt;&lt;/a&gt;&lt;/td&gt;&lt;td&gt;&lt;a href="/64831/47233/Hardwood-Showcases/Countertop-Cases.html"&gt;&lt;img src="http://img3.eetoolset.com/img?set=image[8/1107580.jpg],size[140x280],qual[80]&amp;call=url[file:std.image]" /&gt;&lt;/a&gt;&lt;/td&gt;&lt;td&gt;&lt;a href="/64831/47115/Hardwood-Showcases/Cashwrap.html"&gt;&lt;img src="http://img3.eetoolset.com/img?set=image[8/1095001.jpg],size[140x280],qual[80]&amp;call=url[file:std.image]" /&gt;&lt;/a&gt;&lt;/td&gt;&lt;td&gt;&lt;a href="/64831/47117/Hardwood-Showcases/Special-Cases.html"&gt;&lt;img src="http://img2.eetoolset.com/img?set=image[8/1095000.jpg],size[140x280],qual[80]&amp;call=url[file:std.image]" /&gt;&lt;/a&gt;&lt;/td&gt;&lt;td class="last"&gt;&lt;a href="/64831/47116/Hardwood-Showcases/ETagere-Open-Shelf-Display-wMirror-Bottom.html"&gt;&lt;img src="http://img1.eetoolset.com/img?set=image[8/1095002.jpg],size[140x280],qual[80]&amp;call=url[file:std.image]" /&gt;&lt;/a&gt;&lt;/td&gt;  	&lt;/tr&gt;&lt;tr class="mid"&gt;  		&lt;td class="first"&gt;&lt;a class="name" href="/64831/47969/Hardwood-Showcases/Collectors-Series-Upright-Displays.html"&gt;Collector's Series Upright Displays&lt;/a&gt;&lt;span class="desc"&gt;&lt;/span&gt;&lt;div class="promo"&gt;&lt;/div&gt;&lt;/td&gt;&lt;td&gt;&lt;a class="name" href="/64831/47233/Hardwood-Showcases/Countertop-Cases.html"&gt;Countertop Cases&lt;/a&gt;&lt;span class="desc"&gt;&lt;/span&gt;&lt;div class="promo"&gt;&lt;/div&gt;&lt;/td&gt;&lt;td&gt;&lt;span class="new"&gt;New!&lt;/span&gt;&lt;a class="name" href="/64831/47115/Hardwood-Showcases/Cashwrap.html"&gt;Cashwrap &lt;/a&gt;&lt;span class="desc"&gt;&lt;/span&gt;&lt;div class="promo"&gt;&lt;/div&gt;&lt;/td&gt;&lt;td&gt;&lt;a class="name" href="/64831/47117/Hardwood-Showcases/Special-Cases.html"&gt;Special Cases&lt;/a&gt;&lt;span class="desc"&gt;&lt;/span&gt;&lt;div class="promo"&gt;&lt;/div&gt;&lt;/td&gt;&lt;td class="last"&gt;&lt;a class="name" href="/64831/47116/Hardwood-Showcases/ETagere-Open-Shelf-Display-wMirror-Bottom.html"&gt;E'Tagere Open Shelf Display w/Mirror Bottom&lt;/a&gt;&lt;span class="desc"&gt;&lt;/span&gt;&lt;div class="promo"&gt;&lt;/div&gt;&lt;/td&gt;  	&lt;/tr&gt;&lt;tr class="bot"&gt;  		&lt;td class="first"&gt;&lt;a class="link seemore-sm" href="/64831/47969/Hardwood-Showcases/Collectors-Series-Upright-Displays.html"&gt;See more&lt;/a&gt;&lt;/td&gt;&lt;td&gt;&lt;a class="link seemore-sm" href="/64831/47233/Hardwood-Showcases/Countertop-Cases.html"&gt;See more&lt;/a&gt;&lt;/td&gt;&lt;td&gt;&lt;a class="link seemore-sm" href="/64831/47115/Hardwood-Showcases/Cashwrap.html"&gt;See more&lt;/a&gt;&lt;/td&gt;&lt;td&gt;&lt;a class="link seemore-sm" href="/64831/47117/Hardwood-Showcases/Special-Cases.html"&gt;See more&lt;/a&gt;&lt;/td&gt;&lt;td class="last"&gt;&lt;a class="link seemore-sm" href="/64831/47116/Hardwood-Showcases/ETagere-Open-Shelf-Display-wMirror-Bottom.html"&gt;See more&lt;/a&gt;&lt;/td&gt;  	&lt;/tr&gt;  &lt;/table&gt;</t>
  </si>
  <si>
    <t>&lt;p&gt;High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store.&lt;/p&gt;&lt;table class="body" align="center" border="0"&gt;  	&lt;tr class="top"&gt;  		&lt;td class="first"&gt;&lt;a href="/64832/172197/High-Tech-Showcases/Cash-Wrap-Cabinet.html"&gt;&lt;img src="http://img3.eetoolset.com/img?set=image[8/1107667.jpg],size[140x280],qual[80]&amp;call=url[file:std.image]" /&gt;&lt;/a&gt;&lt;/td&gt;&lt;td&gt;&lt;a href="/64832/172260/High-Tech-Showcases/Hexagon-Revolving-Tower-Display-Case-with-Storage.html"&gt;&lt;img src="http://img3.eetoolset.com/img?set=image[8/1107697.jpg],size[140x280],qual[80]&amp;call=url[file:std.image]" /&gt;&lt;/a&gt;&lt;/td&gt;&lt;td&gt;&lt;a href="/64832/172191/High-Tech-Showcases/Full-Sized-Full-Vision-Showcase.html"&gt;&lt;img src="http://img2.eetoolset.com/img?set=image[8/1107690.jpg],size[140x280],qual[80]&amp;call=url[file:std.image]" /&gt;&lt;/a&gt;&lt;/td&gt;&lt;td&gt;&lt;a href="/64832/172249/High-Tech-Showcases/Curved-Wall-45-Glass-Display-Case-No-Storage.html"&gt;&lt;img src="http://img2.eetoolset.com/img?set=image[8/1107675.jpg],size[140x280],qual[80]&amp;call=url[file:std.image]" /&gt;&lt;/a&gt;&lt;/td&gt;&lt;td class="last"&gt;&lt;a href="/64832/172206/High-Tech-Showcases/Full-Sized-Half-Vision-Showcase.html"&gt;&lt;img src="http://img2.eetoolset.com/img?set=image[8/1107687.jpg],size[140x280],qual[80]&amp;call=url[file:std.image]" /&gt;&lt;/a&gt;&lt;/td&gt;  	&lt;/tr&gt;&lt;tr class="mid"&gt;  		&lt;td class="first"&gt;&lt;a class="name" href="/64832/172197/High-Tech-Showcases/Cash-Wrap-Cabinet.html"&gt;Cash Wrap Cabinet&lt;/a&gt;&lt;span class="desc"&gt;&lt;/span&gt;&lt;div class="promo"&gt;&lt;/div&gt;&lt;/td&gt;&lt;td&gt;&lt;a class="name" href="/64832/172260/High-Tech-Showcases/Hexagon-Revolving-Tower-Display-Case-with-Storage.html"&gt;Hexagon Revolving Tower Display Case with Storage&lt;/a&gt;&lt;span class="desc"&gt;&lt;/span&gt;&lt;div class="promo"&gt;&lt;/div&gt;&lt;/td&gt;&lt;td&gt;&lt;a class="name" href="/64832/172191/High-Tech-Showcases/Full-Sized-Full-Vision-Showcase.html"&gt;Full Sized Full Vision Showcase&lt;/a&gt;&lt;span class="desc"&gt;&lt;/span&gt;&lt;div class="promo"&gt;&lt;/div&gt;&lt;/td&gt;&lt;td&gt;&lt;a class="name" href="/64832/172249/High-Tech-Showcases/Curved-Wall-45-Glass-Display-Case-No-Storage.html"&gt;Curved Wall 45" Glass Display Case No Storage&lt;/a&gt;&lt;span class="desc"&gt;&lt;/span&gt;&lt;div class="promo"&gt;&lt;/div&gt;&lt;/td&gt;&lt;td class="last"&gt;&lt;a class="name" href="/64832/172206/High-Tech-Showcases/Full-Sized-Half-Vision-Showcase.html"&gt;Full Sized Half Vision Showcase&lt;/a&gt;&lt;span class="desc"&gt;&lt;/span&gt;&lt;div class="promo"&gt;&lt;/div&gt;&lt;/td&gt;  	&lt;/tr&gt;&lt;tr class="bot"&gt;  		&lt;td class="first"&gt;&lt;a class="link seemore-sm" href="/64832/172197/High-Tech-Showcases/Cash-Wrap-Cabinet.html"&gt;See more&lt;/a&gt;&lt;/td&gt;&lt;td&gt;&lt;a class="link seemore-sm" href="/64832/172260/High-Tech-Showcases/Hexagon-Revolving-Tower-Display-Case-with-Storage.html"&gt;See more&lt;/a&gt;&lt;/td&gt;&lt;td&gt;&lt;a class="link seemore-sm" href="/64832/172191/High-Tech-Showcases/Full-Sized-Full-Vision-Showcase.html"&gt;See more&lt;/a&gt;&lt;/td&gt;&lt;td&gt;&lt;a class="link seemore-sm" href="/64832/172249/High-Tech-Showcases/Curved-Wall-45-Glass-Display-Case-No-Storage.html"&gt;See more&lt;/a&gt;&lt;/td&gt;&lt;td class="last"&gt;&lt;a class="link seemore-sm" href="/64832/172206/High-Tech-Showcases/Full-Sized-Half-Vision-Showcase.html"&gt;See more&lt;/a&gt;&lt;/td&gt;  	&lt;/tr&gt;&lt;tr class="top"&gt;  		&lt;td class="first"&gt;&lt;a href="/64832/583775/High-Tech-Showcases/Curved-Wall-40-Wide-Display-no-Storage.html"&gt;&lt;img src="http://img3.eetoolset.com/img?set=image[8/1107673.jpg],size[140x280],qual[80]&amp;call=url[file:std.image]" /&gt;&lt;/a&gt;&lt;/td&gt;&lt;td&gt;&lt;a href="/64832/585062/High-Tech-Showcases/Hexagon-Freestanding-Jewelry-Display-Case-Top-Only.html"&gt;&lt;img src="http://img1.eetoolset.com/img?set=image[8/1107695.jpg],size[140x280],qual[80]&amp;call=url[file:std.image]" /&gt;&lt;/a&gt;&lt;/td&gt;&lt;td&gt;&lt;a href="/64832/172207/High-Tech-Showcases/Hexagon-Free-Standing-Jewelry-Display-Case.html"&gt;&lt;img src="http://img3.eetoolset.com/img?set=image[8/1107694.jpg],size[140x280],qual[80]&amp;call=url[file:std.image]" /&gt;&lt;/a&gt;&lt;/td&gt;&lt;td&gt;&lt;a href="/64832/172187/High-Tech-Showcases/Full-Sized-Quarter-Vision-Jewelry-Showcase.html"&gt;&lt;img src="http://img3.eetoolset.com/img?set=image[8/1107685.jpg],size[140x280],qual[80]&amp;call=url[file:std.image]" /&gt;&lt;/a&gt;&lt;/td&gt;&lt;td class="last"&gt;&lt;a href="/64832/583774/High-Tech-Showcases/Compact-Square-Tower-Display-Case.html"&gt;&lt;img src="http://img2.eetoolset.com/img?set=image[8/1107669.jpg],size[140x280],qual[80]&amp;call=url[file:std.image]" /&gt;&lt;/a&gt;&lt;/td&gt;  	&lt;/tr&gt;&lt;tr class="mid"&gt;  		&lt;td class="first"&gt;&lt;a class="name" href="/64832/583775/High-Tech-Showcases/Curved-Wall-40-Wide-Display-no-Storage.html"&gt;Curved Wall 40" Wide Display no Storage&lt;/a&gt;&lt;span class="desc"&gt;&lt;/span&gt;&lt;div class="promo"&gt;&lt;/div&gt;&lt;/td&gt;&lt;td&gt;&lt;a class="name" href="/64832/585062/High-Tech-Showcases/Hexagon-Freestanding-Jewelry-Display-Case-Top-Only.html"&gt;Hexagon Freestanding Jewelry Display Case Top Only&lt;/a&gt;&lt;span class="desc"&gt;&lt;/span&gt;&lt;div class="promo"&gt;&lt;/div&gt;&lt;/td&gt;&lt;td&gt;&lt;a class="name" href="/64832/172207/High-Tech-Showcases/Hexagon-Free-Standing-Jewelry-Display-Case.html"&gt;Hexagon Free Standing Jewelry Display Case&lt;/a&gt;&lt;span class="desc"&gt;&lt;/span&gt;&lt;div class="promo"&gt;&lt;/div&gt;&lt;/td&gt;&lt;td&gt;&lt;a class="name" href="/64832/172187/High-Tech-Showcases/Full-Sized-Quarter-Vision-Jewelry-Showcase.html"&gt;Full Sized Quarter Vision Jewelry Showcase &lt;/a&gt;&lt;span class="desc"&gt;&lt;/span&gt;&lt;div class="promo"&gt;&lt;/div&gt;&lt;/td&gt;&lt;td class="last"&gt;&lt;a class="name" href="/64832/583774/High-Tech-Showcases/Compact-Square-Tower-Display-Case.html"&gt;Compact Square Tower Display Case&lt;/a&gt;&lt;span class="desc"&gt;&lt;/span&gt;&lt;div class="promo"&gt;&lt;/div&gt;&lt;/td&gt;  	&lt;/tr&gt;&lt;tr class="bot"&gt;  		&lt;td class="first"&gt;&lt;a class="link seemore-sm" href="/64832/583775/High-Tech-Showcases/Curved-Wall-40-Wide-Display-no-Storage.html"&gt;See more&lt;/a&gt;&lt;/td&gt;&lt;td&gt;&lt;a class="link seemore-sm" href="/64832/585062/High-Tech-Showcases/Hexagon-Freestanding-Jewelry-Display-Case-Top-Only.html"&gt;See more&lt;/a&gt;&lt;/td&gt;&lt;td&gt;&lt;a class="link seemore-sm" href="/64832/172207/High-Tech-Showcases/Hexagon-Free-Standing-Jewelry-Display-Case.html"&gt;See more&lt;/a&gt;&lt;/td&gt;&lt;td&gt;&lt;a class="link seemore-sm" href="/64832/172187/High-Tech-Showcases/Full-Sized-Quarter-Vision-Jewelry-Showcase.html"&gt;See more&lt;/a&gt;&lt;/td&gt;&lt;td class="last"&gt;&lt;a class="link seemore-sm" href="/64832/583774/High-Tech-Showcases/Compact-Square-Tower-Display-Case.html"&gt;See more&lt;/a&gt;&lt;/td&gt;  	&lt;/tr&gt;&lt;tr class="top"&gt;  		&lt;td class="first"&gt;&lt;a href="/64832/172262/High-Tech-Showcases/Hexagon-Counter-Top-Display-Case.html"&gt;&lt;img src="http://img1.eetoolset.com/img?set=image[8/1107692.jpg],size[140x280],qual[80]&amp;call=url[file:std.image]" /&gt;&lt;/a&gt;&lt;/td&gt;&lt;td&gt;&lt;a href="/64832/172239/High-Tech-Showcases/Curved-Wall-48-Wide-Display-Case-with-Storage.html"&gt;&lt;img src="http://img1.eetoolset.com/img?set=image[8/1107674.jpg],size[140x280],qual[80]&amp;call=url[file:std.image]" /&gt;&lt;/a&gt;&lt;/td&gt;&lt;td&gt;&lt;a href="/64832/172259/High-Tech-Showcases/Hexagon-Stretched-Tower-Display-Case.html"&gt;&lt;img src="http://img1.eetoolset.com/img?set=image[8/1107698.jpg],size[140x280],qual[80]&amp;call=url[file:std.image]" /&gt;&lt;/a&gt;&lt;/td&gt;&lt;td&gt;&lt;a href="/64832/172189/High-Tech-Showcases/Full-Sized-Quarter-Vision-Curved-Jewelry-Corner-Showcase.html"&gt;&lt;img src="http://img3.eetoolset.com/img?set=image[8/1107679.jpg],size[140x280],qual[80]&amp;call=url[file:std.image]" /&gt;&lt;/a&gt;&lt;/td&gt;&lt;td class="last"&gt;&lt;a href="/64832/583778/High-Tech-Showcases/Full-Sized-Quarter-Vision-Jewelry-Showcase-with-Pedastal-Ends.html"&gt;&lt;img src="http://img1.eetoolset.com/img?set=image[8/1107677.jpg],size[140x280],qual[80]&amp;call=url[file:std.image]" /&gt;&lt;/a&gt;&lt;/td&gt;  	&lt;/tr&gt;&lt;tr class="mid"&gt;  		&lt;td class="first"&gt;&lt;a class="name" href="/64832/172262/High-Tech-Showcases/Hexagon-Counter-Top-Display-Case.html"&gt;Hexagon Counter Top Display Case&lt;/a&gt;&lt;span class="desc"&gt;&lt;/span&gt;&lt;div class="promo"&gt;&lt;/div&gt;&lt;/td&gt;&lt;td&gt;&lt;a class="name" href="/64832/172239/High-Tech-Showcases/Curved-Wall-48-Wide-Display-Case-with-Storage.html"&gt;Curved Wall 48" Wide Display Case with Storage&lt;/a&gt;&lt;span class="desc"&gt;&lt;/span&gt;&lt;div class="promo"&gt;&lt;/div&gt;&lt;/td&gt;&lt;td&gt;&lt;a class="name" href="/64832/172259/High-Tech-Showcases/Hexagon-Stretched-Tower-Display-Case.html"&gt;Hexagon Stretched Tower Display Case&lt;/a&gt;&lt;span class="desc"&gt;&lt;/span&gt;&lt;div class="promo"&gt;&lt;/div&gt;&lt;/td&gt;&lt;td&gt;&lt;a class="name" href="/64832/172189/High-Tech-Showcases/Full-Sized-Quarter-Vision-Curved-Jewelry-Corner-Showcase.html"&gt;Full Sized Quarter Vision Curved Jewelry Corner Showcase&lt;/a&gt;&lt;span class="desc"&gt;&lt;/span&gt;&lt;div class="promo"&gt;&lt;/div&gt;&lt;/td&gt;&lt;td class="last"&gt;&lt;a class="name" href="/64832/583778/High-Tech-Showcases/Full-Sized-Quarter-Vision-Jewelry-Showcase-with-Pedastal-Ends.html"&gt;Full Sized Quarter Vision Jewelry Showcase with Pedastal Ends&lt;/a&gt;&lt;span class="desc"&gt;&lt;/span&gt;&lt;div class="promo"&gt;&lt;/div&gt;&lt;/td&gt;  	&lt;/tr&gt;&lt;tr class="bot"&gt;  		&lt;td class="first"&gt;&lt;a class="link seemore-sm" href="/64832/172262/High-Tech-Showcases/Hexagon-Counter-Top-Display-Case.html"&gt;See more&lt;/a&gt;&lt;/td&gt;&lt;td&gt;&lt;a class="link seemore-sm" href="/64832/172239/High-Tech-Showcases/Curved-Wall-48-Wide-Display-Case-with-Storage.html"&gt;See more&lt;/a&gt;&lt;/td&gt;&lt;td&gt;&lt;a class="link seemore-sm" href="/64832/172259/High-Tech-Showcases/Hexagon-Stretched-Tower-Display-Case.html"&gt;See more&lt;/a&gt;&lt;/td&gt;&lt;td&gt;&lt;a class="link seemore-sm" href="/64832/172189/High-Tech-Showcases/Full-Sized-Quarter-Vision-Curved-Jewelry-Corner-Showcase.html"&gt;See more&lt;/a&gt;&lt;/td&gt;&lt;td class="last"&gt;&lt;a class="link seemore-sm" href="/64832/583778/High-Tech-Showcases/Full-Sized-Quarter-Vision-Jewelry-Showcase-with-Pedastal-Ends.html"&gt;See more&lt;/a&gt;&lt;/td&gt;  	&lt;/tr&gt;&lt;tr class="top"&gt;  		&lt;td class="first"&gt;&lt;a href="/64832/583941/High-Tech-Showcases/Curved-Tower-Display-Case.html"&gt;&lt;img src="http://img3.eetoolset.com/img?set=image[8/1107670.jpg],size[140x280],qual[80]&amp;call=url[file:std.image]" /&gt;&lt;/a&gt;&lt;/td&gt;&lt;td&gt;&lt;a href="/64832/172201/High-Tech-Showcases/Full-Sized-Quarter-Vision-Jewelry-Showcase-wWood-Sides.html"&gt;&lt;img src="http://img2.eetoolset.com/img?set=image[8/1107714.jpg],size[140x280],qual[80]&amp;call=url[file:std.image]" /&gt;&lt;/a&gt;&lt;/td&gt;&lt;td&gt;&lt;a href="/64832/172190/High-Tech-Showcases/Full-Sized-Quarter-Vision-Corner-Jewelry-Showcase.html"&gt;&lt;img src="http://img3.eetoolset.com/img?set=image[8/1107682.jpg],size[140x280],qual[80]&amp;call=url[file:std.image]" /&gt;&lt;/a&gt;&lt;/td&gt;&lt;td&gt;&lt;a href="/64832/583842/High-Tech-Showcases/Full-Sized-Quarter-Vision-Jewelry-Case-with-Angled-Corners.html"&gt;&lt;img src="http://img2.eetoolset.com/img?set=image[8/1107684.jpg],size[140x280],qual[80]&amp;call=url[file:std.image]" /&gt;&lt;/a&gt;&lt;/td&gt;&lt;td class="last"&gt;&amp;nbsp&lt;/td&gt;  	&lt;/tr&gt;&lt;tr class="mid"&gt;  		&lt;td class="first"&gt;&lt;a class="name" href="/64832/583941/High-Tech-Showcases/Curved-Tower-Display-Case.html"&gt;Curved Tower Display Case&lt;/a&gt;&lt;span class="desc"&gt;&lt;/span&gt;&lt;div class="promo"&gt;&lt;/div&gt;&lt;/td&gt;&lt;td&gt;&lt;a class="name" href="/64832/172201/High-Tech-Showcases/Full-Sized-Quarter-Vision-Jewelry-Showcase-wWood-Sides.html"&gt;Full Sized Quarter Vision Jewelry Showcase w/Wood Sides&lt;/a&gt;&lt;span class="desc"&gt;&lt;/span&gt;&lt;div class="promo"&gt;&lt;/div&gt;&lt;/td&gt;&lt;td&gt;&lt;a class="name" href="/64832/172190/High-Tech-Showcases/Full-Sized-Quarter-Vision-Corner-Jewelry-Showcase.html"&gt;Full Sized Quarter Vision Corner Jewelry Showcase&lt;/a&gt;&lt;span class="desc"&gt;&lt;/span&gt;&lt;div class="promo"&gt;&lt;/div&gt;&lt;/td&gt;&lt;td&gt;&lt;a class="name" href="/64832/583842/High-Tech-Showcases/Full-Sized-Quarter-Vision-Jewelry-Case-with-Angled-Corners.html"&gt;Full Sized Quarter Vision Jewelry Case with Angled Corners&lt;/a&gt;&lt;span class="desc"&gt;&lt;/span&gt;&lt;div class="promo"&gt;&lt;/div&gt;&lt;/td&gt;&lt;td class="last"&gt;&amp;nbsp&lt;/td&gt;  	&lt;/tr&gt;&lt;tr class="bot"&gt;  		&lt;td class="first"&gt;&lt;a class="link seemore-sm" href="/64832/583941/High-Tech-Showcases/Curved-Tower-Display-Case.html"&gt;See more&lt;/a&gt;&lt;/td&gt;&lt;td&gt;&lt;a class="link seemore-sm" href="/64832/172201/High-Tech-Showcases/Full-Sized-Quarter-Vision-Jewelry-Showcase-wWood-Sides.html"&gt;See more&lt;/a&gt;&lt;/td&gt;&lt;td&gt;&lt;a class="link seemore-sm" href="/64832/172190/High-Tech-Showcases/Full-Sized-Quarter-Vision-Corner-Jewelry-Showcase.html"&gt;See more&lt;/a&gt;&lt;/td&gt;&lt;td&gt;&lt;a class="link seemore-sm" href="/64832/583842/High-Tech-Showcases/Full-Sized-Quarter-Vision-Jewelry-Case-with-Angled-Corners.html"&gt;See more&lt;/a&gt;&lt;/td&gt;&lt;td class="last"&gt;&amp;nbsp&lt;/td&gt;  	&lt;/tr&gt;  &lt;/table&gt;</t>
  </si>
  <si>
    <t>&lt;p&gt;   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have.&lt;/p&gt;&lt;table class="body" align="center" border="0"&gt;  	&lt;tr class="top"&gt;  		&lt;td class="first"&gt;&lt;a href="/64830/176003/LaminateMetal-Showcases/Wrap-Counters.html"&gt;&lt;img src="http://img1.eetoolset.com/img?set=image[8/1107131.jpg],size[140x280],qual[80]&amp;call=url[file:std.image]" /&gt;&lt;/a&gt;&lt;/td&gt;&lt;td&gt;&lt;a href="/64830/174386/LaminateMetal-Showcases/Full-Vision-Showcases.html"&gt;&lt;img src="http://img2.eetoolset.com/img?set=image[8/1107132.jpg],size[140x280],qual[80]&amp;call=url[file:std.image]" /&gt;&lt;/a&gt;&lt;/td&gt;&lt;td&gt;&lt;a href="/64830/175995/LaminateMetal-Showcases/Half-Vision-Showcases.html"&gt;&lt;img src="http://img3.eetoolset.com/img?set=image[8/1107133.jpg],size[140x280],qual[80]&amp;call=url[file:std.image]" /&gt;&lt;/a&gt;&lt;/td&gt;&lt;td&gt;&lt;a href="/64830/175996/LaminateMetal-Showcases/Jewelry-Display-Showcases.html"&gt;&lt;img src="http://img1.eetoolset.com/img?set=image[8/1107134.jpg],size[140x280],qual[80]&amp;call=url[file:std.image]" /&gt;&lt;/a&gt;&lt;/td&gt;&lt;td class="last"&gt;&lt;a href="/64830/175998/LaminateMetal-Showcases/Extra-Vision-Showcases.html"&gt;&lt;img src="http://img2.eetoolset.com/img?set=image[8/1107135.jpg],size[140x280],qual[80]&amp;call=url[file:std.image]" /&gt;&lt;/a&gt;&lt;/td&gt;  	&lt;/tr&gt;&lt;tr class="mid"&gt;  		&lt;td class="first"&gt;&lt;a class="name" href="/64830/176003/LaminateMetal-Showcases/Wrap-Counters.html"&gt;Wrap Counters&lt;/a&gt;&lt;span class="desc"&gt;&lt;/span&gt;&lt;div class="promo"&gt;&lt;/div&gt;&lt;/td&gt;&lt;td&gt;&lt;a class="name" href="/64830/174386/LaminateMetal-Showcases/Full-Vision-Showcases.html"&gt;Full Vision Showcases&lt;/a&gt;&lt;span class="desc"&gt;&lt;/span&gt;&lt;div class="promo"&gt;&lt;/div&gt;&lt;/td&gt;&lt;td&gt;&lt;a class="name" href="/64830/175995/LaminateMetal-Showcases/Half-Vision-Showcases.html"&gt;Half Vision Showcases&lt;/a&gt;&lt;span class="desc"&gt;&lt;/span&gt;&lt;div class="promo"&gt;&lt;/div&gt;&lt;/td&gt;&lt;td&gt;&lt;a class="name" href="/64830/175996/LaminateMetal-Showcases/Jewelry-Display-Showcases.html"&gt;Jewelry Display Showcases&lt;/a&gt;&lt;span class="desc"&gt;&lt;/span&gt;&lt;div class="promo"&gt;&lt;/div&gt;&lt;/td&gt;&lt;td class="last"&gt;&lt;a class="name" href="/64830/175998/LaminateMetal-Showcases/Extra-Vision-Showcases.html"&gt;Extra Vision Showcases&lt;/a&gt;&lt;span class="desc"&gt;&lt;/span&gt;&lt;div class="promo"&gt;&lt;/div&gt;&lt;/td&gt;  	&lt;/tr&gt;&lt;tr class="bot"&gt;  		&lt;td class="first"&gt;&lt;a class="link seemore-sm" href="/64830/176003/LaminateMetal-Showcases/Wrap-Counters.html"&gt;See more&lt;/a&gt;&lt;/td&gt;&lt;td&gt;&lt;a class="link seemore-sm" href="/64830/174386/LaminateMetal-Showcases/Full-Vision-Showcases.html"&gt;See more&lt;/a&gt;&lt;/td&gt;&lt;td&gt;&lt;a class="link seemore-sm" href="/64830/175995/LaminateMetal-Showcases/Half-Vision-Showcases.html"&gt;See more&lt;/a&gt;&lt;/td&gt;&lt;td&gt;&lt;a class="link seemore-sm" href="/64830/175996/LaminateMetal-Showcases/Jewelry-Display-Showcases.html"&gt;See more&lt;/a&gt;&lt;/td&gt;&lt;td class="last"&gt;&lt;a class="link seemore-sm" href="/64830/175998/LaminateMetal-Showcases/Extra-Vision-Showcases.html"&gt;See more&lt;/a&gt;&lt;/td&gt;  	&lt;/tr&gt;&lt;tr class="top"&gt;  		&lt;td class="first"&gt;&lt;a href="/64830/176004/LaminateMetal-Showcases/Cash-Register-Stands.html"&gt;&lt;img src="http://img3.eetoolset.com/img?set=image[8/1107136.jpg],size[140x280],qual[80]&amp;call=url[file:std.image]" /&gt;&lt;/a&gt;&lt;/td&gt;&lt;td&gt;&lt;a href="/64830/175983/LaminateMetal-Showcases/Rear-Access-Corner-Display-Cases.html"&gt;&lt;img src="http://img1.eetoolset.com/img?set=image[8/1107137.jpg],size[140x280],qual[80]&amp;call=url[file:std.image]" /&gt;&lt;/a&gt;&lt;/td&gt;&lt;td&gt;&lt;a href="/64830/174472/LaminateMetal-Showcases/Ledge-Counters.html"&gt;&lt;img src="http://img3.eetoolset.com/img?set=image[8/1107139.jpg],size[140x280],qual[80]&amp;call=url[file:std.image]" /&gt;&lt;/a&gt;&lt;/td&gt;&lt;td&gt;&lt;a href="/64830/174387/LaminateMetal-Showcases/Corner-Fill-Display-Cases.html"&gt;&lt;img src="http://img1.eetoolset.com/img?set=image[8/1107140.jpg],size[140x280],qual[80]&amp;call=url[file:std.image]" /&gt;&lt;/a&gt;&lt;/td&gt;&lt;td class="last"&gt;&lt;a href="/64830/176000/LaminateMetal-Showcases/Fineline-Tower-Glass-Display-Cases.html"&gt;&lt;img src="http://img3.eetoolset.com/img?set=image[8/1107142.jpg],size[140x280],qual[80]&amp;call=url[file:std.image]" /&gt;&lt;/a&gt;&lt;/td&gt;  	&lt;/tr&gt;&lt;tr class="mid"&gt;  		&lt;td class="first"&gt;&lt;a class="name" href="/64830/176004/LaminateMetal-Showcases/Cash-Register-Stands.html"&gt;Cash Register Stands&lt;/a&gt;&lt;span class="desc"&gt;&lt;/span&gt;&lt;div class="promo"&gt;&lt;/div&gt;&lt;/td&gt;&lt;td&gt;&lt;a class="name" href="/64830/175983/LaminateMetal-Showcases/Rear-Access-Corner-Display-Cases.html"&gt;Rear Access Corner Display Cases&lt;/a&gt;&lt;span class="desc"&gt;&lt;/span&gt;&lt;div class="promo"&gt;&lt;/div&gt;&lt;/td&gt;&lt;td&gt;&lt;a class="name" href="/64830/174472/LaminateMetal-Showcases/Ledge-Counters.html"&gt;Ledge Counters&lt;/a&gt;&lt;span class="desc"&gt;&lt;/span&gt;&lt;div class="promo"&gt;&lt;/div&gt;&lt;/td&gt;&lt;td&gt;&lt;a class="name" href="/64830/174387/LaminateMetal-Showcases/Corner-Fill-Display-Cases.html"&gt;Corner Fill Display Cases&lt;/a&gt;&lt;span class="desc"&gt;&lt;/span&gt;&lt;div class="promo"&gt;&lt;/div&gt;&lt;/td&gt;&lt;td class="last"&gt;&lt;a class="name" href="/64830/176000/LaminateMetal-Showcases/Fineline-Tower-Glass-Display-Cases.html"&gt;Fineline Tower Glass Display Cases&lt;/a&gt;&lt;span class="desc"&gt;&lt;/span&gt;&lt;div class="promo"&gt;&lt;/div&gt;&lt;/td&gt;  	&lt;/tr&gt;&lt;tr class="bot"&gt;  		&lt;td class="first"&gt;&lt;a class="link seemore-sm" href="/64830/176004/LaminateMetal-Showcases/Cash-Register-Stands.html"&gt;See more&lt;/a&gt;&lt;/td&gt;&lt;td&gt;&lt;a class="link seemore-sm" href="/64830/175983/LaminateMetal-Showcases/Rear-Access-Corner-Display-Cases.html"&gt;See more&lt;/a&gt;&lt;/td&gt;&lt;td&gt;&lt;a class="link seemore-sm" href="/64830/174472/LaminateMetal-Showcases/Ledge-Counters.html"&gt;See more&lt;/a&gt;&lt;/td&gt;&lt;td&gt;&lt;a class="link seemore-sm" href="/64830/174387/LaminateMetal-Showcases/Corner-Fill-Display-Cases.html"&gt;See more&lt;/a&gt;&lt;/td&gt;&lt;td class="last"&gt;&lt;a class="link seemore-sm" href="/64830/176000/LaminateMetal-Showcases/Fineline-Tower-Glass-Display-Cases.html"&gt;See more&lt;/a&gt;&lt;/td&gt;  	&lt;/tr&gt;&lt;tr class="top"&gt;  		&lt;td class="first"&gt;&lt;a href="/64830/175999/LaminateMetal-Showcases/Slimline-Towers.html"&gt;&lt;img src="http://img2.eetoolset.com/img?set=image[8/1107144.jpg],size[140x280],qual[80]&amp;call=url[file:std.image]" /&gt;&lt;/a&gt;&lt;/td&gt;&lt;td&gt;&lt;a href="/64830/174443/LaminateMetal-Showcases/Upright-Display.html"&gt;&lt;img src="http://img1.eetoolset.com/img?set=image[8/1107149.jpg],size[140x280],qual[80]&amp;call=url[file:std.image]" /&gt;&lt;/a&gt;&lt;/td&gt;&lt;td&gt;&lt;a href="/64830/174476/LaminateMetal-Showcases/Tall-Counter-Display-Case.html"&gt;&lt;img src="http://img3.eetoolset.com/img?set=image[8/1107145.jpg],size[140x280],qual[80]&amp;call=url[file:std.image]" /&gt;&lt;/a&gt;&lt;/td&gt;&lt;td&gt;&lt;a href="/64830/174475/LaminateMetal-Showcases/Display-Table.html"&gt;&lt;img src="http://img1.eetoolset.com/img?set=image[8/1107155.jpg],size[140x280],qual[80]&amp;call=url[file:std.image]" /&gt;&lt;/a&gt;&lt;/td&gt;&lt;td class="last"&gt;&lt;a href="/64830/174477/LaminateMetal-Showcases/Alcove-Mirror.html"&gt;&lt;img src="http://img3.eetoolset.com/img?set=image[8/1107154.jpg],size[140x280],qual[80]&amp;call=url[file:std.image]" /&gt;&lt;/a&gt;&lt;/td&gt;  	&lt;/tr&gt;&lt;tr class="mid"&gt;  		&lt;td class="first"&gt;&lt;a class="name" href="/64830/175999/LaminateMetal-Showcases/Slimline-Towers.html"&gt;Slimline Towers &lt;/a&gt;&lt;span class="desc"&gt;&lt;/span&gt;&lt;div class="promo"&gt;&lt;/div&gt;&lt;/td&gt;&lt;td&gt;&lt;a class="name" href="/64830/174443/LaminateMetal-Showcases/Upright-Display.html"&gt;Upright Display&lt;/a&gt;&lt;span class="desc"&gt;&lt;/span&gt;&lt;div class="promo"&gt;&lt;/div&gt;&lt;/td&gt;&lt;td&gt;&lt;a class="name" href="/64830/174476/LaminateMetal-Showcases/Tall-Counter-Display-Case.html"&gt;Tall Counter Display Case&lt;/a&gt;&lt;span class="desc"&gt;&lt;/span&gt;&lt;div class="promo"&gt;&lt;/div&gt;&lt;/td&gt;&lt;td&gt;&lt;a class="name" href="/64830/174475/LaminateMetal-Showcases/Display-Table.html"&gt;Display Table&lt;/a&gt;&lt;span class="desc"&gt;&lt;/span&gt;&lt;div class="promo"&gt;&lt;/div&gt;&lt;/td&gt;&lt;td class="last"&gt;&lt;a class="name" href="/64830/174477/LaminateMetal-Showcases/Alcove-Mirror.html"&gt;Alcove Mirror &lt;/a&gt;&lt;span class="desc"&gt;&lt;/span&gt;&lt;div class="promo"&gt;&lt;/div&gt;&lt;/td&gt;  	&lt;/tr&gt;&lt;tr class="bot"&gt;  		&lt;td class="first"&gt;&lt;a class="link seemore-sm" href="/64830/175999/LaminateMetal-Showcases/Slimline-Towers.html"&gt;See more&lt;/a&gt;&lt;/td&gt;&lt;td&gt;&lt;a class="link seemore-sm" href="/64830/174443/LaminateMetal-Showcases/Upright-Display.html"&gt;See more&lt;/a&gt;&lt;/td&gt;&lt;td&gt;&lt;a class="link seemore-sm" href="/64830/174476/LaminateMetal-Showcases/Tall-Counter-Display-Case.html"&gt;See more&lt;/a&gt;&lt;/td&gt;&lt;td&gt;&lt;a class="link seemore-sm" href="/64830/174475/LaminateMetal-Showcases/Display-Table.html"&gt;See more&lt;/a&gt;&lt;/td&gt;&lt;td class="last"&gt;&lt;a class="link seemore-sm" href="/64830/174477/LaminateMetal-Showcases/Alcove-Mirror.html"&gt;See more&lt;/a&gt;&lt;/td&gt;  	&lt;/tr&gt;  &lt;/table&gt;</t>
  </si>
  <si>
    <t>&lt;p&gt;You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YOU!&lt;br&gt;&lt;br&gt;&lt;/p&gt;&lt;table class="body" align="center" border="0"&gt;  	&lt;tr class="top"&gt;  		&lt;td class="first"&gt;&lt;a href="/64829/792833/Ready-To-Assemble-Showcases/Ready-to-Assemble-Wall-Case.html"&gt;&lt;img src="http://img1.eetoolset.com/img?set=image[8/1138414.png],size[140x280],qual[80]&amp;call=url[file:std.image]" /&gt;&lt;/a&gt;&lt;/td&gt;&lt;td&gt;&lt;a href="/64829/792973/Ready-To-Assemble-Showcases/Ready-to-Assemble-Combo-Showcase.html"&gt;&lt;img src="http://img3.eetoolset.com/img?set=image[8/1139209.jpg],size[140x280],qual[80]&amp;call=url[file:std.image]" /&gt;&lt;/a&gt;&lt;/td&gt;&lt;td&gt;&lt;a href="/64829/47235/Ready-To-Assemble-Showcases/Ready-To-Assemble-Full-Vision-Showcase.html"&gt;&lt;img src="http://img1.eetoolset.com/img?set=image[8/1106918.jpg],size[140x280],qual[80]&amp;call=url[file:std.image]" /&gt;&lt;/a&gt;&lt;/td&gt;&lt;td&gt;&lt;a href="/64829/783964/Ready-To-Assemble-Showcases/Ready-To-Assemble-Top-Vision-Showcases.html"&gt;&lt;img src="http://img2.eetoolset.com/img?set=image[8/1138413.jpg],size[140x280],qual[80]&amp;call=url[file:std.image]" /&gt;&lt;/a&gt;&lt;/td&gt;&lt;td class="last"&gt;&lt;a href="/64829/47237/Ready-To-Assemble-Showcases/Ready-To-Assemble-Wrap-Counter.html"&gt;&lt;img src="http://img2.eetoolset.com/img?set=image[8/160761.jpg],size[140x280],qual[80]&amp;call=url[file:std.image]" /&gt;&lt;/a&gt;&lt;/td&gt;  	&lt;/tr&gt;&lt;tr class="mid"&gt;  		&lt;td class="first"&gt;&lt;span class="new"&gt;New!&lt;/span&gt;&lt;a class="name" href="/64829/792833/Ready-To-Assemble-Showcases/Ready-to-Assemble-Wall-Case.html"&gt;Ready to Assemble Wall Case&lt;/a&gt;&lt;span class="desc"&gt;&lt;/span&gt;&lt;div class="promo"&gt;&lt;/div&gt;&lt;/td&gt;&lt;td&gt;&lt;span class="new"&gt;New!&lt;/span&gt;&lt;a class="name" href="/64829/792973/Ready-To-Assemble-Showcases/Ready-to-Assemble-Combo-Showcase.html"&gt;Ready to Assemble Combo Showcase&lt;/a&gt;&lt;span class="desc"&gt;&lt;/span&gt;&lt;div class="promo"&gt;&lt;/div&gt;&lt;/td&gt;&lt;td&gt;&lt;a class="name" href="/64829/47235/Ready-To-Assemble-Showcases/Ready-To-Assemble-Full-Vision-Showcase.html"&gt;Ready To Assemble Full Vision Showcase&lt;/a&gt;&lt;span class="desc"&gt;&lt;/span&gt;&lt;div class="promo"&gt;&lt;/div&gt;&lt;/td&gt;&lt;td&gt;&lt;a class="name" href="/64829/783964/Ready-To-Assemble-Showcases/Ready-To-Assemble-Top-Vision-Showcases.html"&gt;Ready To Assemble Top Vision Showcases&lt;/a&gt;&lt;span class="desc"&gt;&lt;/span&gt;&lt;div class="promo"&gt;&lt;/div&gt;&lt;/td&gt;&lt;td class="last"&gt;&lt;a class="name" href="/64829/47237/Ready-To-Assemble-Showcases/Ready-To-Assemble-Wrap-Counter.html"&gt;Ready To Assemble Wrap Counter&lt;/a&gt;&lt;span class="desc"&gt;&lt;/span&gt;&lt;div class="promo"&gt;&lt;/div&gt;&lt;/td&gt;  	&lt;/tr&gt;&lt;tr class="bot"&gt;  		&lt;td class="first"&gt;&lt;a class="link seemore-sm" href="/64829/792833/Ready-To-Assemble-Showcases/Ready-to-Assemble-Wall-Case.html"&gt;See more&lt;/a&gt;&lt;/td&gt;&lt;td&gt;&lt;a class="link seemore-sm" href="/64829/792973/Ready-To-Assemble-Showcases/Ready-to-Assemble-Combo-Showcase.html"&gt;See more&lt;/a&gt;&lt;/td&gt;&lt;td&gt;&lt;a class="link seemore-sm" href="/64829/47235/Ready-To-Assemble-Showcases/Ready-To-Assemble-Full-Vision-Showcase.html"&gt;See more&lt;/a&gt;&lt;/td&gt;&lt;td&gt;&lt;a class="link seemore-sm" href="/64829/783964/Ready-To-Assemble-Showcases/Ready-To-Assemble-Top-Vision-Showcases.html"&gt;See more&lt;/a&gt;&lt;/td&gt;&lt;td class="last"&gt;&lt;a class="link seemore-sm" href="/64829/47237/Ready-To-Assemble-Showcases/Ready-To-Assemble-Wrap-Counter.html"&gt;See more&lt;/a&gt;&lt;/td&gt;  	&lt;/tr&gt;&lt;tr class="top"&gt;  		&lt;td class="first"&gt;&lt;a href="/64829/47236/Ready-To-Assemble-Showcases/Ready-To-Assemble-Corner-Unit-Display-Case.html"&gt;&lt;img src="http://img2.eetoolset.com/img?set=image[8/1106919.jpg],size[140x280],qual[80]&amp;call=url[file:std.image]" /&gt;&lt;/a&gt;&lt;/td&gt;&lt;td&gt;&lt;a href="/64829/47238/Ready-To-Assemble-Showcases/Ready-To-Assemble-Cash-Register-Stand.html"&gt;&lt;img src="http://img1.eetoolset.com/img?set=image[8/1106891.jpg],size[140x280],qual[80]&amp;call=url[file:std.image]" /&gt;&lt;/a&gt;&lt;/td&gt;&lt;td&gt;&lt;a href="/64829/47239/Ready-To-Assemble-Showcases/Ready-To-Assemble-Waterfall-Table.html"&gt;&lt;img src="http://img1.eetoolset.com/img?set=image[8/29351.jpg],size[140x280],qual[80]&amp;call=url[file:std.image]" /&gt;&lt;/a&gt;&lt;/td&gt;&lt;td&gt;&lt;a href="/64829/773401/Ready-To-Assemble-Showcases/Showcase-Light-Kits-and-Locks.html"&gt;&lt;img src="http://img3.eetoolset.com/img?set=image[8/1106914.jpg],size[140x280],qual[80]&amp;call=url[file:std.image]" /&gt;&lt;/a&gt;&lt;/td&gt;&lt;td class="last"&gt;&amp;nbsp&lt;/td&gt;  	&lt;/tr&gt;&lt;tr class="mid"&gt;  		&lt;td class="first"&gt;&lt;a class="name" href="/64829/47236/Ready-To-Assemble-Showcases/Ready-To-Assemble-Corner-Unit-Display-Case.html"&gt;Ready To Assemble Corner Unit Display Case&lt;/a&gt;&lt;span class="desc"&gt;&lt;/span&gt;&lt;div class="promo"&gt;&lt;/div&gt;&lt;/td&gt;&lt;td&gt;&lt;a class="name" href="/64829/47238/Ready-To-Assemble-Showcases/Ready-To-Assemble-Cash-Register-Stand.html"&gt;Ready To Assemble Cash Register Stand&lt;/a&gt;&lt;span class="desc"&gt;&lt;/span&gt;&lt;div class="promo"&gt;&lt;/div&gt;&lt;/td&gt;&lt;td&gt;&lt;a class="name" href="/64829/47239/Ready-To-Assemble-Showcases/Ready-To-Assemble-Waterfall-Table.html"&gt;Ready To Assemble Waterfall Table&lt;/a&gt;&lt;span class="desc"&gt;&lt;/span&gt;&lt;div class="promo"&gt;&lt;/div&gt;&lt;/td&gt;&lt;td&gt;&lt;a class="name" href="/64829/773401/Ready-To-Assemble-Showcases/Showcase-Light-Kits-and-Locks.html"&gt;Showcase Light Kits and Locks&lt;/a&gt;&lt;span class="desc"&gt;&lt;/span&gt;&lt;div class="promo"&gt;&lt;/div&gt;&lt;/td&gt;&lt;td class="last"&gt;&amp;nbsp&lt;/td&gt;  	&lt;/tr&gt;&lt;tr class="bot"&gt;  		&lt;td class="first"&gt;&lt;a class="link seemore-sm" href="/64829/47236/Ready-To-Assemble-Showcases/Ready-To-Assemble-Corner-Unit-Display-Case.html"&gt;See more&lt;/a&gt;&lt;/td&gt;&lt;td&gt;&lt;a class="link seemore-sm" href="/64829/47238/Ready-To-Assemble-Showcases/Ready-To-Assemble-Cash-Register-Stand.html"&gt;See more&lt;/a&gt;&lt;/td&gt;&lt;td&gt;&lt;a class="link seemore-sm" href="/64829/47239/Ready-To-Assemble-Showcases/Ready-To-Assemble-Waterfall-Table.html"&gt;See more&lt;/a&gt;&lt;/td&gt;&lt;td&gt;&lt;a class="link seemore-sm" href="/64829/773401/Ready-To-Assemble-Showcases/Showcase-Light-Kits-and-Locks.html"&gt;See more&lt;/a&gt;&lt;/td&gt;&lt;td class="last"&gt;&amp;nbsp&lt;/td&gt;  	&lt;/tr&gt;  &lt;/table&gt;</t>
  </si>
  <si>
    <t>&lt;p&gt;Tempered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intersection.&lt;/p&gt;&lt;table class="body" align="center" border="0"&gt;  	&lt;tr class="top"&gt;  		&lt;td class="first"&gt;&lt;a href="/64971/231679/Glass-Connectors/3-Way-Adjustable.html"&gt;&lt;img src="http://img2.eetoolset.com/img?set=image[8/700380.jpg],size[140x280],qual[80]&amp;call=url[file:std.image]" /&gt;&lt;/a&gt;&lt;/td&gt;&lt;td&gt;&lt;a href="/64971/37175/Glass-Connectors/Hinge.html"&gt;&lt;img src="http://img3.eetoolset.com/img?set=image[8/18802.jpg],size[140x280],qual[80]&amp;call=url[file:std.image]" /&gt;&lt;/a&gt;&lt;/td&gt;&lt;td&gt;&lt;a href="/64971/37172/Glass-Connectors/2-Way.html"&gt;&lt;img src="http://img3.eetoolset.com/img?set=image[8/1137931.jpg],size[140x280],qual[80]&amp;call=url[file:std.image]" /&gt;&lt;/a&gt;&lt;/td&gt;&lt;td&gt;&lt;a href="/64971/47635/Glass-Connectors/Clear-Shelf-Rests.html"&gt;&lt;img src="http://img1.eetoolset.com/img?set=image[8/54224.jpg],size[140x280],qual[80]&amp;call=url[file:std.image]" /&gt;&lt;/a&gt;&lt;/td&gt;&lt;td class="last"&gt;&lt;a href="/64971/37173/Glass-Connectors/3-Way.html"&gt;&lt;img src="http://img1.eetoolset.com/img?set=image[8/1137929.jpg],size[140x280],qual[80]&amp;call=url[file:std.image]" /&gt;&lt;/a&gt;&lt;/td&gt;  	&lt;/tr&gt;&lt;tr class="mid"&gt;  		&lt;td class="first"&gt;&lt;a class="name" href="/64971/231679/Glass-Connectors/3-Way-Adjustable.html"&gt;3 Way Adjustable&lt;/a&gt;&lt;span class="desc"&gt;&lt;/span&gt;&lt;div class="promo"&gt;&lt;/div&gt;&lt;/td&gt;&lt;td&gt;&lt;a class="name" href="/64971/37175/Glass-Connectors/Hinge.html"&gt;Hinge&lt;/a&gt;&lt;span class="desc"&gt;&lt;/span&gt;&lt;div class="promo"&gt;&lt;/div&gt;&lt;/td&gt;&lt;td&gt;&lt;a class="name" href="/64971/37172/Glass-Connectors/2-Way.html"&gt;2 Way &lt;/a&gt;&lt;span class="desc"&gt;&lt;/span&gt;&lt;div class="promo"&gt;&lt;/div&gt;&lt;/td&gt;&lt;td&gt;&lt;a class="name" href="/64971/47635/Glass-Connectors/Clear-Shelf-Rests.html"&gt;Clear Shelf Rests &lt;/a&gt;&lt;span class="desc"&gt;&lt;/span&gt;&lt;div class="promo"&gt;&lt;/div&gt;&lt;/td&gt;&lt;td class="last"&gt;&lt;a class="name" href="/64971/37173/Glass-Connectors/3-Way.html"&gt;3 Way&lt;/a&gt;&lt;span class="desc"&gt;&lt;/span&gt;&lt;div class="promo"&gt;&lt;/div&gt;&lt;/td&gt;  	&lt;/tr&gt;&lt;tr class="bot"&gt;  		&lt;td class="first"&gt;&lt;a class="link seemore-sm" href="/64971/231679/Glass-Connectors/3-Way-Adjustable.html"&gt;See more&lt;/a&gt;&lt;/td&gt;&lt;td&gt;&lt;a class="link seemore-sm" href="/64971/37175/Glass-Connectors/Hinge.html"&gt;See more&lt;/a&gt;&lt;/td&gt;&lt;td&gt;&lt;a class="link seemore-sm" href="/64971/37172/Glass-Connectors/2-Way.html"&gt;See more&lt;/a&gt;&lt;/td&gt;&lt;td&gt;&lt;a class="link seemore-sm" href="/64971/47635/Glass-Connectors/Clear-Shelf-Rests.html"&gt;See more&lt;/a&gt;&lt;/td&gt;&lt;td class="last"&gt;&lt;a class="link seemore-sm" href="/64971/37173/Glass-Connectors/3-Way.html"&gt;See more&lt;/a&gt;&lt;/td&gt;  	&lt;/tr&gt;&lt;tr class="top"&gt;  		&lt;td class="first"&gt;&lt;a href="/64971/37176/Glass-Connectors/Hasp.html"&gt;&lt;img src="http://img1.eetoolset.com/img?set=image[8/18803.jpg],size[140x280],qual[80]&amp;call=url[file:std.image]" /&gt;&lt;/a&gt;&lt;/td&gt;&lt;td&gt;&lt;a href="/64971/47634/Glass-Connectors/Combination-Lock.html"&gt;&lt;img src="http://img2.eetoolset.com/img?set=image[8/1110312.jpg],size[140x280],qual[80]&amp;call=url[file:std.image]" /&gt;&lt;/a&gt;&lt;/td&gt;&lt;td&gt;&lt;a href="/64971/37174/Glass-Connectors/4-Way.html"&gt;&lt;img src="http://img2.eetoolset.com/img?set=image[8/1137930.jpg],size[140x280],qual[80]&amp;call=url[file:std.image]" /&gt;&lt;/a&gt;&lt;/td&gt;&lt;td&gt;&amp;nbsp&lt;/td&gt;&lt;td class="last"&gt;&amp;nbsp&lt;/td&gt;  	&lt;/tr&gt;&lt;tr class="mid"&gt;  		&lt;td class="first"&gt;&lt;a class="name" href="/64971/37176/Glass-Connectors/Hasp.html"&gt;Hasp&lt;/a&gt;&lt;span class="desc"&gt;&lt;/span&gt;&lt;div class="promo"&gt;&lt;/div&gt;&lt;/td&gt;&lt;td&gt;&lt;a class="name" href="/64971/47634/Glass-Connectors/Combination-Lock.html"&gt;Combination Lock &lt;/a&gt;&lt;span class="desc"&gt;&lt;/span&gt;&lt;div class="promo"&gt;&lt;/div&gt;&lt;/td&gt;&lt;td&gt;&lt;a class="name" href="/64971/37174/Glass-Connectors/4-Way.html"&gt;4 Way&lt;/a&gt;&lt;span class="desc"&gt;&lt;/span&gt;&lt;div class="promo"&gt;&lt;/div&gt;&lt;/td&gt;&lt;td&gt;&amp;nbsp&lt;/td&gt;&lt;td class="last"&gt;&amp;nbsp&lt;/td&gt;  	&lt;/tr&gt;&lt;tr class="bot"&gt;  		&lt;td class="first"&gt;&lt;a class="link seemore-sm" href="/64971/37176/Glass-Connectors/Hasp.html"&gt;See more&lt;/a&gt;&lt;/td&gt;&lt;td&gt;&lt;a class="link seemore-sm" href="/64971/47634/Glass-Connectors/Combination-Lock.html"&gt;See more&lt;/a&gt;&lt;/td&gt;&lt;td&gt;&lt;a class="link seemore-sm" href="/64971/37174/Glass-Connectors/4-Way.html"&gt;See more&lt;/a&gt;&lt;/td&gt;&lt;td&gt;&amp;nbsp&lt;/td&gt;&lt;td class="last"&gt;&amp;nbsp&lt;/td&gt;  	&lt;/tr&gt;  &lt;/table&gt;</t>
  </si>
  <si>
    <t>&lt;p&gt;There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need.&lt;/p&gt;&lt;table class="body" align="center" border="0"&gt;  	&lt;tr class="top"&gt;  		&lt;td class="first"&gt;&lt;a href="/65208/563391/Melamine-Bases-for-Glass-Displays/Oval-Glass-Cube-Display-Base.html"&gt;&lt;img src="http://img1.eetoolset.com/img?set=image[8/52085.jpg],size[140x280],qual[80]&amp;call=url[file:std.image]" /&gt;&lt;/a&gt;&lt;/td&gt;&lt;td&gt;&lt;a href="/65208/37165/Melamine-Bases-for-Glass-Displays/Square-Glass-Cube-Display-Base.html"&gt;&lt;img src="http://img2.eetoolset.com/img?set=image[8/1110387.jpg],size[140x280],qual[80]&amp;call=url[file:std.image]" /&gt;&lt;/a&gt;&lt;/td&gt;&lt;td&gt;&lt;a href="/65208/37163/Melamine-Bases-for-Glass-Displays/Round-Glass-Cube-Display-Base.html"&gt;&lt;img src="http://img3.eetoolset.com/img?set=image[8/1110385.jpg],size[140x280],qual[80]&amp;call=url[file:std.image]" /&gt;&lt;/a&gt;&lt;/td&gt;&lt;td&gt;&amp;nbsp&lt;/td&gt;&lt;td class="last"&gt;&amp;nbsp&lt;/td&gt;  	&lt;/tr&gt;&lt;tr class="mid"&gt;  		&lt;td class="first"&gt;&lt;a class="name" href="/65208/563391/Melamine-Bases-for-Glass-Displays/Oval-Glass-Cube-Display-Base.html"&gt;Oval Glass Cube Display Base&lt;/a&gt;&lt;span class="desc"&gt;&lt;/span&gt;&lt;div class="promo"&gt;&lt;/div&gt;&lt;/td&gt;&lt;td&gt;&lt;a class="name" href="/65208/37165/Melamine-Bases-for-Glass-Displays/Square-Glass-Cube-Display-Base.html"&gt;Square Glass Cube Display Base&lt;/a&gt;&lt;span class="desc"&gt;&lt;/span&gt;&lt;div class="promo"&gt;&lt;/div&gt;&lt;/td&gt;&lt;td&gt;&lt;a class="name" href="/65208/37163/Melamine-Bases-for-Glass-Displays/Round-Glass-Cube-Display-Base.html"&gt;Round Glass Cube Display Base&lt;/a&gt;&lt;span class="desc"&gt;&lt;/span&gt;&lt;div class="promo"&gt;&lt;/div&gt;&lt;/td&gt;&lt;td&gt;&amp;nbsp&lt;/td&gt;&lt;td class="last"&gt;&amp;nbsp&lt;/td&gt;  	&lt;/tr&gt;&lt;tr class="bot"&gt;  		&lt;td class="first"&gt;&lt;a class="link seemore-sm" href="/65208/563391/Melamine-Bases-for-Glass-Displays/Oval-Glass-Cube-Display-Base.html"&gt;See more&lt;/a&gt;&lt;/td&gt;&lt;td&gt;&lt;a class="link seemore-sm" href="/65208/37165/Melamine-Bases-for-Glass-Displays/Square-Glass-Cube-Display-Base.html"&gt;See more&lt;/a&gt;&lt;/td&gt;&lt;td&gt;&lt;a class="link seemore-sm" href="/65208/37163/Melamine-Bases-for-Glass-Displays/Round-Glass-Cube-Display-Base.html"&gt;See more&lt;/a&gt;&lt;/td&gt;&lt;td&gt;&amp;nbsp&lt;/td&gt;&lt;td class="last"&gt;&amp;nbsp&lt;/td&gt;  	&lt;/tr&gt;  &lt;/table&gt;</t>
  </si>
  <si>
    <t>&lt;p&gt;Here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order.&lt;/p&gt;&lt;table class="body" align="center" border="0"&gt;  	&lt;tr class="top"&gt;  		&lt;td class="first"&gt;&lt;a href="/64766/37275/Tempered-Glass-Tower-Displays/Quarter-Round-Extended-Tower.html"&gt;&lt;img src="http://img1.eetoolset.com/img?set=image[8/18797.jpg],size[140x280],qual[80]&amp;call=url[file:std.image]" /&gt;&lt;/a&gt;&lt;/td&gt;&lt;td&gt;&lt;a href="/64766/563391/Tempered-Glass-Tower-Displays/Oval-Glass-Cube-Display-Base.html"&gt;&lt;img src="http://img1.eetoolset.com/img?set=image[8/52085.jpg],size[140x280],qual[80]&amp;call=url[file:std.image]" /&gt;&lt;/a&gt;&lt;/td&gt;&lt;td&gt;&lt;a href="/64766/37267/Tempered-Glass-Tower-Displays/Radius-Tower.html"&gt;&lt;img src="http://img1.eetoolset.com/img?set=image[8/163400.jpg],size[140x280],qual[80]&amp;call=url[file:std.image]" /&gt;&lt;/a&gt;&lt;/td&gt;&lt;td&gt;&lt;a href="/64766/37273/Tempered-Glass-Tower-Displays/3-Tier-Graduated-Tower.html"&gt;&lt;img src="http://img2.eetoolset.com/img?set=image[8/160767.jpg],size[140x280],qual[80]&amp;call=url[file:std.image]" /&gt;&lt;/a&gt;&lt;/td&gt;&lt;td class="last"&gt;&lt;a href="/64766/37271/Tempered-Glass-Tower-Displays/Radius-Extended-Tower.html"&gt;&lt;img src="http://img3.eetoolset.com/img?set=image[8/18799.jpg],size[140x280],qual[80]&amp;call=url[file:std.image]" /&gt;&lt;/a&gt;&lt;/td&gt;  	&lt;/tr&gt;&lt;tr class="mid"&gt;  		&lt;td class="first"&gt;&lt;a class="name" href="/64766/37275/Tempered-Glass-Tower-Displays/Quarter-Round-Extended-Tower.html"&gt;Quarter Round Extended Tower&lt;/a&gt;&lt;span class="desc"&gt;&lt;/span&gt;&lt;div class="promo"&gt;&lt;/div&gt;&lt;/td&gt;&lt;td&gt;&lt;a class="name" href="/64766/563391/Tempered-Glass-Tower-Displays/Oval-Glass-Cube-Display-Base.html"&gt;Oval Glass Cube Display Base&lt;/a&gt;&lt;span class="desc"&gt;&lt;/span&gt;&lt;div class="promo"&gt;&lt;/div&gt;&lt;/td&gt;&lt;td&gt;&lt;a class="name" href="/64766/37267/Tempered-Glass-Tower-Displays/Radius-Tower.html"&gt;Radius Tower&lt;/a&gt;&lt;span class="desc"&gt;&lt;/span&gt;&lt;div class="promo"&gt;&lt;/div&gt;&lt;/td&gt;&lt;td&gt;&lt;a class="name" href="/64766/37273/Tempered-Glass-Tower-Displays/3-Tier-Graduated-Tower.html"&gt;3 Tier Graduated Tower&lt;/a&gt;&lt;span class="desc"&gt;&lt;/span&gt;&lt;div class="promo"&gt;&lt;/div&gt;&lt;/td&gt;&lt;td class="last"&gt;&lt;a class="name" href="/64766/37271/Tempered-Glass-Tower-Displays/Radius-Extended-Tower.html"&gt;Radius Extended Tower&lt;/a&gt;&lt;span class="desc"&gt;&lt;/span&gt;&lt;div class="promo"&gt;&lt;/div&gt;&lt;/td&gt;  	&lt;/tr&gt;&lt;tr class="bot"&gt;  		&lt;td class="first"&gt;&lt;a class="link seemore-sm" href="/64766/37275/Tempered-Glass-Tower-Displays/Quarter-Round-Extended-Tower.html"&gt;See more&lt;/a&gt;&lt;/td&gt;&lt;td&gt;&lt;a class="link seemore-sm" href="/64766/563391/Tempered-Glass-Tower-Displays/Oval-Glass-Cube-Display-Base.html"&gt;See more&lt;/a&gt;&lt;/td&gt;&lt;td&gt;&lt;a class="link seemore-sm" href="/64766/37267/Tempered-Glass-Tower-Displays/Radius-Tower.html"&gt;See more&lt;/a&gt;&lt;/td&gt;&lt;td&gt;&lt;a class="link seemore-sm" href="/64766/37273/Tempered-Glass-Tower-Displays/3-Tier-Graduated-Tower.html"&gt;See more&lt;/a&gt;&lt;/td&gt;&lt;td class="last"&gt;&lt;a class="link seemore-sm" href="/64766/37271/Tempered-Glass-Tower-Displays/Radius-Extended-Tower.html"&gt;See more&lt;/a&gt;&lt;/td&gt;  	&lt;/tr&gt;&lt;tr class="top"&gt;  		&lt;td class="first"&gt;&lt;a href="/64766/37277/Tempered-Glass-Tower-Displays/Quarter-Round-Tower.html"&gt;&lt;img src="http://img3.eetoolset.com/img?set=image[8/1143175.jpg],size[140x280],qual[80]&amp;call=url[file:std.image]" /&gt;&lt;/a&gt;&lt;/td&gt;&lt;td&gt;&amp;nbsp&lt;/td&gt;&lt;td&gt;&amp;nbsp&lt;/td&gt;&lt;td&gt;&amp;nbsp&lt;/td&gt;&lt;td class="last"&gt;&amp;nbsp&lt;/td&gt;  	&lt;/tr&gt;&lt;tr class="mid"&gt;  		&lt;td class="first"&gt;&lt;a class="name" href="/64766/37277/Tempered-Glass-Tower-Displays/Quarter-Round-Tower.html"&gt;Quarter Round Tower&lt;/a&gt;&lt;span class="desc"&gt;&lt;/span&gt;&lt;div class="promo"&gt;&lt;/div&gt;&lt;/td&gt;&lt;td&gt;&amp;nbsp&lt;/td&gt;&lt;td&gt;&amp;nbsp&lt;/td&gt;&lt;td&gt;&amp;nbsp&lt;/td&gt;&lt;td class="last"&gt;&amp;nbsp&lt;/td&gt;  	&lt;/tr&gt;&lt;tr class="bot"&gt;  		&lt;td class="first"&gt;&lt;a class="link seemore-sm" href="/64766/37277/Tempered-Glass-Tower-Displays/Quarter-Round-Tower.html"&gt;See more&lt;/a&gt;&lt;/td&gt;&lt;td&gt;&amp;nbsp&lt;/td&gt;&lt;td&gt;&amp;nbsp&lt;/td&gt;&lt;td&gt;&amp;nbsp&lt;/td&gt;&lt;td class="last"&gt;&amp;nbsp&lt;/td&gt;  	&lt;/tr&gt;  &lt;/table&gt;</t>
  </si>
  <si>
    <t>&lt;p&gt;Wire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&lt;/p&gt;&lt;table class="body" align="center" border="0"&gt;  	&lt;tr class="top"&gt;  		&lt;td class="first"&gt;&lt;a href="/64665/476693/Wire--Acylic-Easels/Twisted-Wire-Easels.html"&gt;&lt;img src="http://img2.eetoolset.com/img?set=image[8/555948.jpg],size[140x280],qual[80]&amp;call=url[file:std.image]" /&gt;&lt;/a&gt;&lt;/td&gt;&lt;td&gt;&lt;a href="/64665/2087/Wire--Acylic-Easels/Acrylic-Dinnerware-Plate-Holder.html"&gt;&lt;img src="http://img3.eetoolset.com/img?set=image[8/533488.jpg],size[140x280],qual[80]&amp;call=url[file:std.image]" /&gt;&lt;/a&gt;&lt;/td&gt;&lt;td&gt;&lt;a href="/64665/34056/Wire--Acylic-Easels/Acrylic-Display-Easels.html"&gt;&lt;img src="http://img1.eetoolset.com/img?set=image[8/1108382.jpg],size[140x280],qual[80]&amp;call=url[file:std.image]" /&gt;&lt;/a&gt;&lt;/td&gt;&lt;td&gt;&lt;a href="/64665/2082/Wire--Acylic-Easels/Acrylic-Mini-Easel.html"&gt;&lt;img src="http://img1.eetoolset.com/img?set=image[8/989069.jpg],size[140x280],qual[80]&amp;call=url[file:std.image]" /&gt;&lt;/a&gt;&lt;/td&gt;&lt;td class="last"&gt;&lt;a href="/64665/34053/Wire--Acylic-Easels/Acrylic-Rounded-Opening-Easels.html"&gt;&lt;img src="http://img3.eetoolset.com/img?set=image[8/1138705.jpg],size[140x280],qual[80]&amp;call=url[file:std.image]" /&gt;&lt;/a&gt;&lt;/td&gt;  	&lt;/tr&gt;&lt;tr class="mid"&gt;  		&lt;td class="first"&gt;&lt;span class="new"&gt;New!&lt;/span&gt;&lt;a class="name" href="/64665/476693/Wire--Acylic-Easels/Twisted-Wire-Easels.html"&gt;Twisted Wire Easels&lt;/a&gt;&lt;span class="desc"&gt;&lt;/span&gt;&lt;div class="promo"&gt;&lt;/div&gt;&lt;/td&gt;&lt;td&gt;&lt;a class="name" href="/64665/2087/Wire--Acylic-Easels/Acrylic-Dinnerware-Plate-Holder.html"&gt;Acrylic Dinnerware Plate Holder&lt;/a&gt;&lt;span class="desc"&gt;&lt;/span&gt;&lt;div class="promo"&gt;&lt;/div&gt;&lt;/td&gt;&lt;td&gt;&lt;a class="name" href="/64665/34056/Wire--Acylic-Easels/Acrylic-Display-Easels.html"&gt;Acrylic Display Easels&lt;/a&gt;&lt;span class="desc"&gt;&lt;/span&gt;&lt;div class="promo"&gt;&lt;/div&gt;&lt;/td&gt;&lt;td&gt;&lt;a class="name" href="/64665/2082/Wire--Acylic-Easels/Acrylic-Mini-Easel.html"&gt;Acrylic Mini Easel&lt;/a&gt;&lt;span class="desc"&gt;&lt;/span&gt;&lt;div class="promo"&gt;&lt;/div&gt;&lt;/td&gt;&lt;td class="last"&gt;&lt;a class="name" href="/64665/34053/Wire--Acylic-Easels/Acrylic-Rounded-Opening-Easels.html"&gt;Acrylic Rounded Opening Easels&lt;/a&gt;&lt;span class="desc"&gt;&lt;/span&gt;&lt;div class="promo"&gt;&lt;/div&gt;&lt;/td&gt;  	&lt;/tr&gt;&lt;tr class="bot"&gt;  		&lt;td class="first"&gt;&lt;a class="link seemore-sm" href="/64665/476693/Wire--Acylic-Easels/Twisted-Wire-Easels.html"&gt;See more&lt;/a&gt;&lt;/td&gt;&lt;td&gt;&lt;a class="link seemore-sm" href="/64665/2087/Wire--Acylic-Easels/Acrylic-Dinnerware-Plate-Holder.html"&gt;See more&lt;/a&gt;&lt;/td&gt;&lt;td&gt;&lt;a class="link seemore-sm" href="/64665/34056/Wire--Acylic-Easels/Acrylic-Display-Easels.html"&gt;See more&lt;/a&gt;&lt;/td&gt;&lt;td&gt;&lt;a class="link seemore-sm" href="/64665/2082/Wire--Acylic-Easels/Acrylic-Mini-Easel.html"&gt;See more&lt;/a&gt;&lt;/td&gt;&lt;td class="last"&gt;&lt;a class="link seemore-sm" href="/64665/34053/Wire--Acylic-Easels/Acrylic-Rounded-Opening-Easels.html"&gt;See more&lt;/a&gt;&lt;/td&gt;  	&lt;/tr&gt;&lt;tr class="top"&gt;  		&lt;td class="first"&gt;&lt;a href="/64665/476694/Wire--Acylic-Easels/Wooden-Hinged-Easels.html"&gt;&lt;img src="http://img1.eetoolset.com/img?set=image[8/1138850.jpg],size[140x280],qual[80]&amp;call=url[file:std.image]" /&gt;&lt;/a&gt;&lt;/td&gt;&lt;td&gt;&lt;a href="/64665/35869/Wire--Acylic-Easels/Gridwall-Wire-Easel.html"&gt;&lt;img src="http://img3.eetoolset.com/img?set=image[8/173287.jpg],size[140x280],qual[80]&amp;call=url[file:std.image]" /&gt;&lt;/a&gt;&lt;/td&gt;&lt;td&gt;&lt;a href="/64665/34340/Wire--Acylic-Easels/Adjustable-Easel-for-Slatwall-or-Slatgrid.html"&gt;&lt;img src="http://img1.eetoolset.com/img?set=image[8/1104536.jpg],size[140x280],qual[80]&amp;call=url[file:std.image]" /&gt;&lt;/a&gt;&lt;/td&gt;&lt;td&gt;&lt;a href="/64665/17056/Wire--Acylic-Easels/Wire-Vinyl-Coated-Easels.html"&gt;&lt;img src="http://img2.eetoolset.com/img?set=image[8/1138698.jpg],size[140x280],qual[80]&amp;call=url[file:std.image]" /&gt;&lt;/a&gt;&lt;/td&gt;&lt;td class="last"&gt;&lt;a href="/64665/34059/Wire--Acylic-Easels/Acrylic-Countertop-1-Opening-Easels.html"&gt;&lt;img src="http://img1.eetoolset.com/img?set=image[8/12186.jpeg],size[140x280],qual[80]&amp;call=url[file:std.image]" /&gt;&lt;/a&gt;&lt;/td&gt;  	&lt;/tr&gt;&lt;tr class="mid"&gt;  		&lt;td class="first"&gt;&lt;a class="name" href="/64665/476694/Wire--Acylic-Easels/Wooden-Hinged-Easels.html"&gt;Wooden Hinged Easels&lt;/a&gt;&lt;span class="desc"&gt;&lt;/span&gt;&lt;div class="promo"&gt;&lt;/div&gt;&lt;/td&gt;&lt;td&gt;&lt;a class="name" href="/64665/35869/Wire--Acylic-Easels/Gridwall-Wire-Easel.html"&gt;Gridwall Wire Easel&lt;/a&gt;&lt;span class="desc"&gt;&lt;/span&gt;&lt;div class="promo"&gt;&lt;/div&gt;&lt;/td&gt;&lt;td&gt;&lt;a class="name" href="/64665/34340/Wire--Acylic-Easels/Adjustable-Easel-for-Slatwall-or-Slatgrid.html"&gt;Adjustable Easel for Slatwall or Slatgrid&lt;/a&gt;&lt;span class="desc"&gt;&lt;/span&gt;&lt;div class="promo"&gt;&lt;/div&gt;&lt;/td&gt;&lt;td&gt;&lt;a class="name" href="/64665/17056/Wire--Acylic-Easels/Wire-Vinyl-Coated-Easels.html"&gt;Wire Vinyl Coated Easels&lt;/a&gt;&lt;span class="desc"&gt;&lt;/span&gt;&lt;div class="promo"&gt;&lt;/div&gt;&lt;/td&gt;&lt;td class="last"&gt;&lt;a class="name" href="/64665/34059/Wire--Acylic-Easels/Acrylic-Countertop-1-Opening-Easels.html"&gt;Acrylic Countertop 1" Opening Easels&lt;/a&gt;&lt;span class="desc"&gt;&lt;/span&gt;&lt;div class="promo"&gt;&lt;/div&gt;&lt;/td&gt;  	&lt;/tr&gt;&lt;tr class="bot"&gt;  		&lt;td class="first"&gt;&lt;a class="link seemore-sm" href="/64665/476694/Wire--Acylic-Easels/Wooden-Hinged-Easels.html"&gt;See more&lt;/a&gt;&lt;/td&gt;&lt;td&gt;&lt;a class="link seemore-sm" href="/64665/35869/Wire--Acylic-Easels/Gridwall-Wire-Easel.html"&gt;See more&lt;/a&gt;&lt;/td&gt;&lt;td&gt;&lt;a class="link seemore-sm" href="/64665/34340/Wire--Acylic-Easels/Adjustable-Easel-for-Slatwall-or-Slatgrid.html"&gt;See more&lt;/a&gt;&lt;/td&gt;&lt;td&gt;&lt;a class="link seemore-sm" href="/64665/17056/Wire--Acylic-Easels/Wire-Vinyl-Coated-Easels.html"&gt;See more&lt;/a&gt;&lt;/td&gt;&lt;td class="last"&gt;&lt;a class="link seemore-sm" href="/64665/34059/Wire--Acylic-Easels/Acrylic-Countertop-1-Opening-Easels.html"&gt;See more&lt;/a&gt;&lt;/td&gt;  	&lt;/tr&gt;&lt;tr class="top"&gt;  		&lt;td class="first"&gt;&lt;a href="/64665/476305/Wire--Acylic-Easels/Acrylic-Cellphone-and-GPS-Easels.html"&gt;&lt;img src="http://img3.eetoolset.com/img?set=image[8/553324.jpg],size[140x280],qual[80]&amp;call=url[file:std.image]" /&gt;&lt;/a&gt;&lt;/td&gt;&lt;td&gt;&lt;a href="/64665/231535/Wire--Acylic-Easels/Acrylic-Dinnerware-Holder.html"&gt;&lt;img src="http://img1.eetoolset.com/img?set=image[8/533507.jpg],size[140x280],qual[80]&amp;call=url[file:std.image]" /&gt;&lt;/a&gt;&lt;/td&gt;&lt;td&gt;&lt;a href="/64665/34057/Wire--Acylic-Easels/Acrylic-Molded-Easels.html"&gt;&lt;img src="http://img2.eetoolset.com/img?set=image[8/989067.jpg],size[140x280],qual[80]&amp;call=url[file:std.image]" /&gt;&lt;/a&gt;&lt;/td&gt;&lt;td&gt;&amp;nbsp&lt;/td&gt;&lt;td class="last"&gt;&amp;nbsp&lt;/td&gt;  	&lt;/tr&gt;&lt;tr class="mid"&gt;  		&lt;td class="first"&gt;&lt;a class="name" href="/64665/476305/Wire--Acylic-Easels/Acrylic-Cellphone-and-GPS-Easels.html"&gt;Acrylic Cellphone and GPS Easels&lt;/a&gt;&lt;span class="desc"&gt;&lt;/span&gt;&lt;div class="promo"&gt;&lt;/div&gt;&lt;/td&gt;&lt;td&gt;&lt;a class="name" href="/64665/231535/Wire--Acylic-Easels/Acrylic-Dinnerware-Holder.html"&gt;Acrylic Dinnerware Holder&lt;/a&gt;&lt;span class="desc"&gt;&lt;/span&gt;&lt;div class="promo"&gt;&lt;/div&gt;&lt;/td&gt;&lt;td&gt;&lt;a class="name" href="/64665/34057/Wire--Acylic-Easels/Acrylic-Molded-Easels.html"&gt;Acrylic Molded Easels&lt;/a&gt;&lt;span class="desc"&gt;&lt;/span&gt;&lt;div class="promo"&gt;&lt;/div&gt;&lt;/td&gt;&lt;td&gt;&amp;nbsp&lt;/td&gt;&lt;td class="last"&gt;&amp;nbsp&lt;/td&gt;  	&lt;/tr&gt;&lt;tr class="bot"&gt;  		&lt;td class="first"&gt;&lt;a class="link seemore-sm" href="/64665/476305/Wire--Acylic-Easels/Acrylic-Cellphone-and-GPS-Easels.html"&gt;See more&lt;/a&gt;&lt;/td&gt;&lt;td&gt;&lt;a class="link seemore-sm" href="/64665/231535/Wire--Acylic-Easels/Acrylic-Dinnerware-Holder.html"&gt;See more&lt;/a&gt;&lt;/td&gt;&lt;td&gt;&lt;a class="link seemore-sm" href="/64665/34057/Wire--Acylic-Easels/Acrylic-Molded-Easels.html"&gt;See more&lt;/a&gt;&lt;/td&gt;&lt;td&gt;&amp;nbsp&lt;/td&gt;&lt;td class="last"&gt;&amp;nbsp&lt;/td&gt;  	&lt;/tr&gt;  &lt;/table&gt;</t>
  </si>
  <si>
    <t>slatwall-gridwall-wall-display/gridwall-slatgrid/acrylic-for-gridwall/acrylic-brochure-holders-for-slatwall-gridwall-or-wallmount-for-1-2-3-pocket</t>
  </si>
  <si>
    <t>store-display-cases-racks-showcases/acrylic-displays/acrylic-literature-displays</t>
  </si>
  <si>
    <t>missing-category</t>
  </si>
  <si>
    <t>slatwall-gridwall-wall-display/pegboard-hooks-baskets/baskets-brackets-double-hooks</t>
  </si>
  <si>
    <t>slatwall-gridwall-wall-display/pegboard-hooks-baskets/baskets-brackets-double-hooks/hooks-for-pegboard</t>
  </si>
  <si>
    <t>slatwall-gridwall-wall-display/pegboard-hooks-baskets/baskets-brackets-double-hooks/molded-inventory-control-clip</t>
  </si>
  <si>
    <t>slatwall-gridwall-wall-display/pegboard-hooks-baskets/baskets-brackets-double-hooks/loop-hooks-standard-duty</t>
  </si>
  <si>
    <t>slatwall-gridwall-wall-display/pegboard-hooks-baskets/baskets-brackets-double-hooks/multi-wire-basket-white</t>
  </si>
  <si>
    <t>slatwall-gridwall-wall-display/pegboard-hooks-baskets/baskets-brackets-double-hooks/pegboard-waterfall-bracket</t>
  </si>
  <si>
    <t>slatwall-gridwall-wall-display/pegboard-hooks-baskets/baskets-brackets-double-hooks/knife-edge-brackets</t>
  </si>
  <si>
    <t>store-display-cases-racks-showcases/jewelry-displays</t>
  </si>
  <si>
    <t>general-store-supplies/carts</t>
  </si>
  <si>
    <t>store-display-cases-racks-showcases/display-racks/cd-video-eyeware-displays</t>
  </si>
  <si>
    <t>shopping-bags/plastic-bags/clear-poly-bags/clear-gusseted-1-5-mil-poly-bags</t>
  </si>
  <si>
    <t>shopping-bags/plastic-bags/clear-poly-bags/clear-flat-1-5-mil-poly-bags</t>
  </si>
  <si>
    <t>closeouts/closeout-acrylic-glass-jewelry-displays/3-way-glass-connector-black-matte</t>
  </si>
  <si>
    <t>closeouts/closeout-brackets-hooks-standards/hangrod-1-5-16-x-6</t>
  </si>
  <si>
    <t>closeouts/closeout-brackets-hooks-standards/peghook-heavy-8-x-212-dia-ball-end-tip</t>
  </si>
  <si>
    <t>closeouts/closeout-brackets-hooks-standards/gridwall-hook-12-x-3-16-white-45-degree-tip</t>
  </si>
  <si>
    <t>closeouts/closeout-display-cases-and-racks/e-tagere-pine-6</t>
  </si>
  <si>
    <t>closeouts/closeout-display-cases-and-racks/white-wrap-counter-48-x20-x38</t>
  </si>
  <si>
    <t>closeouts/closeout-display-cases-and-racks/white-wrap-counter-70-x20-x38</t>
  </si>
  <si>
    <t>closeouts/closeout-price-marking/labels-2200-2-fl-red-1-125m-per-rl</t>
  </si>
  <si>
    <t>closeouts/closeout-price-marking/p-26-labels-white-1-125m-per-rl</t>
  </si>
  <si>
    <t>closeouts/closeout-price-marking/labels-1175-1153-white-rem-1m-per-rl</t>
  </si>
  <si>
    <t>closeouts/closeout-price-marking/tach-it-reinforced-needles-3</t>
  </si>
  <si>
    <t>closeouts/closeout-price-marking/meto-inker-l14-l24-l12</t>
  </si>
  <si>
    <t>loss-prevention/eas-electronic-article-surveillance</t>
  </si>
  <si>
    <t>loss-prevention/eas-electronic-article-surveillance/eas-labels</t>
  </si>
  <si>
    <t>loss-prevention/eas-electronic-article-surveillance/eas-hard-tags</t>
  </si>
  <si>
    <t>gift-wrapping-packaging/food-packaging/food-grade-tissue/ultra-performance-20-grease-resistant-tissue-paper</t>
  </si>
  <si>
    <t>store-display-cases-racks-showcases/tempered-glass-shelves-displays/glass-connectors/clear-shelf-rests</t>
  </si>
  <si>
    <t>store-display-cases-racks-showcases/showcases/hardwood-showcases/jewelry-top-vision-displays</t>
  </si>
  <si>
    <t>store-display-cases-racks-showcases/mannequins/hosiery-sock-displays</t>
  </si>
  <si>
    <t>store-display-cases-racks-showcases/acrylic-displays/jewelry-apparel-eyewear-displays/acrylic-apparel-ball-waterfall</t>
  </si>
  <si>
    <t>store-display-cases-racks-showcases/acrylic-displays/jewelry-apparel-eyewear-displays/acrylic-apparel-hanger-strip</t>
  </si>
  <si>
    <t>store-display-cases-racks-showcases/acrylic-displays/jewelry-apparel-eyewear-displays/acrylic-apparel-scarf-ring-displayer</t>
  </si>
  <si>
    <t>store-display-cases-racks-showcases/acrylic-displays/jewelry-apparel-eyewear-displays/acrylic-freestanding-eyewear-displays</t>
  </si>
  <si>
    <t>store-display-cases-racks-showcases/jewelry-displays/jewelry-supplies</t>
  </si>
  <si>
    <t>store-display-cases-racks-showcases/shelves/melamine-bullnose-shelves</t>
  </si>
  <si>
    <t>store-display-cases-racks-showcases/acrylic-displays/misc-acrylic-products</t>
  </si>
  <si>
    <t>store-display-cases-racks-showcases/acrylic-displays/misc-acrylic-products/acrylic-cleaner</t>
  </si>
  <si>
    <t>store-display-cases-racks-showcases/acrylic-displays/misc-acrylic-products/acrylic-electric-turntable</t>
  </si>
  <si>
    <t>store-display-cases-racks-showcases/acrylic-displays/misc-acrylic-products/acrylic-beveled-mirror</t>
  </si>
  <si>
    <t>store-display-cases-racks-showcases/acrylic-displays/misc-acrylic-products/acrylic-pen-display</t>
  </si>
  <si>
    <t>closeouts/miscellaneous-closeout/lift-off-2-22oz-pump-spray</t>
  </si>
  <si>
    <t>closeouts/miscellaneous-closeout/lift-off-2-gallon-refill</t>
  </si>
  <si>
    <t>closeouts/miscellaneous-closeout/counter-top-frame</t>
  </si>
  <si>
    <t>closeouts/miscellaneous-closeout/pig-tail-card-holder-closeout</t>
  </si>
  <si>
    <t>general-store-supplies/shipping-envelopes/eco-shipper-peel-seal-mailers</t>
  </si>
  <si>
    <t>general-store-supplies/shipping-envelopes/dura-bag-peel-seal-mailers-80-basis-weight</t>
  </si>
  <si>
    <t>general-store-supplies/stretch-wrap</t>
  </si>
  <si>
    <t>store-display-cases-racks-showcases/tempered-glass-shelves-displays/tempered-glass</t>
  </si>
  <si>
    <t>store-display-cases-racks-showcases/acrylic-displays/acrylic-risers-cubes/acrylic-risers-with-built-in-sign-holders</t>
  </si>
  <si>
    <t>store-display-cases-racks-showcases/mannequins/adult-child-jersey-forms</t>
  </si>
  <si>
    <t>store-display-cases-racks-showcases/mannequins/adult-child-jersey-forms/child-jersey-form</t>
  </si>
  <si>
    <t>slatwall-gridwall-wall-display/merchandising-bars-hangrod-crossbars/cross-bars/crossbars</t>
  </si>
  <si>
    <t>shopping-bags/paper-bags/paper-shopping-bags/economy-kraft-shopping-bags</t>
  </si>
  <si>
    <t>advertising-aids/fluorescent-labels/fluorescent-specialty-labels</t>
  </si>
  <si>
    <t>store-display-cases-racks-showcases/hangers/hanger-clips</t>
  </si>
  <si>
    <t>gift-wrapping-packaging/gift-wrap/shamrock/masculine-giftwrap</t>
  </si>
  <si>
    <t>store-display-cases-racks-showcases/mannequins/adult-child-jersey-forms/mens-jersey-jacket-form</t>
  </si>
  <si>
    <t>store-display-cases-racks-showcases/mannequins/adult-child-jersey-forms/mens-jersey-shirt-form</t>
  </si>
  <si>
    <t>gift-wrapping-packaging/boxes/e-flute-decorative-boxes/pillow-packs</t>
  </si>
  <si>
    <t>store-display-cases-racks-showcases/mannequins/adult-child-jersey-forms/womens-dress-form</t>
  </si>
  <si>
    <t>store-display-cases-racks-showcases/mannequins/adult-child-jersey-forms/womens-jersey-blouse-forms</t>
  </si>
  <si>
    <t>new-arrivals/pipe-hangers-with-shelves</t>
  </si>
  <si>
    <t>shopping-bags/eco-friendly-plastic-bags/gloss-heavy-duty-merchandise-bags</t>
  </si>
  <si>
    <t>store-display-cases-racks-showcases/display-racks/pipe-panel-displays/pipe-hangers-without-shelves</t>
  </si>
  <si>
    <t>store-display-cases-racks-showcases/wire-acylic-easels/adjustable-easel-for-slatwall-or-slatgrid</t>
  </si>
  <si>
    <t>store-display-cases-racks-showcases/jewelry-displays/necklace-bracelet-displays/jewelry-displays-for-slatwall-or-slatgrid</t>
  </si>
  <si>
    <t>store-display-cases-racks-showcases/showcases/ready-to-assemble-showcases/showcase-16-square-display</t>
  </si>
  <si>
    <t>closeouts/closeout-display-cases-and-racks/showcase-queen-anne-jewelry</t>
  </si>
  <si>
    <t>closeouts/closeout-display-cases-and-racks/floor-standing-sign-frame</t>
  </si>
  <si>
    <t>closeouts/closeout-packaging/curling-ribbon</t>
  </si>
  <si>
    <t>closeouts/closeout-packaging/glitter-ribbon</t>
  </si>
  <si>
    <t>closeouts/closeout-packaging/splendorette-ribbon</t>
  </si>
  <si>
    <t>closeouts/closeout-brackets-hooks-standards/gridwall-standard-brackets</t>
  </si>
  <si>
    <t>closeouts/closeout-brackets-hooks-standards/gridwall-heavy-duty-hook-1-4-diameter-90o-tip-1-chrome</t>
  </si>
  <si>
    <t>closeouts/miscellaneous-closeout/adhesive-label-release</t>
  </si>
  <si>
    <t>closeouts/miscellaneous-closeout/inside-the-magic-kingdom</t>
  </si>
  <si>
    <t>closeouts/miscellaneous-closeout/shopping-baskets</t>
  </si>
  <si>
    <t>slatwall-gridwall-wall-display/slatwall/slatwall-accessories</t>
  </si>
  <si>
    <t>slatwall-gridwall-wall-display/slatwall/slatwall-accessories/standard-brackets-for-slatwall-or-slatgrid</t>
  </si>
  <si>
    <t>slatwall-gridwall-wall-display/slatwall/slatwall-accessories/picture-hanger-for-slatwall-or-slatgrid</t>
  </si>
  <si>
    <t>slatwall-gridwall-wall-display/slatwall/slatwall-accessories/utility-hook-for-slatwall-or-slatgrid</t>
  </si>
  <si>
    <t>slatwall-gridwall-wall-display/slatwall/slatwall-accessories/straight-faceout-bracket-for-slatwall-or-slatgrid</t>
  </si>
  <si>
    <t>slatwall-gridwall-wall-display/slatwall/slatwall-accessories/slatwall-or-slatgrid-waterfall-brackets</t>
  </si>
  <si>
    <t>slatwall-gridwall-wall-display/slatwall/slatwall-accessories/waterfall-bracket-with-hooks-for-slatwall-or-slatgrid</t>
  </si>
  <si>
    <t>slatwall-gridwall-wall-display/slatwall/slatwall-accessories/hangrod-bracket-with-spring-clamp-for-slatwall</t>
  </si>
  <si>
    <t>slatwall-gridwall-wall-display/slatwall/slatwall-accessories/mechandising-bar-brackets-for-slatwall-or-slatgrid</t>
  </si>
  <si>
    <t>slatwall-gridwall-wall-display/slatwall/slatwall-accessories/heavy-duty-hooks-with-90-degree-tip-for-slatwall-or-slatgrid</t>
  </si>
  <si>
    <t>slatwall-gridwall-wall-display/slatwall/slatwall-accessories/hooks-with-45-degree-tip-for-slatwall-or-slatgrid</t>
  </si>
  <si>
    <t>slatwall-gridwall-wall-display/slatwall/slatwall-accessories/adjustable-literature-holder-for-slatwall-or-slatgrid</t>
  </si>
  <si>
    <t>slatwall-gridwall-wall-display/slatwall/slatwall-accessories/heavy-duty-brackets-for-slatwall-or-slatgrid</t>
  </si>
  <si>
    <t>slatwall-gridwall-wall-display/slatwall/slatwall-accessories/1-piece-scanning-hooks-for-slatwall-or-slatgrid</t>
  </si>
  <si>
    <t>slatwall-gridwall-wall-display/slatwall/slatwall-accessories/hat-displayer-for-slatwall</t>
  </si>
  <si>
    <t>slatwall-gridwall-wall-display/slatwall/slatwall-accessories/designer-faceouts-and-waterfalls</t>
  </si>
  <si>
    <t>shopping-bags/christmas-holiday-packaging/holiday-boxes/holly-berry-frost-gift-boxes</t>
  </si>
  <si>
    <t>shopping-bags/christmas-holiday-packaging/holiday-boxes/merry-dots</t>
  </si>
  <si>
    <t>shopping-bags/christmas-holiday-packaging/holiday-boxes/stardust</t>
  </si>
  <si>
    <t>gift-wrapping-packaging/food-packaging/decorative-corrugated-boxes/rainforest-cranberry</t>
  </si>
  <si>
    <t>gift-wrapping-packaging/food-packaging/decorative-corrugated-boxes/arctic-frost-gift-boxes</t>
  </si>
  <si>
    <t>gift-wrapping-packaging/food-packaging/decorative-corrugated-boxes/evergreen</t>
  </si>
  <si>
    <t>gift-wrapping-packaging/food-packaging/decorative-corrugated-boxes/festive-holiday</t>
  </si>
  <si>
    <t>gift-wrapping-packaging/food-packaging/decorative-corrugated-boxes/cheerful-chevron</t>
  </si>
  <si>
    <t>store-display-cases-racks-showcases/display-racks/literature-racks/countertop-literature-racks</t>
  </si>
  <si>
    <t>{"id":6,"parent_id":5,"name":"Monarch 1110 Pricing Gun","is_active":true,"position":1,"level":5,"children":"","created_at":"2017-02-16 15:20:23","updated_at":"2017-02-16 15:20:23","path":"1\/2\/3\/4\/5\/6","available_sort_by":[],"include_in_menu":true,"custom_attributes":[{"attribute_code":"description","value":"&lt;p&gt;The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Labeler.&lt;br&gt;Or &lt;a href=\"http:\/\/yoosh.co\/ars_files\/rs6.eporia.com\/company_8\/Monarch%201103-1110.pdf\"&gt;written loading instructions.&lt;\/p&gt;"},{"attribute_code":"meta_title","value":"Monarch 1110 Pricing Gun"},{"attribute_code":"meta_keywords","value":"monarch price gun monarch 1110 price gun labeler pricing gun"},{"attribute_code":"meta_description","value":"Monarch 1110 price gun, order pricing guns and price marking equipment online including Monarch price guns."},{"attribute_code":"is_anchor","value":"1"},{"attribute_code":"path","value":"1\/2\/3\/4\/5\/6"},{"attribute_code":"children_count","value":"0"},{"attribute_code":"url_key","value":"monarch-1110-pricing-gun"},{"attribute_code":"url_path","value":"pricing-tagging\/monarch-labelers-labels\/1-line-monarch-labelers\/monarch-1110-pricing-gun"}]}</t>
  </si>
  <si>
    <t>{"id":7,"parent_id":5,"name":"Monarch 1110 Labels","is_active":true,"position":2,"level":5,"children":"","created_at":"2017-02-16 15:20:23","updated_at":"2017-02-16 15:20:23","path":"1\/2\/3\/4\/5\/7","available_sort_by":[],"include_in_menu":true,"custom_attributes":[{"attribute_code":"description","value":"&lt;p&gt;These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labels\/box&lt;\/p&gt;"},{"attribute_code":"meta_title","value":"Monarch 1110 Labels, Monarch Price Gun Labels"},{"attribute_code":"meta_keywords","value":"monarch 1110 labels monarch labels monarch 1110 price gun labels"},{"attribute_code":"meta_description","value":"Monarch 1110 labels for sale online, order Monarch price gun labels and price marking equipment for your retail store."},{"attribute_code":"is_anchor","value":"1"},{"attribute_code":"path","value":"1\/2\/3\/4\/5\/7"},{"attribute_code":"children_count","value":"0"},{"attribute_code":"url_key","value":"monarch-1110-labels"},{"attribute_code":"url_path","value":"pricing-tagging\/monarch-labelers-labels\/1-line-monarch-labelers\/monarch-1110-labels"}]}</t>
  </si>
  <si>
    <t>{"id":8,"parent_id":5,"name":"Monarch 1130 Labels","is_active":true,"position":3,"level":5,"children":"","created_at":"2017-02-16 15:20:23","updated_at":"2017-02-16 15:20:23","path":"1\/2\/3\/4\/5\/8","available_sort_by":[],"include_in_menu":true,"custom_attributes":[{"attribute_code":"description","value":"&lt;p&gt;Here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 &lt;\/p&gt;"},{"attribute_code":"meta_title","value":"Monarch 1130 Labels, Monarch Price Gun Labels &amp; Price Marking Supplies"},{"attribute_code":"meta_keywords","value":"monarch 1130 labels price gun labels monarch price marking supplies"},{"attribute_code":"meta_description","value":"Monarch 1130 labels for sale online, buy price gun labels and price marking supplies including Monarch 1130 price labels."},{"attribute_code":"is_anchor","value":"1"},{"attribute_code":"path","value":"1\/2\/3\/4\/5\/8"},{"attribute_code":"children_count","value":"0"},{"attribute_code":"url_key","value":"monarch-1130-labels"},{"attribute_code":"url_path","value":"pricing-tagging\/monarch-labelers-labels\/1-line-monarch-labelers\/monarch-1130-labels"}]}</t>
  </si>
  <si>
    <t>{"id":9,"parent_id":5,"name":"Monarch 1131 Labels","is_active":true,"position":4,"level":5,"children":"","created_at":"2017-02-16 15:20:23","updated_at":"2017-02-16 15:20:23","path":"1\/2\/3\/4\/5\/9","available_sort_by":[],"include_in_menu":true,"custom_attributes":[{"attribute_code":"description","value":"&lt;p&gt;Imagine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 &lt;\/p&gt;"},{"attribute_code":"meta_title","value":"Monarch 1131 Labels"},{"attribute_code":"meta_description","value":"Retail store fixtures store supplies packaging price marking display fixtures and point of sale computer systems for Retail Stores"},{"attribute_code":"is_anchor","value":"1"},{"attribute_code":"path","value":"1\/2\/3\/4\/5\/9"},{"attribute_code":"children_count","value":"0"},{"attribute_code":"url_key","value":"monarch-1131-labels"},{"attribute_code":"url_path","value":"pricing-tagging\/monarch-labelers-labels\/1-line-monarch-labelers\/monarch-1131-labels"}]}</t>
  </si>
  <si>
    <t>{"id":10,"parent_id":5,"name":"Monarch 1110 Inkers","is_active":true,"position":5,"level":5,"children":"","created_at":"2017-02-16 15:20:24","updated_at":"2017-02-16 15:20:24","path":"1\/2\/3\/4\/5\/10","available_sort_by":[],"include_in_menu":true,"custom_attributes":[{"attribute_code":"description","value":"&lt;p&gt;Monarch 1110 Inkers for labelers.&lt;\/p&gt;"},{"attribute_code":"meta_title","value":"Monarch 1110 Inkers"},{"attribute_code":"meta_description","value":"Retail store fixtures store supplies packaging price marking display fixtures and point of sale computer systems for Retail Stores"},{"attribute_code":"is_anchor","value":"1"},{"attribute_code":"path","value":"1\/2\/3\/4\/5\/10"},{"attribute_code":"children_count","value":"0"},{"attribute_code":"url_key","value":"monarch-1110-inkers"},{"attribute_code":"url_path","value":"pricing-tagging\/monarch-labelers-labels\/1-line-monarch-labelers\/monarch-1110-inkers"}]}</t>
  </si>
  <si>
    <t>{"id":11,"parent_id":5,"name":"Monarch 1130 Price Gun","is_active":true,"position":6,"level":5,"children":"","created_at":"2017-02-16 15:20:24","updated_at":"2017-02-16 15:20:24","path":"1\/2\/3\/4\/5\/11","available_sort_by":[],"include_in_menu":true,"custom_attributes":[{"attribute_code":"description","value":"&lt;p&gt;The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Instructions&lt;\/p&gt;"},{"attribute_code":"meta_title","value":"Monarch 1130 Price Gun"},{"attribute_code":"meta_keywords","value":"monarch 1130 price gun monarch pricing guns"},{"attribute_code":"meta_description","value":"Monarch 1130 price guns for sale online, buy price marking equipment for your retail store including the popular Monarch 1130 pricing gun."},{"attribute_code":"is_anchor","value":"1"},{"attribute_code":"path","value":"1\/2\/3\/4\/5\/11"},{"attribute_code":"children_count","value":"0"},{"attribute_code":"url_key","value":"monarch-1130-price-gun"},{"attribute_code":"url_path","value":"pricing-tagging\/monarch-labelers-labels\/1-line-monarch-labelers\/monarch-1130-price-gun"}]}</t>
  </si>
  <si>
    <t>{"id":12,"parent_id":5,"name":"Monarch 1130 Series Inker","is_active":true,"position":7,"level":5,"children":"","created_at":"2017-02-16 15:20:24","updated_at":"2017-02-16 15:20:24","path":"1\/2\/3\/4\/5\/12","available_sort_by":[],"include_in_menu":true,"custom_attributes":[{"attribute_code":"description","value":"&lt;p&gt;Genuine inkers for your Monarch 1130 Series Inker 1131, 1135, and 1136 Labeler.&lt;\/p&gt;"},{"attribute_code":"meta_title","value":"Monarch 1130 Series Inker"},{"attribute_code":"meta_description","value":"Retail store fixtures store supplies packaging price marking display fixtures and point of sale computer systems for Retail Stores"},{"attribute_code":"is_anchor","value":"1"},{"attribute_code":"path","value":"1\/2\/3\/4\/5\/12"},{"attribute_code":"children_count","value":"0"},{"attribute_code":"url_key","value":"monarch-1130-series-inker"},{"attribute_code":"url_path","value":"pricing-tagging\/monarch-labelers-labels\/1-line-monarch-labelers\/monarch-1130-series-inker"}]}</t>
  </si>
  <si>
    <t>{"id":13,"parent_id":5,"name":"Monarch 1131 Price Gun","is_active":true,"position":8,"level":5,"children":"","created_at":"2017-02-16 15:20:24","updated_at":"2017-02-16 15:20:24","path":"1\/2\/3\/4\/5\/13","available_sort_by":[],"include_in_menu":true,"custom_attributes":[{"attribute_code":"description","value":"&lt;p&gt;  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Instructions&lt;\/p&gt;"},{"attribute_code":"meta_title","value":"Monarch 1131 Price Gun"},{"attribute_code":"meta_keywords","value":"price gun monarch 1131 pricing gun monarch price gun"},{"attribute_code":"meta_description","value":"Monarch 1131 price guns for sale online, order the Monarch 1131 price gun and Monarch pricing gun labels for your retail store."},{"attribute_code":"is_anchor","value":"1"},{"attribute_code":"path","value":"1\/2\/3\/4\/5\/13"},{"attribute_code":"children_count","value":"0"},{"attribute_code":"url_key","value":"monarch-1131-price-gun"},{"attribute_code":"url_path","value":"pricing-tagging\/monarch-labelers-labels\/1-line-monarch-labelers\/monarch-1131-price-gun"}]}</t>
  </si>
  <si>
    <t>{"id":15,"parent_id":14,"name":"Monarch 1115 Labels","is_active":true,"position":1,"level":5,"children":"","created_at":"2017-02-16 15:20:24","updated_at":"2017-02-16 15:20:24","path":"1\/2\/3\/4\/14\/15","available_sort_by":[],"include_in_menu":true,"custom_attributes":[{"attribute_code":"description","value":"&lt;p&gt;These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box&lt;\/p&gt;"},{"attribute_code":"meta_title","value":"Monarch 1115 Labels"},{"attribute_code":"meta_description","value":"Retail store fixtures store supplies packaging price marking display fixtures and point of sale computer systems for Retail Stores"},{"attribute_code":"is_anchor","value":"1"},{"attribute_code":"path","value":"1\/2\/3\/4\/14\/15"},{"attribute_code":"children_count","value":"0"},{"attribute_code":"url_key","value":"monarch-1115-labels"},{"attribute_code":"url_path","value":"pricing-tagging\/monarch-labelers-labels\/2-line-monarch-labelers\/monarch-1115-labels"}]}</t>
  </si>
  <si>
    <t>{"id":16,"parent_id":14,"name":"Monarch 1135 Labels","is_active":true,"position":2,"level":5,"children":"","created_at":"2017-02-16 15:20:24","updated_at":"2017-02-16 15:20:24","path":"1\/2\/3\/4\/14\/16","available_sort_by":[],"include_in_menu":true,"custom_attributes":[{"attribute_code":"description","value":"&lt;p&gt;Labels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 &lt;\/p&gt;"},{"attribute_code":"meta_title","value":"Monarch 1135 Labels"},{"attribute_code":"meta_description","value":"Retail store fixtures store supplies packaging price marking display fixtures and point of sale computer systems for Retail Stores"},{"attribute_code":"is_anchor","value":"1"},{"attribute_code":"path","value":"1\/2\/3\/4\/14\/16"},{"attribute_code":"children_count","value":"0"},{"attribute_code":"url_key","value":"monarch-1135-labels"},{"attribute_code":"url_path","value":"pricing-tagging\/monarch-labelers-labels\/2-line-monarch-labelers\/monarch-1135-labels"}]}</t>
  </si>
  <si>
    <t>{"id":17,"parent_id":14,"name":"Monarch 1136 Labels","is_active":true,"position":3,"level":5,"children":"","created_at":"2017-02-16 15:20:24","updated_at":"2017-02-16 15:20:24","path":"1\/2\/3\/4\/14\/17","available_sort_by":[],"include_in_menu":true,"custom_attributes":[{"attribute_code":"description","value":"&lt;p&gt;These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 &lt;\/p&gt;"},{"attribute_code":"meta_title","value":"Monarch 1136 Labels"},{"attribute_code":"meta_description","value":"Retail store fixtures store supplies packaging price marking display fixtures and point of sale computer systems for Retail Stores"},{"attribute_code":"is_anchor","value":"1"},{"attribute_code":"path","value":"1\/2\/3\/4\/14\/17"},{"attribute_code":"children_count","value":"0"},{"attribute_code":"url_key","value":"monarch-1136-labels"},{"attribute_code":"url_path","value":"pricing-tagging\/monarch-labelers-labels\/2-line-monarch-labelers\/monarch-1136-labels"}]}</t>
  </si>
  <si>
    <t>{"id":18,"parent_id":14,"name":"Monarch 1115 Pricing Gun","is_active":true,"position":4,"level":5,"children":"","created_at":"2017-02-16 15:20:24","updated_at":"2017-02-16 15:20:24","path":"1\/2\/3\/4\/14\/18","available_sort_by":[],"include_in_menu":true,"custom_attributes":[{"attribute_code":"description","value":"&lt;p&gt;  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Instructions&lt;\/p&gt;"},{"attribute_code":"meta_title","value":"Monarch 1115 Pricing Gun"},{"attribute_code":"meta_keywords","value":"monarch 1115 pricing gun monarch price gun"},{"attribute_code":"meta_description","value":"Monarch 1115 pricing gun for sale online, order Monarch 1115 pricing label guns for your retail store price marking needs."},{"attribute_code":"is_anchor","value":"1"},{"attribute_code":"path","value":"1\/2\/3\/4\/14\/18"},{"attribute_code":"children_count","value":"0"},{"attribute_code":"url_key","value":"monarch-1115-pricing-gun"},{"attribute_code":"url_path","value":"pricing-tagging\/monarch-labelers-labels\/2-line-monarch-labelers\/monarch-1115-pricing-gun"}]}</t>
  </si>
  <si>
    <t>{"id":19,"parent_id":14,"name":"Monarch 1135 Price Gun","is_active":true,"position":5,"level":5,"children":"","created_at":"2017-02-16 15:20:24","updated_at":"2017-02-16 15:20:24","path":"1\/2\/3\/4\/14\/19","available_sort_by":[],"include_in_menu":true,"custom_attributes":[{"attribute_code":"description","value":"&lt;p&gt;The Monarch 1135 Price Gun is easy to use and easy to load. Its 2 lines of 6 characters make it great for price comparisons, SKU codes, dates, etc.&lt;br&gt;&lt;a href=\"http:\/\/yoosh.co\/ars_files\/resources.myeporia.com\/Company_8\/Paxar%20-%20Loading%20Labels.pdf\" target=_blank&gt;Loading Instructions&lt;\/p&gt;"},{"attribute_code":"meta_title","value":"Monarch 1135 Price Gun"},{"attribute_code":"meta_keywords","value":"monarch 1135 price gun monarch labeler label gun"},{"attribute_code":"meta_description","value":"Monarch 1135 price guns for sale online, order Monarch 1135 price label guns for your retail store price marking needs."},{"attribute_code":"is_anchor","value":"1"},{"attribute_code":"path","value":"1\/2\/3\/4\/14\/19"},{"attribute_code":"children_count","value":"0"},{"attribute_code":"url_key","value":"monarch-1135-price-gun"},{"attribute_code":"url_path","value":"pricing-tagging\/monarch-labelers-labels\/2-line-monarch-labelers\/monarch-1135-price-gun"}]}</t>
  </si>
  <si>
    <t>{"id":20,"parent_id":14,"name":"Monarch 1136 Price Gun","is_active":true,"position":6,"level":5,"children":"","created_at":"2017-02-16 15:20:24","updated_at":"2017-02-16 15:20:24","path":"1\/2\/3\/4\/14\/20","available_sort_by":[],"include_in_menu":true,"custom_attributes":[{"attribute_code":"description","value":"&lt;p&gt;This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Instructions&lt;\/p&gt;"},{"attribute_code":"meta_title","value":"Monarch 1136 Price Gun"},{"attribute_code":"meta_keywords","value":"monarch 1136 price gun monarch pricing label gun"},{"attribute_code":"meta_description","value":"Monarch 1136 price gun for sale online, order price marking equipment and supplies for your retail store including the Monarch 1136 pricing gun."},{"attribute_code":"is_anchor","value":"1"},{"attribute_code":"path","value":"1\/2\/3\/4\/14\/20"},{"attribute_code":"children_count","value":"0"},{"attribute_code":"url_key","value":"monarch-1136-price-gun"},{"attribute_code":"url_path","value":"pricing-tagging\/monarch-labelers-labels\/2-line-monarch-labelers\/monarch-1136-price-gun"}]}</t>
  </si>
  <si>
    <t>{"id":21,"parent_id":14,"name":"1115 Inker","is_active":true,"position":7,"level":5,"children":"","created_at":"2017-02-16 15:20:24","updated_at":"2017-02-16 15:20:24","path":"1\/2\/3\/4\/14\/21","available_sort_by":[],"include_in_menu":true,"custom_attributes":[{"attribute_code":"description","value":"&lt;p&gt;Inker cartridges for Monarch 1115 Labelers.&lt;\/p&gt;"},{"attribute_code":"meta_title","value":"1115 Inker"},{"attribute_code":"meta_description","value":"Retail store fixtures store supplies packaging price marking display fixtures and point of sale computer systems for Retail Stores"},{"attribute_code":"is_anchor","value":"1"},{"attribute_code":"path","value":"1\/2\/3\/4\/14\/21"},{"attribute_code":"children_count","value":"0"},{"attribute_code":"url_key","value":"1115-inker"},{"attribute_code":"url_path","value":"pricing-tagging\/monarch-labelers-labels\/2-line-monarch-labelers\/1115-inker"}]}</t>
  </si>
  <si>
    <t>{"id":23,"parent_id":22,"name":"Monarch 1150 Series Promotional Labels","is_active":true,"position":1,"level":5,"children":"","created_at":"2017-02-16 15:20:24","updated_at":"2017-02-16 15:20:24","path":"1\/2\/3\/4\/22\/23","available_sort_by":[],"include_in_menu":true,"custom_attributes":[{"attribute_code":"description","value":"&lt;p&gt;Great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 &lt;\/p&gt;"},{"attribute_code":"meta_title","value":"Monarch 1150 Series Promotional Labels"},{"attribute_code":"meta_description","value":"Retail store fixtures store supplies packaging price marking display fixtures and point of sale computer systems for Retail Stores"},{"attribute_code":"is_anchor","value":"1"},{"attribute_code":"path","value":"1\/2\/3\/4\/22\/23"},{"attribute_code":"children_count","value":"0"},{"attribute_code":"url_key","value":"monarch-1150-series-promotional-labels"},{"attribute_code":"url_path","value":"pricing-tagging\/monarch-labelers-labels\/3-line-promo-monarch-labelers\/monarch-1150-series-promotional-labels"}]}</t>
  </si>
  <si>
    <t>{"id":24,"parent_id":22,"name":"Monarch 1151","is_active":true,"position":2,"level":5,"children":"","created_at":"2017-02-16 15:20:24","updated_at":"2017-02-16 15:20:24","path":"1\/2\/3\/4\/22\/24","available_sort_by":[],"include_in_menu":true,"custom_attributes":[{"attribute_code":"description","value":"&lt;p&gt;This Monarch 1151 has 7 Characters available on 1 Line, All Numeric use for promotional or sale pricing.&lt;\/p&gt;"},{"attribute_code":"meta_title","value":"Monarch 1151"},{"attribute_code":"meta_description","value":"Retail store fixtures store supplies packaging price marking display fixtures and point of sale computer systems for Retail Stores"},{"attribute_code":"is_anchor","value":"1"},{"attribute_code":"path","value":"1\/2\/3\/4\/22\/24"},{"attribute_code":"children_count","value":"0"},{"attribute_code":"url_key","value":"monarch-1151"},{"attribute_code":"url_path","value":"pricing-tagging\/monarch-labelers-labels\/3-line-promo-monarch-labelers\/monarch-1151"}]}</t>
  </si>
  <si>
    <t>{"id":25,"parent_id":22,"name":"Monarch 1152","is_active":true,"position":3,"level":5,"children":"","created_at":"2017-02-16 15:20:24","updated_at":"2017-02-16 15:20:24","path":"1\/2\/3\/4\/22\/25","available_sort_by":[],"include_in_menu":true,"custom_attributes":[{"attribute_code":"description","value":"&lt;p&gt;Monarch 1152 promotional labeling when you need to have an item numbers listed as well as the price.&lt;br&gt;Top has 12 Print Positions&lt;\/p&gt;"},{"attribute_code":"meta_title","value":"Monarch 1152 Price Gun, Monarch Labelers &amp; Price Marking Labels"},{"attribute_code":"meta_keywords","value":"monarch 1152 price gun monarch labeler monarch price gun labels"},{"attribute_code":"meta_description","value":"Monarch 1152 price gun for sale online, buy price marking guns and labels including Monarch 1152 labelers for your retail store."},{"attribute_code":"is_anchor","value":"1"},{"attribute_code":"path","value":"1\/2\/3\/4\/22\/25"},{"attribute_code":"children_count","value":"0"},{"attribute_code":"url_key","value":"monarch-1152"},{"attribute_code":"url_path","value":"pricing-tagging\/monarch-labelers-labels\/3-line-promo-monarch-labelers\/monarch-1152"}]}</t>
  </si>
  <si>
    <t>{"id":26,"parent_id":22,"name":"1150 Series Inker","is_active":true,"position":4,"level":5,"children":"","created_at":"2017-02-16 15:20:24","updated_at":"2017-02-16 15:20:24","path":"1\/2\/3\/4\/22\/26","available_sort_by":[],"include_in_menu":true,"custom_attributes":[{"attribute_code":"description","value":"&lt;p&gt;Inker cartridges for Monarch 1150 Series Labelers&lt;\/p&gt;"},{"attribute_code":"meta_title","value":"1150 Series Inker"},{"attribute_code":"meta_description","value":"Retail store fixtures store supplies packaging price marking display fixtures and point of sale computer systems for Retail Stores"},{"attribute_code":"is_anchor","value":"1"},{"attribute_code":"path","value":"1\/2\/3\/4\/22\/26"},{"attribute_code":"children_count","value":"0"},{"attribute_code":"url_key","value":"1150-series-inker"},{"attribute_code":"url_path","value":"pricing-tagging\/monarch-labelers-labels\/3-line-promo-monarch-labelers\/1150-series-inker"}]}</t>
  </si>
  <si>
    <t>{"id":27,"parent_id":22,"name":"Monarch 1153 Labeler","is_active":true,"position":5,"level":5,"children":"","created_at":"2017-02-16 15:20:24","updated_at":"2017-02-16 15:20:24","path":"1\/2\/3\/4\/22\/27","available_sort_by":[],"include_in_menu":true,"custom_attributes":[{"attribute_code":"description","value":"&lt;p&gt;This is a 3 Line Labeler when you need to put a lot of information on a label.&lt;\/p&gt;"},{"attribute_code":"meta_title","value":"Monarch 1153 Price Label Gun, Monarch Pricing Guns"},{"attribute_code":"meta_keywords","value":"monarch 1153 price gun label gun monarch pricing guns"},{"attribute_code":"meta_description","value":"Monarch pricing guns for sale online, buy pricing label guns and equipment including Monarch 1153 price guns and labels for your retail store."},{"attribute_code":"is_anchor","value":"1"},{"attribute_code":"path","value":"1\/2\/3\/4\/22\/27"},{"attribute_code":"children_count","value":"0"},{"attribute_code":"url_key","value":"monarch-1153-labeler"},{"attribute_code":"url_path","value":"pricing-tagging\/monarch-labelers-labels\/3-line-promo-monarch-labelers\/monarch-1153-labeler"}]}</t>
  </si>
  <si>
    <t>{"id":28,"parent_id":22,"name":"Monarch 1153 Labels","is_active":true,"position":6,"level":5,"children":"","created_at":"2017-02-16 15:20:24","updated_at":"2017-02-16 15:20:24","path":"1\/2\/3\/4\/22\/28","available_sort_by":[],"include_in_menu":true,"custom_attributes":[{"attribute_code":"description","value":"&lt;p&gt;  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box&lt;\/p&gt;"},{"attribute_code":"meta_title","value":"Monarch 1153 Labels, Monarch Labelers &amp; Price Marking Labels"},{"attribute_code":"meta_keywords","value":"monarch 1153 labels price marking labels monarch labelers"},{"attribute_code":"meta_description","value":"Monarch 1153 labels for sale online, buy price marking supplies and equipment including Monarch 1153 price guns and labels for your retail store."},{"attribute_code":"is_anchor","value":"1"},{"attribute_code":"path","value":"1\/2\/3\/4\/22\/28"},{"attribute_code":"children_count","value":"0"},{"attribute_code":"url_key","value":"monarch-1153-labels"},{"attribute_code":"url_path","value":"pricing-tagging\/monarch-labelers-labels\/3-line-promo-monarch-labelers\/monarch-1153-labels"}]}</t>
  </si>
  <si>
    <t>{"id":32,"parent_id":31,"name":"Heavy Metal Textured Slatwall","is_active":true,"position":1,"level":5,"children":"","created_at":"2017-02-16 15:20:24","updated_at":"2017-02-16 15:20:24","path":"1\/2\/29\/30\/31\/32","available_sort_by":[],"include_in_menu":true,"custom_attributes":[{"attribute_code":"description","value":"&lt;p&gt;    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added.&lt;\/p&gt;"},{"attribute_code":"meta_title","value":"Heavy Metal Textured Slatwall - Grey | Rust"},{"attribute_code":"meta_keywords","value":"Slatwall, Textured Slatwall, Metal Textured Slatwall, Urban Slatwall"},{"attribute_code":"meta_description","value":"2' x 8' Panels. Buy 10+ Panels At $189.50, else $198.98\/Panel . Holds Up To 90lb At 6"},{"attribute_code":"is_anchor","value":"1"},{"attribute_code":"path","value":"1\/2\/29\/30\/31\/32"},{"attribute_code":"children_count","value":"0"},{"attribute_code":"url_key","value":"heavy-metal-textured-slatwall"},{"attribute_code":"url_path","value":"slatwall-gridwall-wall-display\/slatwall\/3d-textured-slatwall\/heavy-metal-textured-slatwall"}]}</t>
  </si>
  <si>
    <t>{"id":33,"parent_id":31,"name":"Bricks Textured Slatwall","is_active":true,"position":2,"level":5,"children":"","created_at":"2017-02-16 15:20:24","updated_at":"2017-02-16 15:20:24","path":"1\/2\/29\/30\/31\/33","available_sort_by":[],"include_in_menu":true,"custom_attributes":[{"attribute_code":"description","value":"&lt;p&gt;    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&lt;\/p&gt;"},{"attribute_code":"meta_title","value":"Bricks Textured Slatwall - 10+ Panel at $189.50\/Panel"},{"attribute_code":"meta_keywords","value":"Slatwall, Textured Slatwall, Brick Textured Slatwall,"},{"attribute_code":"meta_description","value":"2' x 8' Panels. Buy 10+ Panels at $189.50, else $198.98\/Panel. Holds Up To 90lb At 6"},{"attribute_code":"is_anchor","value":"1"},{"attribute_code":"path","value":"1\/2\/29\/30\/31\/33"},{"attribute_code":"children_count","value":"0"},{"attribute_code":"url_key","value":"bricks-textured-slatwall"},{"attribute_code":"url_path","value":"slatwall-gridwall-wall-display\/slatwall\/3d-textured-slatwall\/bricks-textured-slatwall"}]}</t>
  </si>
  <si>
    <t>{"id":34,"parent_id":31,"name":"Blocks Textured Slatwall","is_active":true,"position":3,"level":5,"children":"","created_at":"2017-02-16 15:20:24","updated_at":"2017-02-16 15:20:24","path":"1\/2\/29\/30\/31\/34","available_sort_by":[],"include_in_menu":true,"custom_attributes":[{"attribute_code":"description","value":"&lt;p&gt;    Does your store feel warm, rustic, or earthy?  &lt;br&gt;   Blocks is a more robust version of bricks that makes any space feel warm and inviting. This design comes in a \"Terra Cotta\" color, which is pictured to the right.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&lt;\/p&gt;"},{"attribute_code":"meta_title","value":"Blocks Textured Slatwall - Terra Cotta | Grey"},{"attribute_code":"meta_keywords","value":"Slatwall, Textured Slatwall, Block Textured Slatwall, Brick Textured Slatwall, Design Slatwall"},{"attribute_code":"meta_description","value":"2' x 8' Panels. Buy 10+ Panels at $189.50, else $198.98\/Panel. Holds Up To 90lb At 6"},{"attribute_code":"is_anchor","value":"1"},{"attribute_code":"path","value":"1\/2\/29\/30\/31\/34"},{"attribute_code":"children_count","value":"0"},{"attribute_code":"url_key","value":"blocks-textured-slatwall"},{"attribute_code":"url_path","value":"slatwall-gridwall-wall-display\/slatwall\/3d-textured-slatwall\/blocks-textured-slatwall"}]}</t>
  </si>
  <si>
    <t>{"id":35,"parent_id":31,"name":"Barnwood Textured Slatwall","is_active":true,"position":4,"level":5,"children":"","created_at":"2017-02-16 15:20:24","updated_at":"2017-02-16 15:20:24","path":"1\/2\/29\/30\/31\/35","available_sort_by":[],"include_in_menu":true,"custom_attributes":[{"attribute_code":"description","value":"&lt;p&gt;   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&lt;\/p&gt;"},{"attribute_code":"meta_title","value":"Barnwood Textured Slatwall - Buy 10+ Panels at $189.50"},{"attribute_code":"meta_keywords","value":"Slatwall, Textured Slatwall, Barnwood Textured Slatwall, 3d slatwall"},{"attribute_code":"meta_description","value":"2' x 8' Panels. Honey Maple, Natural, White, or Grey. Holds Up To 90lb At 6"},{"attribute_code":"is_anchor","value":"1"},{"attribute_code":"path","value":"1\/2\/29\/30\/31\/35"},{"attribute_code":"children_count","value":"0"},{"attribute_code":"url_key","value":"barnwood-textured-slatwall"},{"attribute_code":"url_path","value":"slatwall-gridwall-wall-display\/slatwall\/3d-textured-slatwall\/barnwood-textured-slatwall"}]}</t>
  </si>
  <si>
    <t>{"id":36,"parent_id":31,"name":"Linear Wave Textured Slatwall","is_active":true,"position":5,"level":5,"children":"","created_at":"2017-02-16 15:20:24","updated_at":"2017-02-16 15:20:24","path":"1\/2\/29\/30\/31\/36","available_sort_by":[],"include_in_menu":true,"custom_attributes":[{"attribute_code":"description","value":"&lt;p&gt;   Ready to get your groove on?  &lt;br&gt;   The Linear Wave pattern gives your store an updated and stylish appeal. It comes in either \"White\", \"Cream\", \"Black\" or \"Bronze\".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&lt;\/p&gt;"},{"attribute_code":"meta_title","value":"Textured Slatwall - Linear Wave Design"},{"attribute_code":"meta_keywords","value":"Slatwall, 3d Slatwall, Textured Slatwall, Wave Slatwall"},{"attribute_code":"meta_description","value":"2' x 8' Panels. White, Bronze, Black, or Cream Color Panel. Holds Up To 90lb At 6"},{"attribute_code":"is_anchor","value":"1"},{"attribute_code":"path","value":"1\/2\/29\/30\/31\/36"},{"attribute_code":"children_count","value":"0"},{"attribute_code":"url_key","value":"linear-wave-textured-slatwall"},{"attribute_code":"url_path","value":"slatwall-gridwall-wall-display\/slatwall\/3d-textured-slatwall\/linear-wave-textured-slatwall"}]}</t>
  </si>
  <si>
    <t>{"id":37,"parent_id":31,"name":"Subway Tile Textured Slatwall","is_active":true,"position":6,"level":5,"children":"","created_at":"2017-02-16 15:20:25","updated_at":"2017-02-16 15:20:25","path":"1\/2\/29\/30\/31\/37","available_sort_by":[],"include_in_menu":true,"custom_attributes":[{"attribute_code":"description","value":"&lt;p&gt;   Do want to get that \"BIG APPLE\" feeling in your store?  &lt;br&gt;   Subway Tile Textured Slatwall delivers a clean, sleek and shiny look that makes any retail space feel urban and hip.&lt;br&gt;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&lt;\/p&gt;"},{"attribute_code":"meta_title","value":"Textured Slatwall - White Subway Tile Design"},{"attribute_code":"meta_keywords","value":"Slatwall, Tile Slatwall, Textured Slatwall, 3d Slatwall, Urban Slatwall"},{"attribute_code":"meta_description","value":"2' x 8' Panels. Buy 10+ Panels at $189.50, else $198.98. Holds Up To 90lb At 6"},{"attribute_code":"is_anchor","value":"1"},{"attribute_code":"path","value":"1\/2\/29\/30\/31\/37"},{"attribute_code":"children_count","value":"0"},{"attribute_code":"url_key","value":"subway-tile-textured-slatwall"},{"attribute_code":"url_path","value":"slatwall-gridwall-wall-display\/slatwall\/3d-textured-slatwall\/subway-tile-textured-slatwall"}]}</t>
  </si>
  <si>
    <t>{"id":38,"parent_id":31,"name":"Cement Textured Slatwall","is_active":true,"position":7,"level":5,"children":"","created_at":"2017-02-16 15:20:25","updated_at":"2017-02-16 15:20:25","path":"1\/2\/29\/30\/31\/38","available_sort_by":[],"include_in_menu":true,"custom_attributes":[{"attribute_code":"description","value":"&lt;p&gt;Cement gives your store an edgy, midtown look and feel. This is a very popular style that goes well with Subway Tile or Heavy Metal.&lt;br&gt;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attribute_code":"is_anchor","value":"1"},{"attribute_code":"path","value":"1\/2\/29\/30\/31\/38"},{"attribute_code":"children_count","value":"0"},{"attribute_code":"url_key","value":"cement-textured-slatwall"},{"attribute_code":"url_path","value":"slatwall-gridwall-wall-display\/slatwall\/3d-textured-slatwall\/cement-textured-slatwall"}]}</t>
  </si>
  <si>
    <t>{"id":39,"parent_id":31,"name":"Slate Textured Slatwall","is_active":true,"position":8,"level":5,"children":"","created_at":"2017-02-16 15:20:25","updated_at":"2017-02-16 15:20:25","path":"1\/2\/29\/30\/31\/39","available_sort_by":[],"include_in_menu":true,"custom_attributes":[{"attribute_code":"description","value":"&lt;p&gt;   Going for that urban chic, feeling in your store?&lt;br&gt;   Slate delivers just that! Choose from \"White\" or \"Natural\" colors to make it just right for your retail environment.&lt;br&gt;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attribute_code":"is_anchor","value":"1"},{"attribute_code":"path","value":"1\/2\/29\/30\/31\/39"},{"attribute_code":"children_count","value":"0"},{"attribute_code":"url_key","value":"slate-textured-slatwall"},{"attribute_code":"url_path","value":"slatwall-gridwall-wall-display\/slatwall\/3d-textured-slatwall\/slate-textured-slatwall"}]}</t>
  </si>
  <si>
    <t>{"id":40,"parent_id":31,"name":"Wood Textured Slatwall","is_active":true,"position":9,"level":5,"children":"","created_at":"2017-02-16 15:20:25","updated_at":"2017-02-16 15:20:25","path":"1\/2\/29\/30\/31\/40","available_sort_by":[],"include_in_menu":true,"custom_attributes":[{"attribute_code":"description","value":"&lt;p&gt;   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attribute_code":"is_anchor","value":"1"},{"attribute_code":"path","value":"1\/2\/29\/30\/31\/40"},{"attribute_code":"children_count","value":"0"},{"attribute_code":"url_key","value":"wood-textured-slatwall"},{"attribute_code":"url_path","value":"slatwall-gridwall-wall-display\/slatwall\/3d-textured-slatwall\/wood-textured-slatwall"}]}</t>
  </si>
  <si>
    <t>{"id":41,"parent_id":31,"name":"Tire Tread Textured Slatwall","is_active":true,"position":10,"level":5,"children":"","created_at":"2017-02-16 15:20:25","updated_at":"2017-02-16 15:20:25","path":"1\/2\/29\/30\/31\/41","available_sort_by":[],"include_in_menu":true,"custom_attributes":[{"attribute_code":"description","value":"&lt;p&gt;   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&lt;\/p&gt;"},{"attribute_code":"meta_title","value":"Textured Slatwall - Black Tire Tread Design"},{"attribute_code":"meta_keywords","value":"Slatwall, Textured Slatwall, 3d Slatwall, Tire Tread Slatwall,"},{"attribute_code":"meta_description","value":"2' x 8' Panels. Buy 10+ Panels at $189.50, else $198.98. Holds Up To 90lb At 6"},{"attribute_code":"is_anchor","value":"1"},{"attribute_code":"path","value":"1\/2\/29\/30\/31\/41"},{"attribute_code":"children_count","value":"0"},{"attribute_code":"url_key","value":"tire-tread-textured-slatwall"},{"attribute_code":"url_path","value":"slatwall-gridwall-wall-display\/slatwall\/3d-textured-slatwall\/tire-tread-textured-slatwall"}]}</t>
  </si>
  <si>
    <t>{"id":42,"parent_id":31,"name":"Roadway Textured Slatwall","is_active":true,"position":11,"level":5,"children":"","created_at":"2017-02-16 15:20:25","updated_at":"2017-02-16 15:20:25","path":"1\/2\/29\/30\/31\/42","available_sort_by":[],"include_in_menu":true,"custom_attributes":[{"attribute_code":"description","value":"&lt;p&gt;   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attribute_code":"is_anchor","value":"1"},{"attribute_code":"path","value":"1\/2\/29\/30\/31\/42"},{"attribute_code":"children_count","value":"0"},{"attribute_code":"url_key","value":"roadway-textured-slatwall"},{"attribute_code":"url_path","value":"slatwall-gridwall-wall-display\/slatwall\/3d-textured-slatwall\/roadway-textured-slatwall"}]}</t>
  </si>
  <si>
    <t>{"id":43,"parent_id":31,"name":"Weathered Wood Textured Slatwall","is_active":true,"position":12,"level":5,"children":"","created_at":"2017-02-16 15:20:25","updated_at":"2017-02-16 15:20:25","path":"1\/2\/29\/30\/31\/43","available_sort_by":[],"include_in_menu":true,"custom_attributes":[{"attribute_code":"description","value":"&lt;p&gt;   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&lt;\/p&gt;"},{"attribute_code":"meta_title","value":"Textured Slatwall - Weathered Wood in Cool | Warm | Sunbaked"},{"attribute_code":"meta_keywords","value":"Slatwall, 3d Slatwall, Textured Slatwall, Wood Textured Slatwall, Classic Textured Slatwall, Rustic Slatwall"},{"attribute_code":"meta_description","value":"2' x 8' Panels. Buy 10+ Panels at $189.50, else $198.98. Holds Up To 90lb At 6"},{"attribute_code":"is_anchor","value":"1"},{"attribute_code":"path","value":"1\/2\/29\/30\/31\/43"},{"attribute_code":"children_count","value":"0"},{"attribute_code":"url_key","value":"weathered-wood-textured-slatwall"},{"attribute_code":"url_path","value":"slatwall-gridwall-wall-display\/slatwall\/3d-textured-slatwall\/weathered-wood-textured-slatwall"}]}</t>
  </si>
  <si>
    <t>{"id":44,"parent_id":31,"name":"Diamond Plate Textured Slatwall","is_active":true,"position":13,"level":5,"children":"","created_at":"2017-02-16 15:20:25","updated_at":"2017-02-16 15:20:25","path":"1\/2\/29\/30\/31\/44","available_sort_by":[],"include_in_menu":true,"custom_attributes":[{"attribute_code":"description","value":"&lt;p&gt;   Diamond Plate is contemporary and tough. This sleek design comes in Rust or Silver for two very different experiences for your customer.&lt;br&gt;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&lt;\/p&gt;"},{"attribute_code":"meta_title","value":"Textured Slatwall - Diamond Plate in Rust | Silver"},{"attribute_code":"meta_keywords","value":"Slatwall, Textured Slatwall, 3d Slatwall, Diamond Textured Slatwall, Diamond slatwall"},{"attribute_code":"meta_description","value":"2' x 8' Panels. Buy 10+ Panels at $189.50, else $198.98. Holds Up To 90lb At 6"},{"attribute_code":"is_anchor","value":"1"},{"attribute_code":"path","value":"1\/2\/29\/30\/31\/44"},{"attribute_code":"children_count","value":"0"},{"attribute_code":"url_key","value":"diamond-plate-textured-slatwall"},{"attribute_code":"url_path","value":"slatwall-gridwall-wall-display\/slatwall\/3d-textured-slatwall\/diamond-plate-textured-slatwall"}]}</t>
  </si>
  <si>
    <t>{"id":45,"parent_id":31,"name":"Corrugated Metal Textured Slatwall","is_active":true,"position":14,"level":5,"children":"","created_at":"2017-02-16 15:20:25","updated_at":"2017-02-16 15:20:25","path":"1\/2\/29\/30\/31\/45","available_sort_by":[],"include_in_menu":true,"custom_attributes":[{"attribute_code":"description","value":"&lt;p&gt;   Are you looking for a versatile and unique look for your store?&lt;br&gt;   Corrugated Metal slatwall can be used to create a rustic look, or can even work well in creating a vintage or antique setting.&lt;br&gt;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&lt;\/p&gt;"},{"attribute_code":"meta_title","value":"Textured Slatwall - Corrugated Metal in Rust | Galvanized"},{"attribute_code":"meta_keywords","value":"Slatwall, Textured Slatwall, 3d Slatwall, Vintage Slatwall, Antique Slatwall"},{"attribute_code":"meta_description","value":"2' x 8' Panels. Buy 10+ Panels at $189.50, else $198.98. Holds Up To 90lb At 6"},{"attribute_code":"is_anchor","value":"1"},{"attribute_code":"path","value":"1\/2\/29\/30\/31\/45"},{"attribute_code":"children_count","value":"0"},{"attribute_code":"url_key","value":"corrugated-metal-textured-slatwall"},{"attribute_code":"url_path","value":"slatwall-gridwall-wall-display\/slatwall\/3d-textured-slatwall\/corrugated-metal-textured-slatwall"}]}</t>
  </si>
  <si>
    <t>{"id":46,"parent_id":31,"name":"Weave Textured Slatwall","is_active":true,"position":15,"level":5,"children":"","created_at":"2017-02-16 15:20:25","updated_at":"2017-02-16 15:20:25","path":"1\/2\/29\/30\/31\/46","available_sort_by":[],"include_in_menu":true,"custom_attributes":[{"attribute_code":"description","value":"&lt;p&gt;   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&lt;\/p&gt;"},{"attribute_code":"meta_title","value":"Textured Slatwall - White Weave Design"},{"attribute_code":"meta_keywords","value":"Slatwall, 3d Slatwall, Textured Slatwall, Sleek Slatwall, Urban Slatwall"},{"attribute_code":"meta_description","value":"2' x 8' Panels. Buy 10+ Panels at $189.50, else $198.98. Holds Up To 90lb At 6"},{"attribute_code":"is_anchor","value":"1"},{"attribute_code":"path","value":"1\/2\/29\/30\/31\/46"},{"attribute_code":"children_count","value":"0"},{"attribute_code":"url_key","value":"weave-textured-slatwall"},{"attribute_code":"url_path","value":"slatwall-gridwall-wall-display\/slatwall\/3d-textured-slatwall\/weave-textured-slatwall"}]}</t>
  </si>
  <si>
    <t>{"id":47,"parent_id":31,"name":"Old Paint Textured Slatwall","is_active":true,"position":16,"level":5,"children":"","created_at":"2017-02-16 15:20:26","updated_at":"2017-02-16 15:20:26","path":"1\/2\/29\/30\/31\/47","available_sort_by":[],"include_in_menu":true,"custom_attributes":[{"attribute_code":"description","value":"&lt;p&gt;If you are going for an honest and authentic approach, these old paint patterns are sure to give your store a warm and rustic ambiance.&lt;br&gt;   You can choose from \"Old Paint Green\" or \"Old Paint White\"&lt;br&gt;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added.&lt;\/p&gt;"},{"attribute_code":"meta_title","value":"Old Paint Textured Slatwall"},{"attribute_code":"meta_description","value":"Retail store fixtures store supplies packaging price marking display fixtures and point of sale computer systems for Retail Stores"},{"attribute_code":"is_anchor","value":"1"},{"attribute_code":"path","value":"1\/2\/29\/30\/31\/47"},{"attribute_code":"children_count","value":"0"},{"attribute_code":"url_key","value":"old-paint-textured-slatwall"},{"attribute_code":"url_path","value":"slatwall-gridwall-wall-display\/slatwall\/3d-textured-slatwall\/old-paint-textured-slatwall"}]}</t>
  </si>
  <si>
    <t>{"id":51,"parent_id":50,"name":"Forest Green Collection Bags &amp; Boxes","is_active":true,"position":1,"level":5,"children":"","created_at":"2017-02-16 15:20:26","updated_at":"2017-02-16 15:20:26","path":"1\/2\/48\/49\/50\/51","available_sort_by":[],"include_in_menu":true,"custom_attributes":[{"attribute_code":"description","value":"&lt;p&gt;               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samples.&lt;br&gt;&lt;\/p&gt;"},{"attribute_code":"meta_title","value":"Green Gift Bags, Gift Boxes and Shopping Bags, Christmas and Holiday Bags for Retail Stores"},{"attribute_code":"meta_keywords","value":"christmas box, christmas bag, christmas gift bags, gift boxes, shopping bags, gift bags"},{"attribute_code":"meta_description","value":"These green gift bags, gift boxes and shopping bags are perfect for retail stores during the Christmas and holiday season, order Christmas bags and gift boxes online."},{"attribute_code":"is_anchor","value":"1"},{"attribute_code":"path","value":"1\/2\/48\/49\/50\/51"},{"attribute_code":"children_count","value":"0"},{"attribute_code":"url_key","value":"forest-green-collection-bags-boxes"},{"attribute_code":"url_path","value":"shopping-bags\/food-wine-bags\/a-la-carte-bags-boxes\/forest-green-collection-bags-boxes"}]}</t>
  </si>
  <si>
    <t>{"id":52,"parent_id":50,"name":"Really Red Collection Bags and Boxes","is_active":true,"position":2,"level":5,"children":"","created_at":"2017-02-16 15:20:26","updated_at":"2017-02-16 15:20:26","path":"1\/2\/48\/49\/50\/52","available_sort_by":[],"include_in_menu":true,"custom_attributes":[{"attribute_code":"description","value":"&lt;p&gt;&lt;br&gt;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content&lt;br&gt;&lt;\/p&gt;"},{"attribute_code":"meta_title","value":"Red Shopping Bags, Gift Bags and Gift Boxes, Holiday and Christmas Bags for Retail Stores"},{"attribute_code":"meta_keywords","value":"gift bags, gift boxes, shopping bags, christmas box, christmas bag, christmas gift bags"},{"attribute_code":"meta_description","value":"These red gift boxes, gift bags, and shopping bags are perfect for Christmas and the holiday season, order gift boxes and bags for your retail store online."},{"attribute_code":"is_anchor","value":"1"},{"attribute_code":"path","value":"1\/2\/48\/49\/50\/52"},{"attribute_code":"children_count","value":"0"},{"attribute_code":"url_key","value":"really-red-collection-bags-and-boxes"},{"attribute_code":"url_path","value":"shopping-bags\/food-wine-bags\/a-la-carte-bags-boxes\/really-red-collection-bags-and-boxes"}]}</t>
  </si>
  <si>
    <t>{"id":53,"parent_id":50,"name":"White Kraft Food Packaging Bags and Boxes","is_active":true,"position":3,"level":5,"children":"","created_at":"2017-02-16 15:20:26","updated_at":"2017-02-16 15:20:26","path":"1\/2\/48\/49\/50\/53","available_sort_by":[],"include_in_menu":true,"custom_attributes":[{"attribute_code":"description","value":"&lt;p&gt;                  Really great choice of Bags and boxes for take out, box lunches, and other specialty food uses at your store.&lt;br&gt;Order bags by the case.  Case sizes are listed below. Call 1-800-426-5708 for samples.&lt;br&gt;&lt;\/p&gt;"},{"attribute_code":"meta_title","value":"Gourmet Food Packaging, White Kraft Specialty Food Packaging Bags and Take-Out Boxes"},{"attribute_code":"meta_keywords","value":"food packaging wholesale, food bags, take out boxes, gourmet packaging"},{"attribute_code":"meta_description","value":"Specialty gourmet food packaging bags and boxes including take-out boxes and food bags, order gourmet food packaging supplies for your retail store or restaurant online."},{"attribute_code":"is_anchor","value":"1"},{"attribute_code":"path","value":"1\/2\/48\/49\/50\/53"},{"attribute_code":"children_count","value":"0"},{"attribute_code":"url_key","value":"white-kraft-food-packaging-bags-and-boxes"},{"attribute_code":"url_path","value":"shopping-bags\/food-wine-bags\/a-la-carte-bags-boxes\/white-kraft-food-packaging-bags-and-boxes"}]}</t>
  </si>
  <si>
    <t>{"id":54,"parent_id":50,"name":"Grape Collection Shopping Bags and Boxes","is_active":true,"position":4,"level":5,"children":"","created_at":"2017-02-16 15:20:26","updated_at":"2017-02-16 15:20:26","path":"1\/2\/48\/49\/50\/54","available_sort_by":[],"include_in_menu":true,"custom_attributes":[{"attribute_code":"description","value":"&lt;p&gt;               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content&lt;br&gt;&lt;\/p&gt;"},{"attribute_code":"meta_title","value":"Grape Collection Coordinated Gourmet Packaging"},{"attribute_code":"meta_keywords","value":"coordinated packaging, shopping bags, paper bags, retail, gift bags, gift boxes, gourmet food packaging"},{"attribute_code":"meta_description","value":"Coordinated bags and boxes for retail packaging or gift bags and gift boxes"},{"attribute_code":"is_anchor","value":"1"},{"attribute_code":"path","value":"1\/2\/48\/49\/50\/54"},{"attribute_code":"children_count","value":"0"},{"attribute_code":"url_key","value":"grape-collection-shopping-bags-and-boxes"},{"attribute_code":"url_path","value":"shopping-bags\/food-wine-bags\/a-la-carte-bags-boxes\/grape-collection-shopping-bags-and-boxes"}]}</t>
  </si>
  <si>
    <t>{"id":55,"parent_id":50,"name":"Fruit Bowl Wine Packaging Bags and Boxes","is_active":true,"position":5,"level":5,"children":"","created_at":"2017-02-16 15:20:26","updated_at":"2017-02-16 15:20:26","path":"1\/2\/48\/49\/50\/55","available_sort_by":[],"include_in_menu":true,"custom_attributes":[{"attribute_code":"description","value":"&lt;p&gt;          Fruit Bowl Wine Packaging for Specialty Food Bags are gorgeous bags for take-out and other specialty food uses at your retail store.&lt;br&gt;Order boxes by the case.&lt;br&gt;Case sizes are listed below.&lt;br&gt;Call (800) 426-5708 for samples.&lt;br&gt;*Made with up to 30% recycled content.&lt;br&gt;&lt;\/p&gt;"},{"attribute_code":"meta_title","value":"Wine Packaging Supplies, Wine Bottle &amp; Specialty Food Bags"},{"attribute_code":"meta_keywords","value":"wine packaging supplies specialty food bags wine bottle packaging bag"},{"attribute_code":"meta_description","value":"Wine packaging supplies for retails stores, order wine bags and specialty food packaging supplies for your gourmet food business online."},{"attribute_code":"is_anchor","value":"1"},{"attribute_code":"path","value":"1\/2\/48\/49\/50\/55"},{"attribute_code":"children_count","value":"0"},{"attribute_code":"url_key","value":"fruit-bowl-wine-packaging-bags-and-boxes"},{"attribute_code":"url_path","value":"shopping-bags\/food-wine-bags\/a-la-carte-bags-boxes\/fruit-bowl-wine-packaging-bags-and-boxes"}]}</t>
  </si>
  <si>
    <t>{"id":56,"parent_id":50,"name":"Natural Kraft Wine Bags and Boxes","is_active":true,"position":6,"level":5,"children":"","created_at":"2017-02-16 15:20:26","updated_at":"2017-02-16 15:20:26","path":"1\/2\/48\/49\/50\/56","available_sort_by":[],"include_in_menu":true,"custom_attributes":[{"attribute_code":"description","value":"&lt;p&gt;              Great for wine bottles and other specialty food uses at your store.&lt;br&gt;Order bags by the case.&lt;br&gt;Case sizes are listed below. &lt;br&gt;*Bags are made with up to 40% recycled Natural Kraft bags.&lt;br&gt;Call 1-800-426-5708 to talk to a sales representative for samples. &lt;\/p&gt;"},{"attribute_code":"meta_title","value":"Wine Bags &amp; Boxes, Wine &amp; Gourmet Food Packaging Supplies for Retail Stores"},{"attribute_code":"meta_keywords","value":"wine bags boxes wine packaging box bag retail packaging gourmet food packaging supplies wine bags"},{"attribute_code":"meta_description","value":"Wine bags and boxes for retail stores - Order wine bags, boxes, and gourmet food packaging supplies for your retail store online."},{"attribute_code":"is_anchor","value":"1"},{"attribute_code":"path","value":"1\/2\/48\/49\/50\/56"},{"attribute_code":"children_count","value":"0"},{"attribute_code":"url_key","value":"natural-kraft-wine-bags-and-boxes"},{"attribute_code":"url_path","value":"shopping-bags\/food-wine-bags\/a-la-carte-bags-boxes\/natural-kraft-wine-bags-and-boxes"}]}</t>
  </si>
  <si>
    <t>{"id":57,"parent_id":50,"name":"Reusable Non Woven Wine Totes","is_active":true,"position":7,"level":5,"children":"","created_at":"2017-02-16 15:20:27","updated_at":"2017-02-16 15:20:27","path":"1\/2\/48\/49\/50\/57","available_sort_by":[],"include_in_menu":true,"custom_attributes":[{"attribute_code":"description","value":"&lt;p&gt;             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       &lt;\/p&gt;"},{"attribute_code":"meta_title","value":"Wine Packaging Supplies, Four and Six Bottle Wine Totes"},{"attribute_code":"meta_keywords","value":"wine packaging supplies wholesale wine totes wine bottle tote"},{"attribute_code":"meta_description","value":"Wine totes, order wine totes and packaging supplies for your retail store online, wine totes available in four and six bottle sizes."},{"attribute_code":"is_anchor","value":"1"},{"attribute_code":"path","value":"1\/2\/48\/49\/50\/57"},{"attribute_code":"children_count","value":"0"},{"attribute_code":"url_key","value":"reusable-non-woven-wine-totes"},{"attribute_code":"url_path","value":"shopping-bags\/food-wine-bags\/a-la-carte-bags-boxes\/reusable-non-woven-wine-totes"}]}</t>
  </si>
  <si>
    <t>{"id":58,"parent_id":50,"name":"Green Gardens Collection Bags and Boxes","is_active":true,"position":8,"level":5,"children":"","created_at":"2017-02-16 15:20:27","updated_at":"2017-02-16 15:20:27","path":"1\/2\/48\/49\/50\/58","available_sort_by":[],"include_in_menu":true,"custom_attributes":[{"attribute_code":"description","value":"&lt;p&gt;A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1-800-426-5708&lt;\/p&gt;"},{"attribute_code":"meta_title","value":"Green Gardens Collection Bags and Boxes"},{"attribute_code":"meta_description","value":"Retail store fixtures store supplies packaging price marking display fixtures and point of sale computer systems for Retail Stores"},{"attribute_code":"is_anchor","value":"1"},{"attribute_code":"path","value":"1\/2\/48\/49\/50\/58"},{"attribute_code":"children_count","value":"0"},{"attribute_code":"url_key","value":"green-gardens-collection-bags-and-boxes"},{"attribute_code":"url_path","value":"shopping-bags\/food-wine-bags\/a-la-carte-bags-boxes\/green-gardens-collection-bags-and-boxes"}]}</t>
  </si>
  <si>
    <t>{"id":59,"parent_id":50,"name":"Market Fresh Collection Bags and Boxes","is_active":true,"position":9,"level":5,"children":"","created_at":"2017-02-16 15:20:27","updated_at":"2017-02-16 15:20:27","path":"1\/2\/48\/49\/50\/59","available_sort_by":[],"include_in_menu":true,"custom_attributes":[{"attribute_code":"description","value":"&lt;p&gt;This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1-800-426-5708&lt;\/p&gt;"},{"attribute_code":"meta_title","value":"Market Fresh Collection Bags and Boxes"},{"attribute_code":"meta_description","value":"Retail store fixtures store supplies packaging price marking display fixtures and point of sale computer systems for Retail Stores"},{"attribute_code":"is_anchor","value":"1"},{"attribute_code":"path","value":"1\/2\/48\/49\/50\/59"},{"attribute_code":"children_count","value":"0"},{"attribute_code":"url_key","value":"market-fresh-collection-bags-and-boxes"},{"attribute_code":"url_path","value":"shopping-bags\/food-wine-bags\/a-la-carte-bags-boxes\/market-fresh-collection-bags-and-boxes"}]}</t>
  </si>
  <si>
    <t>{"id":60,"parent_id":50,"name":"Geo Trio Collection Bags and Boxes","is_active":true,"position":10,"level":5,"children":"","created_at":"2017-02-16 15:20:27","updated_at":"2017-02-16 15:20:27","path":"1\/2\/48\/49\/50\/60","available_sort_by":[],"include_in_menu":true,"custom_attributes":[{"attribute_code":"description","value":"&lt;p&gt;This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1-800-426-5708&lt;\/p&gt;"},{"attribute_code":"meta_title","value":"Geo Trio Collection Bags and Boxes"},{"attribute_code":"meta_description","value":"Retail store fixtures store supplies packaging price marking display fixtures and point of sale computer systems for Retail Stores"},{"attribute_code":"is_anchor","value":"1"},{"attribute_code":"path","value":"1\/2\/48\/49\/50\/60"},{"attribute_code":"children_count","value":"0"},{"attribute_code":"url_key","value":"geo-trio-collection-bags-and-boxes"},{"attribute_code":"url_path","value":"shopping-bags\/food-wine-bags\/a-la-carte-bags-boxes\/geo-trio-collection-bags-and-boxes"}]}</t>
  </si>
  <si>
    <t>{"id":61,"parent_id":50,"name":"Newsprint Collection Bags and Boxes","is_active":true,"position":11,"level":5,"children":"","created_at":"2017-02-16 15:20:27","updated_at":"2017-02-16 15:20:27","path":"1\/2\/48\/49\/50\/61","available_sort_by":[],"include_in_menu":true,"custom_attributes":[{"attribute_code":"description","value":"&lt;p&gt;Retro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1-800-426-5708&lt;\/p&gt;"},{"attribute_code":"meta_title","value":"Newsprint Collection Bags and Boxes"},{"attribute_code":"meta_description","value":"Retail store fixtures store supplies packaging price marking display fixtures and point of sale computer systems for Retail Stores"},{"attribute_code":"is_anchor","value":"1"},{"attribute_code":"path","value":"1\/2\/48\/49\/50\/61"},{"attribute_code":"children_count","value":"0"},{"attribute_code":"url_key","value":"newsprint-collection-bags-and-boxes"},{"attribute_code":"url_path","value":"shopping-bags\/food-wine-bags\/a-la-carte-bags-boxes\/newsprint-collection-bags-and-boxes"}]}</t>
  </si>
  <si>
    <t>{"id":65,"parent_id":64,"name":"Beaujolais Collection Bags and Boxes","is_active":true,"position":1,"level":5,"children":"","created_at":"2017-02-16 15:20:27","updated_at":"2017-02-16 15:20:27","path":"1\/2\/62\/63\/64\/65","available_sort_by":[],"include_in_menu":true,"custom_attributes":[{"attribute_code":"description","value":"&lt;p&gt;Colorful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1-800-426-5708&lt;\/p&gt;"},{"attribute_code":"meta_title","value":"Beaujolais Collection Bags and Boxes"},{"attribute_code":"meta_description","value":"Retail store fixtures store supplies packaging price marking display fixtures and point of sale computer systems for Retail Stores"},{"attribute_code":"is_anchor","value":"1"},{"attribute_code":"path","value":"1\/2\/62\/63\/64\/65"},{"attribute_code":"children_count","value":"0"},{"attribute_code":"url_key","value":"beaujolais-collection-bags-and-boxes"},{"attribute_code":"url_path","value":"gift-wrapping-packaging\/food-packaging\/a-la-carte-bags-boxes\/beaujolais-collection-bags-and-boxes"}]}</t>
  </si>
  <si>
    <t>{"id":66,"parent_id":50,"name":"Noir Collection Bags and Boxes","is_active":true,"position":12,"level":5,"children":"","created_at":"2017-02-16 15:20:27","updated_at":"2017-02-16 15:20:27","path":"1\/2\/48\/49\/50\/66","available_sort_by":[],"include_in_menu":true,"custom_attributes":[{"attribute_code":"description","value":"&lt;p&gt;Dramatic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1-800-426-5708&lt;\/p&gt;"},{"attribute_code":"meta_title","value":"Noir Collection Bags and Boxes"},{"attribute_code":"meta_description","value":"Retail store fixtures store supplies packaging price marking display fixtures and point of sale computer systems for Retail Stores"},{"attribute_code":"is_anchor","value":"1"},{"attribute_code":"path","value":"1\/2\/48\/49\/50\/66"},{"attribute_code":"children_count","value":"0"},{"attribute_code":"url_key","value":"noir-collection-bags-and-boxes"},{"attribute_code":"url_path","value":"shopping-bags\/food-wine-bags\/a-la-carte-bags-boxes\/noir-collection-bags-and-boxes"}]}</t>
  </si>
  <si>
    <t>{"id":67,"parent_id":50,"name":"Leaves &amp; Berries on Kraft","is_active":true,"position":13,"level":5,"children":"","created_at":"2017-02-16 15:20:27","updated_at":"2017-02-16 15:20:27","path":"1\/2\/48\/49\/50\/67","available_sort_by":[],"include_in_menu":true,"custom_attributes":[{"attribute_code":"description","value":"&lt;p&gt;These bags and boxes offer a nice organic look for all your food gift packaging. Pair the bags with a nice green tissue paper for a complete look. &lt;\/p&gt;"},{"attribute_code":"meta_title","value":"Leaves &amp; Berries on Kraft"},{"attribute_code":"meta_description","value":"Retail store fixtures store supplies packaging price marking display fixtures and point of sale computer systems for Retail Stores"},{"attribute_code":"is_anchor","value":"1"},{"attribute_code":"path","value":"1\/2\/48\/49\/50\/67"},{"attribute_code":"children_count","value":"0"},{"attribute_code":"url_key","value":"leaves-berries-on-kraft"},{"attribute_code":"url_path","value":"shopping-bags\/food-wine-bags\/a-la-carte-bags-boxes\/leaves-berries-on-kraft"}]}</t>
  </si>
  <si>
    <t>{"id":71,"parent_id":70,"name":"Acrylic Mini Easel","is_active":true,"position":1,"level":5,"children":"","created_at":"2017-02-16 15:20:27","updated_at":"2017-02-16 15:20:27","path":"1\/2\/68\/69\/70\/71","available_sort_by":[],"include_in_menu":true,"custom_attributes":[{"attribute_code":"description","value":"&lt;p&gt;This tiny easel works when you want to display very small items.  At only 2' wide, it's a convenient display piece.  It is sold in a package of 12 easels for one low price.&lt;\/p&gt;"},{"attribute_code":"meta_title","value":"Acrylic Mini Easel"},{"attribute_code":"meta_keywords","value":"Acrylic Mini Easel, display"},{"attribute_code":"meta_description","value":"Acrylic Mini Easel"},{"attribute_code":"is_anchor","value":"1"},{"attribute_code":"path","value":"1\/2\/68\/69\/70\/71"},{"attribute_code":"children_count","value":"0"},{"attribute_code":"url_key","value":"acrylic-mini-easel"},{"attribute_code":"url_path","value":"store-display-cases-racks-showcases\/acrylic-displays\/acrylic-bins-trays-easels\/acrylic-mini-easel"}]}</t>
  </si>
  <si>
    <t>{"id":72,"parent_id":70,"name":"Acrylic Shirt Easels","is_active":true,"position":2,"level":5,"children":"","created_at":"2017-02-16 15:20:27","updated_at":"2017-02-16 15:20:27","path":"1\/2\/68\/69\/70\/72","available_sort_by":[],"include_in_menu":true,"custom_attributes":[{"attribute_code":"description","value":"&lt;p&gt;These easels are perfect for holding a packaged folded shirt and is clear acrylic.  The slant allows you to display your shirts so that they are a featured item.&lt;\/p&gt;"},{"attribute_code":"meta_title","value":"Acrylic Shirt Easels - 12\" Tall Easel"},{"attribute_code":"meta_keywords","value":"Acrylic Shirt Easels, display, fixture, shirt display, shirt easels"},{"attribute_code":"meta_description","value":"Clear Acrylic Shirt Easels is Perfect For Holding Pacakged Folded Shirts. Display on Countertops For Easy Visibility. Shop Online Today or Call For More Info!"},{"attribute_code":"is_anchor","value":"1"},{"attribute_code":"path","value":"1\/2\/68\/69\/70\/72"},{"attribute_code":"children_count","value":"0"},{"attribute_code":"url_key","value":"acrylic-shirt-easels"},{"attribute_code":"url_path","value":"store-display-cases-racks-showcases\/acrylic-displays\/acrylic-bins-trays-easels\/acrylic-shirt-easels"}]}</t>
  </si>
  <si>
    <t>{"id":73,"parent_id":70,"name":"Easels with Acrylic Base","is_active":true,"position":3,"level":5,"children":"","created_at":"2017-02-16 15:20:27","updated_at":"2017-02-16 15:20:27","path":"1\/2\/68\/69\/70\/73","available_sort_by":[],"include_in_menu":true,"custom_attributes":[{"attribute_code":"description","value":"&lt;p&gt;Plate Easels made with wire and acrylic base can be used for different sizes of plates. Just adjust the wire and you can adjust the position of your plate that you are displaying. Sold in packages of a dozen.  &lt;br&gt; &lt;\/p&gt;"},{"attribute_code":"meta_title","value":"Easels with Acrylic Base - As Low As $1.25\/Easel"},{"attribute_code":"meta_keywords","value":"Easels with Acrylic Base, plate display, plate easels, adjustable easels"},{"attribute_code":"meta_description","value":"Easels with Acrylic Base Sold In Packages of 12 Easels. Not Sold Individually. Shop Online Today or Call For More Info!"},{"attribute_code":"is_anchor","value":"1"},{"attribute_code":"path","value":"1\/2\/68\/69\/70\/73"},{"attribute_code":"children_count","value":"0"},{"attribute_code":"url_key","value":"easels-with-acrylic-base"},{"attribute_code":"url_path","value":"store-display-cases-racks-showcases\/acrylic-displays\/acrylic-bins-trays-easels\/easels-with-acrylic-base"}]}</t>
  </si>
  <si>
    <t>{"id":74,"parent_id":70,"name":"Acrylic Rounded Opening Easels","is_active":true,"position":4,"level":5,"children":"","created_at":"2017-02-16 15:20:27","updated_at":"2017-02-16 15:20:27","path":"1\/2\/68\/69\/70\/74","available_sort_by":[],"include_in_menu":true,"custom_attributes":[{"attribute_code":"description","value":"&lt;p&gt;This Rounded Front Opening easel is the perfect choice for displaying purses, clutch bags, or other soft goods.  The 3\" deep opening allows you to display thicker items and made of clear acrylic.&lt;\/p&gt;"},{"attribute_code":"meta_title","value":"Acrylic Countertop Rounded Opening Easels"},{"attribute_code":"meta_keywords","value":"Acrylic Countertop Rounded Opening Easels, display"},{"attribute_code":"meta_description","value":"Acrylic Countertop Rounded Opening Easels"},{"attribute_code":"is_anchor","value":"1"},{"attribute_code":"path","value":"1\/2\/68\/69\/70\/74"},{"attribute_code":"children_count","value":"0"},{"attribute_code":"url_key","value":"acrylic-rounded-opening-easels"},{"attribute_code":"url_path","value":"store-display-cases-racks-showcases\/acrylic-displays\/acrylic-bins-trays-easels\/acrylic-rounded-opening-easels"}]}</t>
  </si>
  <si>
    <t>{"id":75,"parent_id":70,"name":"Acrylic Display Easels","is_active":true,"position":5,"level":5,"children":"","created_at":"2017-02-16 15:20:28","updated_at":"2017-02-16 15:20:28","path":"1\/2\/68\/69\/70\/75","available_sort_by":[],"include_in_menu":true,"custom_attributes":[{"attribute_code":"description","value":"&lt;p&gt;Made with 3\/16\" clear Acrylic to hold your retail store's heavier items, along with hard to display items like plates or games. They are designed with 2 legs that will hold and balance your merchandise. &lt;br&gt;&lt;\/p&gt;"},{"attribute_code":"meta_title","value":"Acrylic Display Easels"},{"attribute_code":"meta_keywords","value":"Acrylic Display Easels"},{"attribute_code":"meta_description","value":"Acrylic Display Easels"},{"attribute_code":"is_anchor","value":"1"},{"attribute_code":"path","value":"1\/2\/68\/69\/70\/75"},{"attribute_code":"children_count","value":"0"},{"attribute_code":"url_key","value":"acrylic-display-easels"},{"attribute_code":"url_path","value":"store-display-cases-racks-showcases\/acrylic-displays\/acrylic-bins-trays-easels\/acrylic-display-easels"}]}</t>
  </si>
  <si>
    <t>{"id":76,"parent_id":70,"name":"Acrylic Molded Easels","is_active":true,"position":6,"level":5,"children":"","created_at":"2017-02-16 15:20:28","updated_at":"2017-02-16 15:20:28","path":"1\/2\/68\/69\/70\/76","available_sort_by":[],"include_in_menu":true,"custom_attributes":[{"attribute_code":"description","value":"&lt;p&gt;These are hinged easels for easy storage and shipping. They open up to display books, purses, or greeting cards effectively. Made of 1\/8\" molded acrylic.   &lt;\/p&gt;"},{"attribute_code":"meta_title","value":"Acrylic Molded Easels"},{"attribute_code":"meta_keywords","value":"Acrylic Molded Easels, display, plates, photos"},{"attribute_code":"meta_description","value":"Acrylic Molded Easels"},{"attribute_code":"is_anchor","value":"1"},{"attribute_code":"path","value":"1\/2\/68\/69\/70\/76"},{"attribute_code":"children_count","value":"0"},{"attribute_code":"url_key","value":"acrylic-molded-easels"},{"attribute_code":"url_path","value":"store-display-cases-racks-showcases\/acrylic-displays\/acrylic-bins-trays-easels\/acrylic-molded-easels"}]}</t>
  </si>
  <si>
    <t>{"id":77,"parent_id":70,"name":"Acrylic Open Cubes 3 16\" Clear","is_active":true,"position":7,"level":5,"children":"","created_at":"2017-02-16 15:20:28","updated_at":"2017-02-16 15:20:28","path":"1\/2\/68\/69\/70\/77","available_sort_by":[],"include_in_menu":true,"custom_attributes":[{"attribute_code":"description","value":"&lt;p&gt;Use as boxes for selling small items as these are clear, 5 sided open cube or used as a riser for displaying items at a variety of heights.  These cubes are made from 3 \/16\" acrylic. &lt;br&gt;&lt;\/p&gt;"},{"attribute_code":"meta_title","value":"Acrylic Displays, Clear Acrylic 5 Sided Cube Displays"},{"attribute_code":"meta_keywords","value":"acrylic cube displays clear acrylic display cubes"},{"attribute_code":"meta_description","value":"Clear acrylic 5 sided cube displays for sale online, order acrylic displays for your retail store at American Retail Supply."},{"attribute_code":"is_anchor","value":"1"},{"attribute_code":"path","value":"1\/2\/68\/69\/70\/77"},{"attribute_code":"children_count","value":"0"},{"attribute_code":"url_key","value":"acrylic-open-cubes-3-16-clear"},{"attribute_code":"url_path","value":"store-display-cases-racks-showcases\/acrylic-displays\/acrylic-bins-trays-easels\/acrylic-open-cubes-3-16-clear"}]}</t>
  </si>
  <si>
    <t>{"id":78,"parent_id":70,"name":"Acrylic Dinnerware Holder","is_active":true,"position":8,"level":5,"children":"","created_at":"2017-02-16 15:20:28","updated_at":"2017-02-16 15:20:28","path":"1\/2\/68\/69\/70\/78","available_sort_by":[],"include_in_menu":true,"custom_attributes":[{"attribute_code":"description","value":"&lt;p&gt;This Dinnerware Holder will display a 5 piece place setting compactly and safely.  Use several of these on a shelf to showcase your dinnerware patterns.&lt;\/p&gt;"},{"attribute_code":"meta_title","value":"Acrylic Dinnerware - Holder"},{"attribute_code":"meta_keywords","value":"Acrylic Dinnerware - Holder, set display, china setting display, presentation"},{"attribute_code":"meta_description","value":"Acrylic Dinnerware - Holder"},{"attribute_code":"is_anchor","value":"1"},{"attribute_code":"path","value":"1\/2\/68\/69\/70\/78"},{"attribute_code":"children_count","value":"0"},{"attribute_code":"url_key","value":"acrylic-dinnerware-holder"},{"attribute_code":"url_path","value":"store-display-cases-racks-showcases\/acrylic-displays\/acrylic-bins-trays-easels\/acrylic-dinnerware-holder"}]}</t>
  </si>
  <si>
    <t>{"id":79,"parent_id":70,"name":"Cell Phone Acrylic Easels","is_active":true,"position":9,"level":5,"children":"","created_at":"2017-02-16 15:20:28","updated_at":"2017-02-16 15:20:28","path":"1\/2\/68\/69\/70\/79","available_sort_by":[],"include_in_menu":true,"custom_attributes":[{"attribute_code":"description","value":"&lt;p&gt;Cell Phone Easels that you Choose the right size for your cell phone line. Also available the Slanted Cellular Phone Holder is at a perfect slant for displaying cell phones inside showcases. &lt;\/p&gt;"},{"attribute_code":"meta_title","value":"Acrylic Easels | Cell Phone"},{"attribute_code":"meta_keywords","value":"Acrylic Easels, Cell Phone Holder, Cell Phone Display, Counter Top Display"},{"attribute_code":"meta_description","value":"Perfect Slant For Displaying Cell Phones Inside Showcases Or Counter Top. Call Us Now!"},{"attribute_code":"is_anchor","value":"1"},{"attribute_code":"path","value":"1\/2\/68\/69\/70\/79"},{"attribute_code":"children_count","value":"0"},{"attribute_code":"url_key","value":"cell-phone-acrylic-easels"},{"attribute_code":"url_path","value":"store-display-cases-racks-showcases\/acrylic-displays\/acrylic-bins-trays-easels\/cell-phone-acrylic-easels"}]}</t>
  </si>
  <si>
    <t>{"id":80,"parent_id":70,"name":"3\" Deep \"J\" Opening Acrylic Easels","is_active":true,"position":10,"level":5,"children":"","created_at":"2017-02-16 15:20:28","updated_at":"2017-02-16 15:20:28","path":"1\/2\/68\/69\/70\/80","available_sort_by":[],"include_in_menu":true,"custom_attributes":[{"attribute_code":"description","value":"&lt;p&gt;These are commonly used for books, magazines, pictures, frames and collectibles.  The 3\" deep \"J\" opening allows you to display thicker items.&lt;\/p&gt;"},{"attribute_code":"meta_title","value":"Retail Store Display - Acrylic Easels for Retail Store Displays"},{"attribute_code":"meta_keywords","value":"retail store display, acrylic displays, store displays"},{"attribute_code":"meta_description","value":"Retail store display J opening acrylic easels for displaying books, magazines, pictures, frames and collectibles for sale or display in your retail store."},{"attribute_code":"is_anchor","value":"1"},{"attribute_code":"path","value":"1\/2\/68\/69\/70\/80"},{"attribute_code":"children_count","value":"0"},{"attribute_code":"url_key","value":"3-deep-j-opening-acrylic-easels"},{"attribute_code":"url_path","value":"store-display-cases-racks-showcases\/acrylic-displays\/acrylic-bins-trays-easels\/3-deep-j-opening-acrylic-easels"}]}</t>
  </si>
  <si>
    <t>{"id":81,"parent_id":70,"name":"Acrylic Compartment Bins for Countertop","is_active":true,"position":11,"level":5,"children":"","created_at":"2017-02-16 15:20:28","updated_at":"2017-02-16 15:20:28","path":"1\/2\/68\/69\/70\/81","available_sort_by":[],"include_in_menu":true,"custom_attributes":[{"attribute_code":"description","value":"&lt;p&gt;Non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individually.&lt;br&gt;&lt;\/p&gt;"},{"attribute_code":"meta_title","value":"Acrylic Displays, Counter Sloped and Squared Compartment Bins"},{"attribute_code":"meta_keywords","value":"acrylic display bins acrylic displays acrylic compartment bin"},{"attribute_code":"meta_description","value":"Acrylic display bins for sale online, order counter sloped and squared compartment bins for your retail store at American Retail Supply."},{"attribute_code":"is_anchor","value":"1"},{"attribute_code":"path","value":"1\/2\/68\/69\/70\/81"},{"attribute_code":"children_count","value":"0"},{"attribute_code":"url_key","value":"acrylic-compartment-bins-for-countertop"},{"attribute_code":"url_path","value":"store-display-cases-racks-showcases\/acrylic-displays\/acrylic-bins-trays-easels\/acrylic-compartment-bins-for-countertop"}]}</t>
  </si>
  <si>
    <t>{"id":82,"parent_id":70,"name":"Acrylic Display Trays for Countertop","is_active":true,"position":12,"level":5,"children":"","created_at":"2017-02-16 15:20:28","updated_at":"2017-02-16 15:20:28","path":"1\/2\/68\/69\/70\/82","available_sort_by":[],"include_in_menu":true,"custom_attributes":[{"attribute_code":"description","value":"&lt;p&gt;These are deluxe Acrylic Display Trays and are perfect for countertop displaying and showcasing merchandise and collectibles in your retail store.&lt;\/p&gt;"},{"attribute_code":"meta_title","value":"Deluxe Acrylic Showcase Trays, Retail Store Displays"},{"attribute_code":"meta_keywords","value":"acrylic trays acrylic display tray showcase displays"},{"attribute_code":"meta_description","value":"Retail store display trays, order acrylic showcase display trays for your retail store to organize your fine merchandise and collectibles."},{"attribute_code":"is_anchor","value":"1"},{"attribute_code":"path","value":"1\/2\/68\/69\/70\/82"},{"attribute_code":"children_count","value":"0"},{"attribute_code":"url_key","value":"acrylic-display-trays-for-countertop"},{"attribute_code":"url_path","value":"store-display-cases-racks-showcases\/acrylic-displays\/acrylic-bins-trays-easels\/acrylic-display-trays-for-countertop"}]}</t>
  </si>
  <si>
    <t>{"id":83,"parent_id":70,"name":"38 Series Acrylic Easels","is_active":true,"position":13,"level":5,"children":"","created_at":"2017-02-16 15:20:28","updated_at":"2017-02-16 15:20:28","path":"1\/2\/68\/69\/70\/83","available_sort_by":[],"include_in_menu":true,"custom_attributes":[{"attribute_code":"description","value":"&lt;p&gt;Small Acrylic Easels available in 5 sizes in acrylic. Sold in packages of 12 easels&lt;\/p&gt;"},{"attribute_code":"meta_title","value":"38 Series Acrylic Easels - As Low As $1.10\/Easels"},{"attribute_code":"meta_keywords","value":"38 Series Acrylic Easels, Acrylic Easels, Menu Holder, Phone Holder, Countertop display, table top displays"},{"attribute_code":"meta_description","value":"Sold in Cases of 12 Easels. 1"},{"attribute_code":"is_anchor","value":"1"},{"attribute_code":"path","value":"1\/2\/68\/69\/70\/83"},{"attribute_code":"children_count","value":"0"},{"attribute_code":"url_key","value":"38-series-acrylic-easels"},{"attribute_code":"url_path","value":"store-display-cases-racks-showcases\/acrylic-displays\/acrylic-bins-trays-easels\/38-series-acrylic-easels"}]}</t>
  </si>
  <si>
    <t>{"id":84,"parent_id":70,"name":"37 Series Acrylic Easels","is_active":true,"position":14,"level":5,"children":"","created_at":"2017-02-16 15:20:28","updated_at":"2017-02-16 15:20:28","path":"1\/2\/68\/69\/70\/84","available_sort_by":[],"include_in_menu":true,"custom_attributes":[{"attribute_code":"description","value":"&lt;p&gt;These easels are available in 5 sizes in acrylic. Sold per package of dozen&lt;\/p&gt;"},{"attribute_code":"meta_title","value":"37 Series Acrylic Easels - As Low As $1.16\/Easels"},{"attribute_code":"meta_keywords","value":"Acrylic Easels, 37 Series Acrylic Easels, Phone Display, Menu Holder,"},{"attribute_code":"meta_description","value":"Sold in Cases of 12 Easels. Varying Size from 1"},{"attribute_code":"is_anchor","value":"1"},{"attribute_code":"path","value":"1\/2\/68\/69\/70\/84"},{"attribute_code":"children_count","value":"0"},{"attribute_code":"url_key","value":"37-series-acrylic-easels"},{"attribute_code":"url_path","value":"store-display-cases-racks-showcases\/acrylic-displays\/acrylic-bins-trays-easels\/37-series-acrylic-easels"}]}</t>
  </si>
  <si>
    <t>{"id":86,"parent_id":85,"name":"Acrylic Glass Mirror for Countertop; High Style","is_active":true,"position":1,"level":5,"children":"","created_at":"2017-02-16 15:20:28","updated_at":"2017-02-16 15:20:28","path":"1\/2\/68\/69\/85\/86","available_sort_by":[],"include_in_menu":true,"custom_attributes":[{"attribute_code":"description","value":"&lt;p&gt;This clear acrylic mirror is one of our more popular styles. 8\" x 10\" glass mirror, 11 1\/2\" H. acrylic base and frame with adjustable tilt. Available with a single mirror or a double mirror. Has chrome trim with chrome knobs that allow you to turn the mirror.  Easy assembly. &lt;\/p&gt;"},{"attribute_code":"meta_title","value":"Acrylic Countertop Glass Mirror - High Style"},{"attribute_code":"meta_keywords","value":"Acrylic High Style Countertop Glass Mirror, adjustable mirror, rotating mirror, flip display mirror, table top mirror, double sided mirror"},{"attribute_code":"meta_description","value":"Acrylic High Style Countertop Glass Mirror Is Either in Single Sided or Double Sided Mirror. 11.5"},{"attribute_code":"is_anchor","value":"1"},{"attribute_code":"path","value":"1\/2\/68\/69\/85\/86"},{"attribute_code":"children_count","value":"0"},{"attribute_code":"url_key","value":"acrylic-glass-mirror-for-countertop-high-style"},{"attribute_code":"url_path","value":"store-display-cases-racks-showcases\/acrylic-displays\/acrylic-countertop-displays\/acrylic-glass-mirror-for-countertop-high-style"}]}</t>
  </si>
  <si>
    <t>{"id":87,"parent_id":85,"name":"Acrylic Beveled Glass Counter Mirror","is_active":true,"position":2,"level":5,"children":"","created_at":"2017-02-16 15:20:28","updated_at":"2017-02-16 15:20:28","path":"1\/2\/68\/69\/85\/87","available_sort_by":[],"include_in_menu":true,"custom_attributes":[{"attribute_code":"description","value":"&lt;p&gt;This is compact and will take very little space.  The mirror is beveled and has polished edges.&lt;\/p&gt;"},{"attribute_code":"meta_title","value":"Acrylic Counter Mirror - Beveled Glass"},{"attribute_code":"meta_keywords","value":"Acrylic Beveled Glass Counter Mirror, table top mirror, vanity mirror, adjustable, moveable tilting mirror, acrylic counter mirror"},{"attribute_code":"meta_description","value":"Acrylic Counter Mirror with Beveled Glass. In Sizes of 8"},{"attribute_code":"is_anchor","value":"1"},{"attribute_code":"path","value":"1\/2\/68\/69\/85\/87"},{"attribute_code":"children_count","value":"0"},{"attribute_code":"url_key","value":"acrylic-beveled-glass-counter-mirror"},{"attribute_code":"url_path","value":"store-display-cases-racks-showcases\/acrylic-displays\/acrylic-countertop-displays\/acrylic-beveled-glass-counter-mirror"}]}</t>
  </si>
  <si>
    <t>{"id":88,"parent_id":85,"name":"Slant Back Acrylic Mirror","is_active":true,"position":3,"level":5,"children":"","created_at":"2017-02-16 15:20:28","updated_at":"2017-02-16 15:20:28","path":"1\/2\/68\/69\/85\/88","available_sort_by":[],"include_in_menu":true,"custom_attributes":[{"attribute_code":"description","value":"&lt;p&gt;These counter size acrylic mirrors are inexpensive.  The mirror is slanted for easier viewing.&lt;\/p&gt;"},{"attribute_code":"meta_title","value":"Acrylic Countertop Display - Slant Back Mirror"},{"attribute_code":"meta_keywords","value":"Slant Back Acrylic Mirror, counter top or table top mirror, Display Mirror, countertop mirror"},{"attribute_code":"meta_description","value":"Slant Back Acrylic Mirror is Slanted For Easier Viewing. 5"},{"attribute_code":"is_anchor","value":"1"},{"attribute_code":"path","value":"1\/2\/68\/69\/85\/88"},{"attribute_code":"children_count","value":"0"},{"attribute_code":"url_key","value":"slant-back-acrylic-mirror"},{"attribute_code":"url_path","value":"store-display-cases-racks-showcases\/acrylic-displays\/acrylic-countertop-displays\/slant-back-acrylic-mirror"}]}</t>
  </si>
  <si>
    <t>{"id":89,"parent_id":85,"name":"Gridwall Acrylic Mirror","is_active":true,"position":4,"level":5,"children":"","created_at":"2017-02-16 15:20:28","updated_at":"2017-02-16 15:20:28","path":"1\/2\/68\/69\/85\/89","available_sort_by":[],"include_in_menu":true,"custom_attributes":[{"attribute_code":"description","value":"&lt;p&gt;  These are flat and available for Gridwall (slatwall image showing). They come in 3 sizes, choose the one that will fit your retail store's display. &lt;br&gt;&lt;\/p&gt;"},{"attribute_code":"meta_title","value":"Acrylic Mirrors - Slatwall Store Fixture &amp; Retail Display Mirrors"},{"attribute_code":"meta_keywords","value":"acrylic mirrors slatwall mirror acrylic mirror round oval rectangle"},{"attribute_code":"meta_description","value":"Acrylic mirrors for retail store displays for sale online, order acrylic mirrors for slatwall store displays in your choice of round, oval, or rectangle shapes at AmericanRetailSupply.com."},{"attribute_code":"is_anchor","value":"1"},{"attribute_code":"path","value":"1\/2\/68\/69\/85\/89"},{"attribute_code":"children_count","value":"0"},{"attribute_code":"url_key","value":"gridwall-acrylic-mirror"},{"attribute_code":"url_path","value":"store-display-cases-racks-showcases\/acrylic-displays\/acrylic-countertop-displays\/gridwall-acrylic-mirror"}]}</t>
  </si>
  <si>
    <t>{"id":90,"parent_id":85,"name":"Black Adjustable Glass Counter Mirror","is_active":true,"position":5,"level":5,"children":"","created_at":"2017-02-16 15:20:28","updated_at":"2017-02-16 15:20:28","path":"1\/2\/68\/69\/85\/90","available_sort_by":[],"include_in_menu":true,"custom_attributes":[{"attribute_code":"description","value":"&lt;p&gt;This single sided mirror features a black acrylic frame and base with chrome trim.&amp;#160;&lt;\/p&gt;"},{"attribute_code":"meta_title","value":"Counter Mirrors | Black Adjustable Glass Counter Mirror"},{"attribute_code":"meta_keywords","value":"counter mirrors adjustable glass counter mirror black mirror"},{"attribute_code":"meta_description","value":"Counter mirrors for sale online, buy counter mirrors including this black adjustable glass counter mirror for your retail store at American Retail Supply."},{"attribute_code":"is_anchor","value":"1"},{"attribute_code":"path","value":"1\/2\/68\/69\/85\/90"},{"attribute_code":"children_count","value":"0"},{"attribute_code":"url_key","value":"black-adjustable-glass-counter-mirror"},{"attribute_code":"url_path","value":"store-display-cases-racks-showcases\/acrylic-displays\/acrylic-countertop-displays\/black-adjustable-glass-counter-mirror"}]}</t>
  </si>
  <si>
    <t>{"id":91,"parent_id":85,"name":"Acrylic Domed Countertop Glass Mirror","is_active":true,"position":6,"level":5,"children":"","created_at":"2017-02-16 15:20:28","updated_at":"2017-02-16 15:20:28","path":"1\/2\/68\/69\/85\/91","available_sort_by":[],"include_in_menu":true,"custom_attributes":[{"attribute_code":"description","value":"&lt;p&gt;Made with an all Glass Mirror.  It is an economical answer to your counter mirror needs.&lt;\/p&gt;"},{"attribute_code":"meta_title","value":"Acrylic Countertop Glass Mirror - Domed Shaped"},{"attribute_code":"meta_keywords","value":"Acrylic Domed Countertop Glass Mirror, table top mirror, acrylic countertop mirror, countertop mirror, Countertop mirror supplier"},{"attribute_code":"meta_description","value":"Acrylic Countertop Glass Mirror Comes In Double Sided or Single Sided Mirror. Shop Online Today or Call For More Info!"},{"attribute_code":"is_anchor","value":"1"},{"attribute_code":"path","value":"1\/2\/68\/69\/85\/91"},{"attribute_code":"children_count","value":"0"},{"attribute_code":"url_key","value":"acrylic-domed-countertop-glass-mirror"},{"attribute_code":"url_path","value":"store-display-cases-racks-showcases\/acrylic-displays\/acrylic-countertop-displays\/acrylic-domed-countertop-glass-mirror"}]}</t>
  </si>
  <si>
    <t>{"id":92,"parent_id":85,"name":"Acrylic Economy Shelf Display for Slatwall","is_active":true,"position":7,"level":5,"children":"","created_at":"2017-02-16 15:20:28","updated_at":"2017-02-16 15:20:28","path":"1\/2\/68\/69\/85\/92","available_sort_by":[],"include_in_menu":true,"custom_attributes":[{"attribute_code":"description","value":"&lt;p&gt;This shelf may be just the answer to display a variety of items on your slatwall. 2 Size options available.&lt;\/p&gt;"},{"attribute_code":"meta_title","value":"Acrylic Shelf - Slatwall Attachment"},{"attribute_code":"meta_keywords","value":"acrylic shelf, acrylic shelf slatwall attachment, slatwall attachment,"},{"attribute_code":"meta_description","value":"Acrylic Shelf For Slatwalls. Comes In Two Sizes, One With FrontLip and Without. Shop Online Today or Call For More Info!"},{"attribute_code":"is_anchor","value":"1"},{"attribute_code":"path","value":"1\/2\/68\/69\/85\/92"},{"attribute_code":"children_count","value":"0"},{"attribute_code":"url_key","value":"acrylic-economy-shelf-display-for-slatwall"},{"attribute_code":"url_path","value":"store-display-cases-racks-showcases\/acrylic-displays\/acrylic-countertop-displays\/acrylic-economy-shelf-display-for-slatwall"}]}</t>
  </si>
  <si>
    <t>{"id":93,"parent_id":85,"name":"Acrylic Countertop Rack","is_active":true,"position":8,"level":5,"children":"","created_at":"2017-02-16 15:20:29","updated_at":"2017-02-16 15:20:29","path":"1\/2\/68\/69\/85\/93","available_sort_by":[],"include_in_menu":true,"custom_attributes":[{"attribute_code":"description","value":"&lt;p&gt;Comes unassembled for easy shipping. It can be used on the countertop or can be mounted on the wall.&lt;\/p&gt;"},{"attribute_code":"meta_title","value":"Acrylic Countertop Rack - 11\" Tall"},{"attribute_code":"meta_keywords","value":"Acrylic Countertop Rack, Acrylic Countertop Display, Acrylic Display Rack"},{"attribute_code":"meta_description","value":"Acrylic Countertop Rack Has Three Levels. Ships Unassemebled For Easy Shipping. Shop Online Today or Call For More Info!"},{"attribute_code":"is_anchor","value":"1"},{"attribute_code":"path","value":"1\/2\/68\/69\/85\/93"},{"attribute_code":"children_count","value":"0"},{"attribute_code":"url_key","value":"acrylic-countertop-rack"},{"attribute_code":"url_path","value":"store-display-cases-racks-showcases\/acrylic-displays\/acrylic-countertop-displays\/acrylic-countertop-rack"}]}</t>
  </si>
  <si>
    <t>{"id":94,"parent_id":85,"name":"Acrylic Mini Platform Stairs","is_active":true,"position":9,"level":5,"children":"","created_at":"2017-02-16 15:20:29","updated_at":"2017-02-16 15:20:29","path":"1\/2\/68\/69\/85\/94","available_sort_by":[],"include_in_menu":true,"custom_attributes":[{"attribute_code":"description","value":"&lt;p&gt;So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displaying.&lt;\/p&gt;"},{"attribute_code":"meta_title","value":"Acrylic Clear Tiered Stairs - Mini Platforms"},{"attribute_code":"meta_keywords","value":"Acrylic Clear Tiered Stairs Mini Platform, Acrylic Mini Platform Stairs, Table top Acrylic display, Countertop Acrylic Display, Countertop Display"},{"attribute_code":"meta_description","value":"Acylic Mini Platform Stairs are Ideal For Small Items Like Miniatures, Jewelry Items, Perfume, and Nail Polish. Shop Online Today or Call For More Info!"},{"attribute_code":"is_anchor","value":"1"},{"attribute_code":"path","value":"1\/2\/68\/69\/85\/94"},{"attribute_code":"children_count","value":"0"},{"attribute_code":"url_key","value":"acrylic-mini-platform-stairs"},{"attribute_code":"url_path","value":"store-display-cases-racks-showcases\/acrylic-displays\/acrylic-countertop-displays\/acrylic-mini-platform-stairs"}]}</t>
  </si>
  <si>
    <t>{"id":95,"parent_id":85,"name":"Acrylic Clear Three Step Stairs","is_active":true,"position":10,"level":5,"children":"","created_at":"2017-02-16 15:20:29","updated_at":"2017-02-16 15:20:29","path":"1\/2\/68\/69\/85\/95","available_sort_by":[],"include_in_menu":true,"custom_attributes":[{"attribute_code":"description","value":"&lt;p&gt;Perfect step display so customers can see all the products.  They won't take up a lot of room on your shelf or showcase and you are still able to display lots of items in an orderly manner.  Legs to these display attach with stainless steel screws.  This item assembles easily.&lt;\/p&gt;"},{"attribute_code":"meta_title","value":"Acrylic Countertop Display - Clear Three Step Stairs"},{"attribute_code":"meta_keywords","value":"Acrylic Countertop Display, Acrylic Display, Acrylic Stairs, Acrylic Clear Steps"},{"attribute_code":"meta_description","value":"Acrylic Step Stairs Displays Lots of Items In An Orderly Manner. Easy To Assemble. Shop Online Today or Call For More Info!"},{"attribute_code":"is_anchor","value":"1"},{"attribute_code":"path","value":"1\/2\/68\/69\/85\/95"},{"attribute_code":"children_count","value":"0"},{"attribute_code":"url_key","value":"acrylic-clear-three-step-stairs"},{"attribute_code":"url_path","value":"store-display-cases-racks-showcases\/acrylic-displays\/acrylic-countertop-displays\/acrylic-clear-three-step-stairs"}]}</t>
  </si>
  <si>
    <t>{"id":96,"parent_id":85,"name":"1 4\" Acrylic 3 Tier Displays","is_active":true,"position":11,"level":5,"children":"","created_at":"2017-02-16 15:20:29","updated_at":"2017-02-16 15:20:29","path":"1\/2\/68\/69\/85\/96","available_sort_by":[],"include_in_menu":true,"custom_attributes":[{"attribute_code":"description","value":"&lt;p&gt;This countertop display can be used two ways by turning the unit to its other side to allow for 2\" or 3\" deep shelves. Great for mugs, candles, glasses or statues. Ships assembled.&lt;\/p&gt;"},{"attribute_code":"meta_title","value":"Acrylic Display Stands, Clear Acrylic 3 Tier Counter Displays"},{"attribute_code":"meta_keywords","value":"acrylic display stands clear acrylic counter displays"},{"attribute_code":"meta_description","value":"Acrylic display stands for retail stores, order retail displays including clear acrylic 3 tier counter displays at American Retail Supply."},{"attribute_code":"is_anchor","value":"1"},{"attribute_code":"path","value":"1\/2\/68\/69\/85\/96"},{"attribute_code":"children_count","value":"0"},{"attribute_code":"url_key","value":"1-4-acrylic-3-tier-displays"},{"attribute_code":"url_path","value":"store-display-cases-racks-showcases\/acrylic-displays\/acrylic-countertop-displays\/1-4-acrylic-3-tier-displays"}]}</t>
  </si>
  <si>
    <t>{"id":97,"parent_id":85,"name":"Acrylic Bin Display","is_active":true,"position":12,"level":5,"children":"","created_at":"2017-02-16 15:20:29","updated_at":"2017-02-16 15:20:29","path":"1\/2\/68\/69\/85\/97","available_sort_by":[],"include_in_menu":true,"custom_attributes":[{"attribute_code":"description","value":"&lt;p&gt;Includes 3 trays at 16\" long. &lt;br&gt;You may choose any 3 trays from the following list:&lt;\/p&gt;"},{"attribute_code":"meta_title","value":"Acrylic Bin Display - Multiple Compartments"},{"attribute_code":"meta_keywords","value":"Acrylic Bin Display, Acrylic Bin, Acrylic storage, Acrylic countertop display"},{"attribute_code":"meta_description","value":"Your Choice of 3"},{"attribute_code":"is_anchor","value":"1"},{"attribute_code":"path","value":"1\/2\/68\/69\/85\/97"},{"attribute_code":"children_count","value":"0"},{"attribute_code":"url_key","value":"acrylic-bin-display"},{"attribute_code":"url_path","value":"store-display-cases-racks-showcases\/acrylic-displays\/acrylic-countertop-displays\/acrylic-bin-display"}]}</t>
  </si>
  <si>
    <t>{"id":98,"parent_id":85,"name":"Acrylic Clear Tiered Stairs","is_active":true,"position":13,"level":5,"children":"","created_at":"2017-02-16 15:20:29","updated_at":"2017-02-16 15:20:29","path":"1\/2\/68\/69\/85\/98","available_sort_by":[],"include_in_menu":true,"custom_attributes":[{"attribute_code":"description","value":"&lt;p&gt;Comes in 3 sizes. Choose your size depending upon the number of items you want to display. The tallest one is only 6 &amp;#189;\" tall for a very compact display.  &lt;br&gt; &lt;\/p&gt;"},{"attribute_code":"meta_title","value":"Acrylic Clear Tiered Stairs - 5\" &amp; 6\" Tall"},{"attribute_code":"meta_keywords","value":"acrylic risers, acrylic stairs, acrylic clear tiered stairs, acrylic clear stairs"},{"attribute_code":"meta_description","value":"Acrylic Clear Tiered Stairs Comes In Different Sizes For Display Different Number of Items. Shop Online Today or Call For More Info!"},{"attribute_code":"is_anchor","value":"1"},{"attribute_code":"path","value":"1\/2\/68\/69\/85\/98"},{"attribute_code":"children_count","value":"0"},{"attribute_code":"url_key","value":"acrylic-clear-tiered-stairs"},{"attribute_code":"url_path","value":"store-display-cases-racks-showcases\/acrylic-displays\/acrylic-countertop-displays\/acrylic-clear-tiered-stairs"}]}</t>
  </si>
  <si>
    <t>{"id":99,"parent_id":85,"name":"Acrylic Countertop Showcases","is_active":true,"position":14,"level":5,"children":"","created_at":"2017-02-16 15:20:29","updated_at":"2017-02-16 15:20:29","path":"1\/2\/68\/69\/85\/99","available_sort_by":[],"include_in_menu":true,"custom_attributes":[{"attribute_code":"description","value":"&lt;p&gt;Showcases in many sizes that show your products not the display. &lt;\/p&gt;"},{"attribute_code":"meta_title","value":"Acrylic Displays, Acrylic Countertop Showcases"},{"attribute_code":"meta_keywords","value":"acrylic display case countertop showcase acrylic counter top displays"},{"attribute_code":"meta_description","value":"Acrylic countertop showcases for sale online, order acrylic display cases for your retail store at American Retail Supply."},{"attribute_code":"is_anchor","value":"1"},{"attribute_code":"path","value":"1\/2\/68\/69\/85\/99"},{"attribute_code":"children_count","value":"0"},{"attribute_code":"url_key","value":"acrylic-countertop-showcases"},{"attribute_code":"url_path","value":"store-display-cases-racks-showcases\/acrylic-displays\/acrylic-countertop-displays\/acrylic-countertop-showcases"}]}</t>
  </si>
  <si>
    <t>{"id":100,"parent_id":85,"name":"Flat Locking Acrylic Showcases","is_active":true,"position":15,"level":5,"children":"","created_at":"2017-02-16 15:20:29","updated_at":"2017-02-16 15:20:29","path":"1\/2\/68\/69\/85\/100","available_sort_by":[],"include_in_menu":true,"custom_attributes":[{"attribute_code":"description","value":"&lt;p&gt;The perfect flat display for your countertop.&amp;#160; This display comes complete a hinged door and knob for easy opening.&lt;\/p&gt;"},{"attribute_code":"meta_title","value":"Acrylic Countertop Displays - Tray w\/ Lock"},{"attribute_code":"meta_keywords","value":"Flat Top Locking Acrylic Showcases, display, table or counter top fixtures, Acrylic display tray, Acrylic Display with Lock,"},{"attribute_code":"meta_description","value":"Our Acrylic Countertop Display Tray Comes with Hinged Door and Knob For Easy Opening. Shop Online Today or Call For More Info!"},{"attribute_code":"is_anchor","value":"1"},{"attribute_code":"path","value":"1\/2\/68\/69\/85\/100"},{"attribute_code":"children_count","value":"0"},{"attribute_code":"url_key","value":"flat-locking-acrylic-showcases"},{"attribute_code":"url_path","value":"store-display-cases-racks-showcases\/acrylic-displays\/acrylic-countertop-displays\/flat-locking-acrylic-showcases"}]}</t>
  </si>
  <si>
    <t>{"id":101,"parent_id":85,"name":"Acrylic Locking Showcases for Slatwall","is_active":true,"position":16,"level":5,"children":"","created_at":"2017-02-16 15:20:29","updated_at":"2017-02-16 15:20:29","path":"1\/2\/68\/69\/85\/101","available_sort_by":[],"include_in_menu":true,"custom_attributes":[{"attribute_code":"description","value":"&lt;p&gt;These are for Slatwall and are a nice addition to your slatwall display.  Add one or more to show off your jewelry, or other items that you need to have locked for security.&lt;\/p&gt;"},{"attribute_code":"meta_title","value":"Locking Showcases, Slatwall Acrylic Locking Showcases for Retail Stores"},{"attribute_code":"meta_keywords","value":"locking showcases acrylic showcases slatwall showcase"},{"attribute_code":"meta_description","value":"Locking showcases for retail store displays, order showcases including this slatwall acrylic locking showcase at American Retail Supply."},{"attribute_code":"is_anchor","value":"1"},{"attribute_code":"path","value":"1\/2\/68\/69\/85\/101"},{"attribute_code":"children_count","value":"0"},{"attribute_code":"url_key","value":"acrylic-locking-showcases-for-slatwall"},{"attribute_code":"url_path","value":"store-display-cases-racks-showcases\/acrylic-displays\/acrylic-countertop-displays\/acrylic-locking-showcases-for-slatwall"}]}</t>
  </si>
  <si>
    <t>{"id":102,"parent_id":85,"name":"Acrylic 4 Tier Displays","is_active":true,"position":17,"level":5,"children":"","created_at":"2017-02-16 15:20:29","updated_at":"2017-02-16 15:20:29","path":"1\/2\/68\/69\/85\/102","available_sort_by":[],"include_in_menu":true,"custom_attributes":[{"attribute_code":"description","value":"&lt;p&gt;This is a great countertop display for candles, glasses or statues in your retail store. &lt;br&gt;Has a 3\/4\" front lip on each tear.&lt;br&gt;Dimensions: 15 3\/8\" W x 12 1\/2\" H x 11 1\/4\" D&lt;br&gt;Ships assembled.&lt;\/p&gt;"},{"attribute_code":"meta_title","value":"Retail Store Display, Acrylic 4 Tier Counter Top Display Shelf Unit"},{"attribute_code":"meta_keywords","value":"retail store display acrylic display counter top store displays"},{"attribute_code":"meta_description","value":"Acrylic counter top retail store display unit is perfect for displaying merchandise in your retail store including candles, glasses, statues and more."},{"attribute_code":"is_anchor","value":"1"},{"attribute_code":"path","value":"1\/2\/68\/69\/85\/102"},{"attribute_code":"children_count","value":"0"},{"attribute_code":"url_key","value":"acrylic-4-tier-displays"},{"attribute_code":"url_path","value":"store-display-cases-racks-showcases\/acrylic-displays\/acrylic-countertop-displays\/acrylic-4-tier-displays"}]}</t>
  </si>
  <si>
    <t>{"id":103,"parent_id":85,"name":"Acrylic CD or DVD Shelf Display Rack","is_active":true,"position":18,"level":5,"children":"","created_at":"2017-02-16 15:20:30","updated_at":"2017-02-16 15:20:30","path":"1\/2\/68\/69\/85\/103","available_sort_by":[],"include_in_menu":true,"custom_attributes":[{"attribute_code":"description","value":"&lt;p&gt;This is available as one two tiers. Each having 5 1\/2\" deep shelves.  &lt;\/p&gt;"},{"attribute_code":"meta_title","value":"CD and DVD Display Fixtures and Racks, Acrylic CD and DVD Shelf Display Rack, Acrylic Displays"},{"attribute_code":"meta_keywords","value":"dvd display rack cd display shelf acrylic cd dvd display racks acrylic fixtures displays"},{"attribute_code":"meta_description","value":"Acrylic CD and DVD shelf display rack is perfect for organizing and displaying CDs and DVDs in your retail store."},{"attribute_code":"is_anchor","value":"1"},{"attribute_code":"path","value":"1\/2\/68\/69\/85\/103"},{"attribute_code":"children_count","value":"0"},{"attribute_code":"url_key","value":"acrylic-cd-or-dvd-shelf-display-rack"},{"attribute_code":"url_path","value":"store-display-cases-racks-showcases\/acrylic-displays\/acrylic-countertop-displays\/acrylic-cd-or-dvd-shelf-display-rack"}]}</t>
  </si>
  <si>
    <t>{"id":105,"parent_id":104,"name":"E-Cig Acrylic Displays","is_active":true,"position":1,"level":5,"children":"","created_at":"2017-02-16 15:20:30","updated_at":"2017-02-16 15:20:30","path":"1\/2\/68\/69\/104\/105","available_sort_by":[],"include_in_menu":true,"custom_attributes":[{"attribute_code":"description","value":"&lt;p&gt;Clear acrylic display that allows customers to easily see your E-Cig's for sale.&lt;br&gt;Item 70AC8922 has a total of 22 round spaces 11 per shelve, to display your E-Cig's. Item 70AC8330 has 5 tiers of shelves that will accommodate about 25 round E-Cig products.&lt;br&gt;&lt;\/p&gt;"},{"attribute_code":"meta_title","value":"E-Cig Acrylic Displays - 22 &amp; 25 Pockets"},{"attribute_code":"meta_keywords","value":"E-Cig Acrylic Display, countertop acrylic display, table top displays, dropper bottle display, dropper bottle"},{"attribute_code":"meta_description","value":"E-Cig Acrylic Display Comes in Either 2 Shelf or 5 Tier Shelf. Holds E-Cig Dropper Bottles. Shop Online Today or Call For More Info!"},{"attribute_code":"is_anchor","value":"1"},{"attribute_code":"path","value":"1\/2\/68\/69\/104\/105"},{"attribute_code":"children_count","value":"0"},{"attribute_code":"url_key","value":"e-cig-acrylic-displays"},{"attribute_code":"url_path","value":"store-display-cases-racks-showcases\/acrylic-displays\/acrylic-e-cig-displays\/e-cig-acrylic-displays"}]}</t>
  </si>
  <si>
    <t>{"id":108,"parent_id":107,"name":"Gridwall Acrylic Sign Holders","is_active":true,"position":1,"level":5,"children":"","created_at":"2017-02-16 15:20:30","updated_at":"2017-02-16 15:20:30","path":"1\/2\/29\/106\/107\/108","available_sort_by":[],"include_in_menu":true,"custom_attributes":[{"attribute_code":"description","value":"&lt;p&gt;These are made of 1\/8\" Acrylic.&lt;\/p&gt;"},{"attribute_code":"meta_title","value":"Sign Holders | Gridwall Acrylic Attachments"},{"attribute_code":"meta_keywords","value":"sign holders acrylic gridwall sign holder attachments"},{"attribute_code":"meta_description","value":"Sign holders for sale online, buy acrylic gridwall attachments for your retail store display needs including acrylic sign holders at American Retail Supply."},{"attribute_code":"is_anchor","value":"1"},{"attribute_code":"path","value":"1\/2\/29\/106\/107\/108"},{"attribute_code":"children_count","value":"0"},{"attribute_code":"url_key","value":"gridwall-acrylic-sign-holders"},{"attribute_code":"url_path","value":"slatwall-gridwall-wall-display\/gridwall-slatgrid\/acrylic-for-gridwall\/gridwall-acrylic-sign-holders"}]}</t>
  </si>
  <si>
    <t>{"id":109,"parent_id":107,"name":"Gridwall Acrylic Hosiery Bin","is_active":true,"position":2,"level":5,"children":"","created_at":"2017-02-16 15:20:30","updated_at":"2017-02-16 15:20:30","path":"1\/2\/29\/106\/107\/109","available_sort_by":[],"include_in_menu":true,"custom_attributes":[{"attribute_code":"description","value":"&lt;p&gt;Holds 7\" wide packaged hose, and 4 1\/2\" deep 4 1\/2\" Front Lip.&lt;br&gt;Dimensions: Double 15 3\/8\" &lt;br&gt;&lt;\/p&gt;"},{"attribute_code":"meta_title","value":"Gridwall Acrylic Hosiery Bin"},{"attribute_code":"meta_description","value":"Retail store fixtures store supplies packaging price marking display fixtures and point of sale computer systems for Retail Stores"},{"attribute_code":"is_anchor","value":"1"},{"attribute_code":"path","value":"1\/2\/29\/106\/107\/109"},{"attribute_code":"children_count","value":"0"},{"attribute_code":"url_key","value":"gridwall-acrylic-hosiery-bin"},{"attribute_code":"url_path","value":"slatwall-gridwall-wall-display\/gridwall-slatgrid\/acrylic-for-gridwall\/gridwall-acrylic-hosiery-bin"}]}</t>
  </si>
  <si>
    <t>{"id":110,"parent_id":107,"name":"Acrylic Compact Disc Display for Slatwall; Gridwall; Pegboard; or Wallmount","is_active":true,"position":3,"level":5,"children":"","created_at":"2017-02-16 15:20:30","updated_at":"2017-02-16 15:20:30","path":"1\/2\/29\/106\/107\/110","available_sort_by":[],"include_in_menu":true,"custom_attributes":[{"attribute_code":"description","value":"&lt;p&gt;      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702285.&lt;br&gt;&lt;br&gt;&lt;\/p&gt;"},{"attribute_code":"meta_title","value":"CD Display - Acrylic Compact Disc Display, Store Fixtures &amp; Displays"},{"attribute_code":"meta_keywords","value":"cd display compact disc display acrylic cd display fixtures"},{"attribute_code":"meta_description","value":"CD displays for sale online, order acrylic compact disc displays and store fixtures for you retail store at AmericanRetailSupply.com."},{"attribute_code":"is_anchor","value":"1"},{"attribute_code":"path","value":"1\/2\/29\/106\/107\/110"},{"attribute_code":"children_count","value":"0"},{"attribute_code":"url_key","value":"acrylic-compact-disc-display-for-slatwall-gridwall-pegboard-or-wallmount"},{"attribute_code":"url_path","value":"slatwall-gridwall-wall-display\/gridwall-slatgrid\/acrylic-for-gridwall\/acrylic-compact-disc-display-for-slatwall-gridwall-pegboard-or-wallmount"}]}</t>
  </si>
  <si>
    <t>{"id":112,"parent_id":107,"name":"Acrylic Shelves for Slatwall; Gridwall or Pegboard; Deluxe 1 4\"","is_active":true,"position":5,"level":5,"children":"","created_at":"2017-02-16 15:20:30","updated_at":"2017-02-16 15:20:30","path":"1\/2\/29\/106\/107\/112","available_sort_by":[],"include_in_menu":true,"custom_attributes":[{"attribute_code":"description","value":"&lt;p&gt;Deluxe 1\/4\" Acrylic Shelves come in a variety of lengths ready for Slatgrid, Gridwall, or pegboard to display merchandise in your retail store.&lt;\/p&gt;"},{"attribute_code":"meta_title","value":"Retail Store Displays, Deluxe Acrylic Display Shelves for Retail Stores"},{"attribute_code":"meta_keywords","value":"retail store displays acrylic shelves acrylic displays store displays"},{"attribute_code":"meta_description","value":"Retail store displays, order acrylic display shelves for your retail store online including acrylic shelves for slatwall, gridwall and pegboard displays."},{"attribute_code":"is_anchor","value":"1"},{"attribute_code":"path","value":"1\/2\/29\/106\/107\/112"},{"attribute_code":"children_count","value":"0"},{"attribute_code":"url_key","value":"acrylic-shelves-for-slatwall-gridwall-or-pegboard-deluxe-1-4"},{"attribute_code":"url_path","value":"slatwall-gridwall-wall-display\/gridwall-slatgrid\/acrylic-for-gridwall\/acrylic-shelves-for-slatwall-gridwall-or-pegboard-deluxe-1-4"}]}</t>
  </si>
  <si>
    <t>{"id":113,"parent_id":107,"name":"Acrylic Display Trays for Slatwall or Gridwall","is_active":true,"position":6,"level":5,"children":"","created_at":"2017-02-16 15:20:30","updated_at":"2017-02-16 15:20:30","path":"1\/2\/29\/106\/107\/113","available_sort_by":[],"include_in_menu":true,"custom_attributes":[{"attribute_code":"description","value":"&lt;p&gt;Trays you can use for Slatwall or Gridwall for holding your merchandising apparel accessories, gift items, or candy in your retail store.  Made of 3\/16\" Acrylic.&lt;\/p&gt;"},{"attribute_code":"meta_title","value":"Retail Store Displays, Acrylic Slatwall Display Trays for Retail Stores"},{"attribute_code":"meta_keywords","value":"retail store display acrylic display trays slatwall displays, gridwall displays, gridwall fixtures"},{"attribute_code":"meta_description","value":"Acrylic slatwall and gridwall retail store display trays for displaying apparel and accessory items for sale in your retail store."},{"attribute_code":"is_anchor","value":"1"},{"attribute_code":"path","value":"1\/2\/29\/106\/107\/113"},{"attribute_code":"children_count","value":"0"},{"attribute_code":"url_key","value":"acrylic-display-trays-for-slatwall-or-gridwall"},{"attribute_code":"url_path","value":"slatwall-gridwall-wall-display\/gridwall-slatgrid\/acrylic-for-gridwall\/acrylic-display-trays-for-slatwall-or-gridwall"}]}</t>
  </si>
  <si>
    <t>{"id":114,"parent_id":107,"name":"Acrylic J Rack Divider; Molded","is_active":true,"position":7,"level":5,"children":"","created_at":"2017-02-16 15:20:30","updated_at":"2017-02-16 15:20:30","path":"1\/2\/29\/106\/107\/114","available_sort_by":[],"include_in_menu":true,"custom_attributes":[{"attribute_code":"description","value":"&lt;p&gt;Use with 1\/8\" thick J Racks to divide your J Rack into compartments.&lt;\/p&gt;"},{"attribute_code":"meta_title","value":"Gridwall and Slatwall Acrylic fixtures and displays"},{"attribute_code":"meta_keywords","value":"Acrylic dividers, J-rack divider, gridwall divider, slatwall divider"},{"attribute_code":"meta_description","value":"Gridwall and Slatwall Acrylic fixtures and displays"},{"attribute_code":"is_anchor","value":"1"},{"attribute_code":"path","value":"1\/2\/29\/106\/107\/114"},{"attribute_code":"children_count","value":"0"},{"attribute_code":"url_key","value":"acrylic-j-rack-divider-molded"},{"attribute_code":"url_path","value":"slatwall-gridwall-wall-display\/gridwall-slatgrid\/acrylic-for-gridwall\/acrylic-j-rack-divider-molded"}]}</t>
  </si>
  <si>
    <t>{"id":115,"parent_id":107,"name":"Gridwall Acrylic Sloping Bins","is_active":true,"position":8,"level":5,"children":"","created_at":"2017-02-16 15:20:30","updated_at":"2017-02-16 15:20:30","path":"1\/2\/29\/106\/107\/115","available_sort_by":[],"include_in_menu":true,"custom_attributes":[{"attribute_code":"description","value":"&lt;p&gt;Sloping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individually.&lt;\/p&gt;"},{"attribute_code":"meta_title","value":"Gridwall Acrylic Sloping Bins"},{"attribute_code":"meta_description","value":"Retail store fixtures store supplies packaging price marking display fixtures and point of sale computer systems for Retail Stores"},{"attribute_code":"is_anchor","value":"1"},{"attribute_code":"path","value":"1\/2\/29\/106\/107\/115"},{"attribute_code":"children_count","value":"0"},{"attribute_code":"url_key","value":"gridwall-acrylic-sloping-bins"},{"attribute_code":"url_path","value":"slatwall-gridwall-wall-display\/gridwall-slatgrid\/acrylic-for-gridwall\/gridwall-acrylic-sloping-bins"}]}</t>
  </si>
  <si>
    <t>{"id":117,"parent_id":116,"name":"Acrylic Literature Holder for Wallmount Double Pocket","is_active":true,"position":1,"level":5,"children":"","created_at":"2017-02-16 15:20:30","updated_at":"2017-02-16 15:20:30","path":"1\/2\/29\/30\/116\/117","available_sort_by":[],"include_in_menu":true,"custom_attributes":[{"attribute_code":"description","value":"&lt;p&gt;Available in wallmount styles for 4\" x 9\" brochures and 8 1\/2\" x 11\" brochures.&lt;\/p&gt;"},{"attribute_code":"meta_title","value":"Acrylic Literature Holder for Wallmount Double Pocket"},{"attribute_code":"meta_description","value":"Retail store fixtures store supplies packaging price marking display fixtures and point of sale computer systems for Retail Stores"},{"attribute_code":"is_anchor","value":"1"},{"attribute_code":"path","value":"1\/2\/29\/30\/116\/117"},{"attribute_code":"children_count","value":"0"},{"attribute_code":"url_key","value":"acrylic-literature-holder-for-wallmount-double-pocket"},{"attribute_code":"url_path","value":"slatwall-gridwall-wall-display\/slatwall\/acrylic-for-slatwall\/acrylic-literature-holder-for-wallmount-double-pocket"}]}</t>
  </si>
  <si>
    <t>{"id":118,"parent_id":116,"name":"Acrylic Apparel Hangers for Slatwall or Slatgrid","is_active":true,"position":2,"level":5,"children":"","created_at":"2017-02-16 15:20:30","updated_at":"2017-02-16 15:20:30","path":"1\/2\/29\/30\/116\/118","available_sort_by":[],"include_in_menu":true,"custom_attributes":[{"attribute_code":"description","value":"&lt;p&gt;Show off your apparel in your Retail Store with these clear apparel hangers.  &lt;\/p&gt;"},{"attribute_code":"meta_title","value":"Apparel Hangers, Acrylic Slatwall Apparel Hanger Displays"},{"attribute_code":"meta_keywords","value":"apparel hangers acrylic apparel hanger slatwall apparel displays"},{"attribute_code":"meta_description","value":"Apparel hangers for sale online, buy acrylic slatwall apparel hanger displays for your retail store at AmericanRetailSupply.com."},{"attribute_code":"is_anchor","value":"1"},{"attribute_code":"path","value":"1\/2\/29\/30\/116\/118"},{"attribute_code":"children_count","value":"0"},{"attribute_code":"url_key","value":"acrylic-apparel-hangers-for-slatwall-or-slatgrid"},{"attribute_code":"url_path","value":"slatwall-gridwall-wall-display\/slatwall\/acrylic-for-slatwall\/acrylic-apparel-hangers-for-slatwall-or-slatgrid"}]}</t>
  </si>
  <si>
    <t>{"id":119,"parent_id":116,"name":"Acrylic Literature Holder for Counter; Slatwall; Gridwall Economy","is_active":true,"position":3,"level":5,"children":"","created_at":"2017-02-16 15:20:30","updated_at":"2017-02-16 15:20:30","path":"1\/2\/29\/30\/116\/119","available_sort_by":[],"include_in_menu":true,"custom_attributes":[{"attribute_code":"description","value":"&lt;p&gt;Molded Acrylic Brochure Holder for countertop use, or use with pegboard, slatwall, gridwall or wallmount. For 8 1\/2\" x 11\" brochures or 4\" x 9\" brochures with pegboard.&lt;br&gt;701080E pictured top right.&lt;br&gt;&lt;br&gt; Model 702115E&lt;br&gt;                          at the left&lt;\/p&gt;"},{"attribute_code":"meta_title","value":"Acrylic Literature Holder for Counter, Slatwall, Gridwall Economy"},{"attribute_code":"meta_description","value":"Retail store fixtures store supplies packaging price marking display fixtures and point of sale computer systems for Retail Stores"},{"attribute_code":"is_anchor","value":"1"},{"attribute_code":"path","value":"1\/2\/29\/30\/116\/119"},{"attribute_code":"children_count","value":"0"},{"attribute_code":"url_key","value":"acrylic-literature-holder-for-counter-slatwall-gridwall-economy"},{"attribute_code":"url_path","value":"slatwall-gridwall-wall-display\/slatwall\/acrylic-for-slatwall\/acrylic-literature-holder-for-counter-slatwall-gridwall-economy"}]}</t>
  </si>
  <si>
    <t>{"id":120,"parent_id":116,"name":"Acrylic Book Displayer for Slatwall","is_active":true,"position":4,"level":5,"children":"","created_at":"2017-02-16 15:20:31","updated_at":"2017-02-16 15:20:31","path":"1\/2\/29\/30\/116\/120","available_sort_by":[],"include_in_menu":true,"custom_attributes":[{"attribute_code":"description","value":"&lt;p&gt;This book displayer is made for displaying multiple books in a small area.&lt;\/p&gt;"},{"attribute_code":"meta_title","value":"Acrylic Book Displayer - Slatwall"},{"attribute_code":"meta_keywords","value":"clear display for books, acrylic book fixtures, hanging display books slatwall"},{"attribute_code":"meta_description","value":"Acrylic Book Displayer Hangs On Slatwalls. Show Your Books in Right or Left Angle Slant. Shop Online Today or Call For More Info!"},{"attribute_code":"is_anchor","value":"1"},{"attribute_code":"path","value":"1\/2\/29\/30\/116\/120"},{"attribute_code":"children_count","value":"0"},{"attribute_code":"url_key","value":"acrylic-book-displayer-for-slatwall"},{"attribute_code":"url_path","value":"slatwall-gridwall-wall-display\/slatwall\/acrylic-for-slatwall\/acrylic-book-displayer-for-slatwall"}]}</t>
  </si>
  <si>
    <t>{"id":121,"parent_id":116,"name":"Acrylic Easel with 50o Tilt for Slatwall","is_active":true,"position":5,"level":5,"children":"","created_at":"2017-02-16 15:20:31","updated_at":"2017-02-16 15:20:31","path":"1\/2\/29\/30\/116\/121","available_sort_by":[],"include_in_menu":true,"custom_attributes":[{"attribute_code":"description","value":"&lt;p&gt;Use for displaying your merchandise in your retail store facing out for easy viewing. Choose from a variety of sizes that work best for you. Each of these easels have a 1\" Front Lip and are made with a 50&amp;#186; tilt and made from 3\/16\" acrylic.&lt;\/p&gt;"},{"attribute_code":"meta_title","value":"Slatwall attachments, fixtures, displays and accessories"},{"attribute_code":"meta_keywords","value":"easel, acrylic tilted easel, 50 degree angle, hanging shelving, displays accessories"},{"attribute_code":"meta_description","value":"Slatwall attachments, fixtures, displays and accessories"},{"attribute_code":"is_anchor","value":"1"},{"attribute_code":"path","value":"1\/2\/29\/30\/116\/121"},{"attribute_code":"children_count","value":"0"},{"attribute_code":"url_key","value":"acrylic-easel-with-50o-tilt-for-slatwall"},{"attribute_code":"url_path","value":"slatwall-gridwall-wall-display\/slatwall\/acrylic-for-slatwall\/acrylic-easel-with-50o-tilt-for-slatwall"}]}</t>
  </si>
  <si>
    <t>{"id":122,"parent_id":116,"name":"Acrylic Single Watch Display for Slatwall or Slatgrid","is_active":true,"position":6,"level":5,"children":"","created_at":"2017-02-16 15:20:31","updated_at":"2017-02-16 15:20:31","path":"1\/2\/29\/30\/116\/122","available_sort_by":[],"include_in_menu":true,"custom_attributes":[{"attribute_code":"description","value":"&lt;p&gt;This clear watch display will allow you to highlight individual watch designs in your display to their best advantage.&lt;\/p&gt;"},{"attribute_code":"meta_title","value":"Acrylic Single Watch Display - Slatwall or Slatgrid"},{"attribute_code":"meta_keywords","value":"clear watch displays, hanging fixtures for watches, acrylic watch display, slatwall watch display"},{"attribute_code":"meta_description","value":"Acrylic Single Watch Display Extends 3"},{"attribute_code":"is_anchor","value":"1"},{"attribute_code":"path","value":"1\/2\/29\/30\/116\/122"},{"attribute_code":"children_count","value":"0"},{"attribute_code":"url_key","value":"acrylic-single-watch-display-for-slatwall-or-slatgrid"},{"attribute_code":"url_path","value":"slatwall-gridwall-wall-display\/slatwall\/acrylic-for-slatwall\/acrylic-single-watch-display-for-slatwall-or-slatgrid"}]}</t>
  </si>
  <si>
    <t>{"id":123,"parent_id":116,"name":"Acrylic Eyeglass Holder for Slatwall or Slatgrid","is_active":true,"position":7,"level":5,"children":"","created_at":"2017-02-16 15:20:31","updated_at":"2017-02-16 15:20:31","path":"1\/2\/29\/30\/116\/123","available_sort_by":[],"include_in_menu":true,"custom_attributes":[{"attribute_code":"description","value":"&lt;p&gt;  Display holds either 1, 3, or 6 pairs of glasses.&lt;\/p&gt;"},{"attribute_code":"meta_title","value":"Acrylic Eyeglass Holder - Slatwall or Slatgrid"},{"attribute_code":"meta_keywords","value":"acrylic eyeglasses holder, hanging display for eyeglasses, slatwall fixtures, eyeglass display, slatwall eyeglass holder, slatgrid eyeglass holder, slatwall acrylic eyeglass"},{"attribute_code":"meta_description","value":"Acrylic Eyeglass Holder Holds Up To 6 Pairs of Glasses. 23"},{"attribute_code":"is_anchor","value":"1"},{"attribute_code":"path","value":"1\/2\/29\/30\/116\/123"},{"attribute_code":"children_count","value":"0"},{"attribute_code":"url_key","value":"acrylic-eyeglass-holder-for-slatwall-or-slatgrid"},{"attribute_code":"url_path","value":"slatwall-gridwall-wall-display\/slatwall\/acrylic-for-slatwall\/acrylic-eyeglass-holder-for-slatwall-or-slatgrid"}]}</t>
  </si>
  <si>
    <t>{"id":124,"parent_id":116,"name":"Economy 1 8\" Acrylic Shelves for Slatwall or Slatgrid","is_active":true,"position":8,"level":5,"children":"","created_at":"2017-02-16 15:20:31","updated_at":"2017-02-16 15:20:31","path":"1\/2\/29\/30\/116\/124","available_sort_by":[],"include_in_menu":true,"custom_attributes":[{"attribute_code":"description","value":"&lt;p&gt;  Acrylic 1\/8 shelves are made of clear acrylic for Slatwall or Slatgrid and are useful for lightweight products. These shelves are made of economical 1\/8\" clear acrylic and Made in USA.&lt;\/p&gt;"},{"attribute_code":"meta_title","value":"Slatwall attachments, fixtures, displays and accessories"},{"attribute_code":"meta_keywords","value":"slatwall shelving, hanging shelf, clear display, fixtures, 1\/8"},{"attribute_code":"meta_description","value":"Slatwall attachments, fixtures, displays and accessories"},{"attribute_code":"is_anchor","value":"1"},{"attribute_code":"path","value":"1\/2\/29\/30\/116\/124"},{"attribute_code":"children_count","value":"0"},{"attribute_code":"url_key","value":"economy-1-8-acrylic-shelves-for-slatwall-or-slatgrid"},{"attribute_code":"url_path","value":"slatwall-gridwall-wall-display\/slatwall\/acrylic-for-slatwall\/economy-1-8-acrylic-shelves-for-slatwall-or-slatgrid"}]}</t>
  </si>
  <si>
    <t>{"id":125,"parent_id":116,"name":"Acrylic Flat Braced Shelves for Slatwall; Slatgrid","is_active":true,"position":9,"level":5,"children":"","created_at":"2017-02-16 15:20:31","updated_at":"2017-02-16 15:20:31","path":"1\/2\/29\/30\/116\/125","available_sort_by":[],"include_in_menu":true,"custom_attributes":[{"attribute_code":"description","value":"&lt;p&gt;  Acrylic 90&amp;#186; shelves for Slatwall, or Slatgrid are ideal for heavier items that you need to display like electronic items. These shelves are made of 1\/4\" flat acrylic and have an additional clear acrylic brace added for additional support.&lt;\/p&gt;"},{"attribute_code":"meta_title","value":"Slatwall attachments, fixtures, displays and accessories"},{"attribute_code":"meta_keywords","value":"clear shelves, acrylic shelving for slatwall, fixtures, braced shelves, bracketed shelving reinforced shelves, hanging shelves"},{"attribute_code":"meta_description","value":"Slatwall attachments, fixtures, displays and accessories"},{"attribute_code":"is_anchor","value":"1"},{"attribute_code":"path","value":"1\/2\/29\/30\/116\/125"},{"attribute_code":"children_count","value":"0"},{"attribute_code":"url_key","value":"acrylic-flat-braced-shelves-for-slatwall-slatgrid"},{"attribute_code":"url_path","value":"slatwall-gridwall-wall-display\/slatwall\/acrylic-for-slatwall\/acrylic-flat-braced-shelves-for-slatwall-slatgrid"}]}</t>
  </si>
  <si>
    <t>{"id":126,"parent_id":116,"name":"Acrylic Shelves for Slatwall 3 16\" thick","is_active":true,"position":10,"level":5,"children":"","created_at":"2017-02-16 15:20:31","updated_at":"2017-02-16 15:20:31","path":"1\/2\/29\/30\/116\/126","available_sort_by":[],"include_in_menu":true,"custom_attributes":[{"attribute_code":"description","value":"&lt;p&gt;  Clear Acrylic Standard Shelves for Slatwall are good general purpose shelves for Slatwall. These shelves are made of 3\/16\" clear acrylic. &lt;br&gt;&lt;\/p&gt;"},{"attribute_code":"meta_title","value":"Slatwall attachments, fixtures, displays and accessories"},{"attribute_code":"meta_keywords","value":"hanging shelves, acrylic slatwall accessories, display shelving, clear shelves"},{"attribute_code":"meta_description","value":"Slatwall attachments, fixtures, displays and accessories"},{"attribute_code":"is_anchor","value":"1"},{"attribute_code":"path","value":"1\/2\/29\/30\/116\/126"},{"attribute_code":"children_count","value":"0"},{"attribute_code":"url_key","value":"acrylic-shelves-for-slatwall-3-16-thick"},{"attribute_code":"url_path","value":"slatwall-gridwall-wall-display\/slatwall\/acrylic-for-slatwall\/acrylic-shelves-for-slatwall-3-16-thick"}]}</t>
  </si>
  <si>
    <t>{"id":127,"parent_id":116,"name":"Acrylic Slatwall Maxi Length Shelves","is_active":true,"position":11,"level":5,"children":"","created_at":"2017-02-16 15:20:31","updated_at":"2017-02-16 15:20:31","path":"1\/2\/29\/30\/116\/127","available_sort_by":[],"include_in_menu":true,"custom_attributes":[{"attribute_code":"description","value":"&lt;p&gt;    Maxi Length Shelves for Slatwall are made for those displays that you need a longer continuous shelf. These shelves are made of extra thick 1\/4\" acrylic.&lt;\/p&gt;"},{"attribute_code":"meta_title","value":"Slatwall attachments, fixtures, displays and accessories"},{"attribute_code":"meta_keywords","value":"clear shelves, shelving, slatwall shelf display see through"},{"attribute_code":"meta_description","value":"Slatwall attachments, fixtures, displays and accessories"},{"attribute_code":"is_anchor","value":"1"},{"attribute_code":"path","value":"1\/2\/29\/30\/116\/127"},{"attribute_code":"children_count","value":"0"},{"attribute_code":"url_key","value":"acrylic-slatwall-maxi-length-shelves"},{"attribute_code":"url_path","value":"slatwall-gridwall-wall-display\/slatwall\/acrylic-for-slatwall\/acrylic-slatwall-maxi-length-shelves"}]}</t>
  </si>
  <si>
    <t>{"id":128,"parent_id":116,"name":"Acrylic Shelves for Slatwall; Slatgrid with sides","is_active":true,"position":12,"level":5,"children":"","created_at":"2017-02-16 15:20:31","updated_at":"2017-02-16 15:20:31","path":"1\/2\/29\/30\/116\/128","available_sort_by":[],"include_in_menu":true,"custom_attributes":[{"attribute_code":"description","value":"&lt;p&gt;  Acrylic 4\" deep shelves for Slatwall or Slatgrid. These 4\" deep shelves display small items like mugs or cups very effectively. Choose from 2 different lengths and Open or Closed ends.&lt;\/p&gt;"},{"attribute_code":"meta_title","value":"Slatwall attachments, fixtures, displays and accessories"},{"attribute_code":"meta_keywords","value":"clear 90 degree shelves, see through shelving, hanging pockets, slatwall display and accessories, fixtures"},{"attribute_code":"meta_description","value":"Slatwall attachments, fixtures, displays and accessories"},{"attribute_code":"is_anchor","value":"1"},{"attribute_code":"path","value":"1\/2\/29\/30\/116\/128"},{"attribute_code":"children_count","value":"0"},{"attribute_code":"url_key","value":"acrylic-shelves-for-slatwall-slatgrid-with-sides"},{"attribute_code":"url_path","value":"slatwall-gridwall-wall-display\/slatwall\/acrylic-for-slatwall\/acrylic-shelves-for-slatwall-slatgrid-with-sides"}]}</t>
  </si>
  <si>
    <t>{"id":129,"parent_id":116,"name":"Molded Slatwall Acrylic Shelves","is_active":true,"position":13,"level":5,"children":"","created_at":"2017-02-16 15:20:31","updated_at":"2017-02-16 15:20:31","path":"1\/2\/29\/30\/116\/129","available_sort_by":[],"include_in_menu":true,"custom_attributes":[{"attribute_code":"description","value":"&lt;p&gt;  Clear molded shelves for Slatwall are an economical choice for displaying your merchandise. Options include front lip or even the ability to display pricing.&lt;\/p&gt;"},{"attribute_code":"meta_title","value":"Acrylic Shelves, Clear Molded Acrylic Ledges"},{"attribute_code":"meta_keywords","value":"acrylic shelves clear acrylic molded ledges"},{"attribute_code":"meta_description","value":"Acrylic shelves for sale online, order clear molded acrylic ledges for your retail display needs at American Retail Supply."},{"attribute_code":"is_anchor","value":"1"},{"attribute_code":"path","value":"1\/2\/29\/30\/116\/129"},{"attribute_code":"children_count","value":"0"},{"attribute_code":"url_key","value":"molded-slatwall-acrylic-shelves"},{"attribute_code":"url_path","value":"slatwall-gridwall-wall-display\/slatwall\/acrylic-for-slatwall\/molded-slatwall-acrylic-shelves"}]}</t>
  </si>
  <si>
    <t>{"id":130,"parent_id":116,"name":"Acrylic Slatwall Flat Braced Shelves with Front Lip","is_active":true,"position":14,"level":5,"children":"","created_at":"2017-02-16 15:20:32","updated_at":"2017-02-16 15:20:32","path":"1\/2\/29\/30\/116\/130","available_sort_by":[],"include_in_menu":true,"custom_attributes":[{"attribute_code":"description","value":"&lt;p&gt;  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acrylic.&lt;br&gt;&lt;\/p&gt;"},{"attribute_code":"meta_title","value":"Slatwall attachments, fixtures, displays and accessories"},{"attribute_code":"meta_keywords","value":"clear shelves, braced shelf, 90 degree shelving, acrylic shelves, slatwall fixtures, see through display"},{"attribute_code":"meta_description","value":"Slatwall attachments, fixtures, displays and accessories"},{"attribute_code":"is_anchor","value":"1"},{"attribute_code":"path","value":"1\/2\/29\/30\/116\/130"},{"attribute_code":"children_count","value":"0"},{"attribute_code":"url_key","value":"acrylic-slatwall-flat-braced-shelves-with-front-lip"},{"attribute_code":"url_path","value":"slatwall-gridwall-wall-display\/slatwall\/acrylic-for-slatwall\/acrylic-slatwall-flat-braced-shelves-with-front-lip"}]}</t>
  </si>
  <si>
    <t>{"id":131,"parent_id":116,"name":"Acrylic Display Holders for Packaged Items for Slatwall Open Sided","is_active":true,"position":15,"level":5,"children":"","created_at":"2017-02-16 15:20:32","updated_at":"2017-02-16 15:20:32","path":"1\/2\/29\/30\/116\/131","available_sort_by":[],"include_in_menu":true,"custom_attributes":[{"attribute_code":"description","value":"&lt;p&gt;  These are perfect for displaying Books, Videos and Software. &lt;br&gt;702170 holds items 7\/8\" to  1 1\/4\" thick for thin books or videos.&lt;br&gt;702174 holds items 1 1\/4\" to 2\" thick for those thick novels and software packages. &lt;br&gt;Both are made of 1\/8\" acrylic for Slatwall.&lt;\/p&gt;"},{"attribute_code":"meta_title","value":"Acrylic Display Holders for Packaged Items for Slatwall Open Sided"},{"attribute_code":"meta_description","value":"Retail store fixtures store supplies packaging price marking display fixtures and point of sale computer systems for Retail Stores"},{"attribute_code":"is_anchor","value":"1"},{"attribute_code":"path","value":"1\/2\/29\/30\/116\/131"},{"attribute_code":"children_count","value":"0"},{"attribute_code":"url_key","value":"acrylic-display-holders-for-packaged-items-for-slatwall-open-sided"},{"attribute_code":"url_path","value":"slatwall-gridwall-wall-display\/slatwall\/acrylic-for-slatwall\/acrylic-display-holders-for-packaged-items-for-slatwall-open-sided"}]}</t>
  </si>
  <si>
    <t>{"id":132,"parent_id":116,"name":"Acrylic Shelves for Slatwall with Lip; Slanted; or Braced Slanted","is_active":true,"position":16,"level":5,"children":"","created_at":"2017-02-16 15:20:32","updated_at":"2017-02-16 15:20:32","path":"1\/2\/29\/30\/116\/132","available_sort_by":[],"include_in_menu":true,"custom_attributes":[{"attribute_code":"description","value":"&lt;p&gt;  These are acrylic 45&amp;#186; shelves have braced ends suitable to hold your heavier items. These shelves are made from heavy weight 3\/16\" acrylic.&lt;\/p&gt;"},{"attribute_code":"meta_title","value":"Acrylic Shelves for Slatwall with Lip, Slanted, or Braced Slanted"},{"attribute_code":"meta_description","value":"Retail store fixtures store supplies packaging price marking display fixtures and point of sale computer systems for Retail Stores"},{"attribute_code":"is_anchor","value":"1"},{"attribute_code":"path","value":"1\/2\/29\/30\/116\/132"},{"attribute_code":"children_count","value":"0"},{"attribute_code":"url_key","value":"acrylic-shelves-for-slatwall-with-lip-slanted-or-braced-slanted"},{"attribute_code":"url_path","value":"slatwall-gridwall-wall-display\/slatwall\/acrylic-for-slatwall\/acrylic-shelves-for-slatwall-with-lip-slanted-or-braced-slanted"}]}</t>
  </si>
  <si>
    <t>{"id":133,"parent_id":116,"name":"Acrylic J Rack 20o Tilt Back for Slatwall or Gridwall","is_active":true,"position":17,"level":5,"children":"","created_at":"2017-02-16 15:20:32","updated_at":"2017-02-16 15:20:32","path":"1\/2\/29\/30\/116\/133","available_sort_by":[],"include_in_menu":true,"custom_attributes":[{"attribute_code":"description","value":"&lt;p&gt;  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necessary.&lt;\/p&gt;"},{"attribute_code":"meta_title","value":"Slatwall Acrylic - 20* Tilt Back J-Rack Shelves"},{"attribute_code":"meta_keywords","value":"Slatwall Acrylic - 20* Tilt Back J-Rack Shelves, display, fixtures"},{"attribute_code":"meta_description","value":"Slatwall Acrylic - 20* Tilt Back J-Rack Shelves"},{"attribute_code":"is_anchor","value":"1"},{"attribute_code":"path","value":"1\/2\/29\/30\/116\/133"},{"attribute_code":"children_count","value":"0"},{"attribute_code":"url_key","value":"acrylic-j-rack-20o-tilt-back-for-slatwall-or-gridwall"},{"attribute_code":"url_path","value":"slatwall-gridwall-wall-display\/slatwall\/acrylic-for-slatwall\/acrylic-j-rack-20o-tilt-back-for-slatwall-or-gridwall"}]}</t>
  </si>
  <si>
    <t>{"id":134,"parent_id":116,"name":"Acrylic J Racks Large for Slatwall","is_active":true,"position":18,"level":5,"children":"","created_at":"2017-02-16 15:20:32","updated_at":"2017-02-16 15:20:32","path":"1\/2\/29\/30\/116\/134","available_sort_by":[],"include_in_menu":true,"custom_attributes":[{"attribute_code":"description","value":"&lt;p&gt;    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necessary.&lt;\/p&gt;"},{"attribute_code":"meta_title","value":"Acrylic J Racks Large for Slatwall"},{"attribute_code":"meta_description","value":"Retail store fixtures store supplies packaging price marking display fixtures and point of sale computer systems for Retail Stores"},{"attribute_code":"is_anchor","value":"1"},{"attribute_code":"path","value":"1\/2\/29\/30\/116\/134"},{"attribute_code":"children_count","value":"0"},{"attribute_code":"url_key","value":"acrylic-j-racks-large-for-slatwall"},{"attribute_code":"url_path","value":"slatwall-gridwall-wall-display\/slatwall\/acrylic-for-slatwall\/acrylic-j-racks-large-for-slatwall"}]}</t>
  </si>
  <si>
    <t>{"id":135,"parent_id":116,"name":"Acrylic Hook for Slatwall or Slatgrid","is_active":true,"position":19,"level":5,"children":"","created_at":"2017-02-16 15:20:32","updated_at":"2017-02-16 15:20:32","path":"1\/2\/29\/30\/116\/135","available_sort_by":[],"include_in_menu":true,"custom_attributes":[{"attribute_code":"description","value":"&lt;p&gt;Acrylic Hook for Slatwall, Slatgrid  &lt;\/p&gt;"},{"attribute_code":"meta_title","value":"Acrylic Hook for Slatwall or Slatgrid"},{"attribute_code":"meta_description","value":"Retail store fixtures store supplies packaging price marking display fixtures and point of sale computer systems for Retail Stores"},{"attribute_code":"is_anchor","value":"1"},{"attribute_code":"path","value":"1\/2\/29\/30\/116\/135"},{"attribute_code":"children_count","value":"0"},{"attribute_code":"url_key","value":"acrylic-hook-for-slatwall-or-slatgrid"},{"attribute_code":"url_path","value":"slatwall-gridwall-wall-display\/slatwall\/acrylic-for-slatwall\/acrylic-hook-for-slatwall-or-slatgrid"}]}</t>
  </si>
  <si>
    <t>{"id":136,"parent_id":116,"name":"Acrylic Faceout Hook for Slatwall or Slatgrid","is_active":true,"position":20,"level":5,"children":"","created_at":"2017-02-16 15:20:32","updated_at":"2017-02-16 15:20:32","path":"1\/2\/29\/30\/116\/136","available_sort_by":[],"include_in_menu":true,"custom_attributes":[{"attribute_code":"description","value":"&lt;p&gt;Available either as a single hook or a strip of 5 or 6 hooks.&lt;\/p&gt;"},{"attribute_code":"meta_title","value":"Acrylic Faceout Hook for Slatwall or Slatgrid"},{"attribute_code":"meta_description","value":"Retail store fixtures store supplies packaging price marking display fixtures and point of sale computer systems for Retail Stores"},{"attribute_code":"is_anchor","value":"1"},{"attribute_code":"path","value":"1\/2\/29\/30\/116\/136"},{"attribute_code":"children_count","value":"0"},{"attribute_code":"url_key","value":"acrylic-faceout-hook-for-slatwall-or-slatgrid"},{"attribute_code":"url_path","value":"slatwall-gridwall-wall-display\/slatwall\/acrylic-for-slatwall\/acrylic-faceout-hook-for-slatwall-or-slatgrid"}]}</t>
  </si>
  <si>
    <t>{"id":137,"parent_id":116,"name":"Acrylic Molded Hooks for Slatwall","is_active":true,"position":21,"level":5,"children":"","created_at":"2017-02-16 15:20:32","updated_at":"2017-02-16 15:20:32","path":"1\/2\/29\/30\/116\/137","available_sort_by":[],"include_in_menu":true,"custom_attributes":[{"attribute_code":"description","value":"&lt;p&gt;Made of White Reinforced Nylon hookd. Sold as 25 per pack.&lt;\/p&gt;"},{"attribute_code":"meta_title","value":"Acrylic Molded Hooks for Slatwall"},{"attribute_code":"meta_description","value":"Retail store fixtures store supplies packaging price marking display fixtures and point of sale computer systems for Retail Stores"},{"attribute_code":"is_anchor","value":"1"},{"attribute_code":"path","value":"1\/2\/29\/30\/116\/137"},{"attribute_code":"children_count","value":"0"},{"attribute_code":"url_key","value":"acrylic-molded-hooks-for-slatwall"},{"attribute_code":"url_path","value":"slatwall-gridwall-wall-display\/slatwall\/acrylic-for-slatwall\/acrylic-molded-hooks-for-slatwall"}]}</t>
  </si>
  <si>
    <t>{"id":138,"parent_id":116,"name":"Acrylic Small Bar for Slatwall","is_active":true,"position":22,"level":5,"children":"","created_at":"2017-02-16 15:20:32","updated_at":"2017-02-16 15:20:32","path":"1\/2\/29\/30\/116\/138","available_sort_by":[],"include_in_menu":true,"custom_attributes":[{"attribute_code":"description","value":"&lt;p&gt;For use with Slatwall display this small bar has a with a 3 7\/8\" Acrylic Faceout.&lt;\/p&gt;"},{"attribute_code":"meta_title","value":"Acrylic Small Bar for Slatwall"},{"attribute_code":"meta_description","value":"Retail store fixtures store supplies packaging price marking display fixtures and point of sale computer systems for Retail Stores"},{"attribute_code":"is_anchor","value":"1"},{"attribute_code":"path","value":"1\/2\/29\/30\/116\/138"},{"attribute_code":"children_count","value":"0"},{"attribute_code":"url_key","value":"acrylic-small-bar-for-slatwall"},{"attribute_code":"url_path","value":"slatwall-gridwall-wall-display\/slatwall\/acrylic-for-slatwall\/acrylic-small-bar-for-slatwall"}]}</t>
  </si>
  <si>
    <t>{"id":139,"parent_id":116,"name":"Acrylic Polycarbonate Brackets for Slatwall or Slatgrid","is_active":true,"position":23,"level":5,"children":"","created_at":"2017-02-16 15:20:32","updated_at":"2017-02-16 15:20:32","path":"1\/2\/29\/30\/116\/139","available_sort_by":[],"include_in_menu":true,"custom_attributes":[{"attribute_code":"description","value":"&lt;p&gt;The brackets can be used on Slatwall or Slatgrid and range in length from 8\" to 14\".&lt;br&gt;&lt;br&gt;&lt;\/p&gt;"},{"attribute_code":"meta_title","value":"Acrylic Polycarbonate Brackets for Slatwall or Slatgrid"},{"attribute_code":"meta_keywords","value":"clear brackets, polycarbonate brackets, shelf shelves support, supporting, display, fixtures"},{"attribute_code":"meta_description","value":"Acrylic Polycarbonate Brackets range in length from 8"},{"attribute_code":"is_anchor","value":"1"},{"attribute_code":"path","value":"1\/2\/29\/30\/116\/139"},{"attribute_code":"children_count","value":"0"},{"attribute_code":"url_key","value":"acrylic-polycarbonate-brackets-for-slatwall-or-slatgrid"},{"attribute_code":"url_path","value":"slatwall-gridwall-wall-display\/slatwall\/acrylic-for-slatwall\/acrylic-polycarbonate-brackets-for-slatwall-or-slatgrid"}]}</t>
  </si>
  <si>
    <t>{"id":140,"parent_id":116,"name":"Acrylic J Rack Economy with 10o Tilt for Slatwall","is_active":true,"position":24,"level":5,"children":"","created_at":"2017-02-16 15:20:32","updated_at":"2017-02-16 15:20:32","path":"1\/2\/29\/30\/116\/140","available_sort_by":[],"include_in_menu":true,"custom_attributes":[{"attribute_code":"description","value":"&lt;p&gt;These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necessary.&lt;\/p&gt;"},{"attribute_code":"meta_title","value":"Slatwall attachments, fixtures, displays and accessories"},{"attribute_code":"meta_keywords","value":"acrylic slatwall J-rack shelving, tilted shelf shelves, slatwall display, fixtures"},{"attribute_code":"meta_description","value":"Slatwall attachments, fixtures, displays and accessories"},{"attribute_code":"is_anchor","value":"1"},{"attribute_code":"path","value":"1\/2\/29\/30\/116\/140"},{"attribute_code":"children_count","value":"0"},{"attribute_code":"url_key","value":"acrylic-j-rack-economy-with-10o-tilt-for-slatwall"},{"attribute_code":"url_path","value":"slatwall-gridwall-wall-display\/slatwall\/acrylic-for-slatwall\/acrylic-j-rack-economy-with-10o-tilt-for-slatwall"}]}</t>
  </si>
  <si>
    <t>{"id":141,"parent_id":116,"name":"Acrylic Tray for Packaged Items for Slatwall or Slatgrid","is_active":true,"position":25,"level":5,"children":"","created_at":"2017-02-16 15:20:32","updated_at":"2017-02-16 15:20:32","path":"1\/2\/29\/30\/116\/141","available_sort_by":[],"include_in_menu":true,"custom_attributes":[{"attribute_code":"description","value":"&lt;p&gt;Made of 1\/8\" Acrylic,  8\"L x 13\"W, 3\" Front lip, 20 1\/2 tilt for folded shirts, blouses, etc.&lt;\/p&gt;"},{"attribute_code":"meta_title","value":"Acrylic Tray for Packaged Items for Slatwall or Slatgrid"},{"attribute_code":"meta_description","value":"Retail store fixtures store supplies packaging price marking display fixtures and point of sale computer systems for Retail Stores"},{"attribute_code":"is_anchor","value":"1"},{"attribute_code":"path","value":"1\/2\/29\/30\/116\/141"},{"attribute_code":"children_count","value":"0"},{"attribute_code":"url_key","value":"acrylic-tray-for-packaged-items-for-slatwall-or-slatgrid"},{"attribute_code":"url_path","value":"slatwall-gridwall-wall-display\/slatwall\/acrylic-for-slatwall\/acrylic-tray-for-packaged-items-for-slatwall-or-slatgrid"}]}</t>
  </si>
  <si>
    <t>{"id":142,"parent_id":116,"name":"Acrylic Molded Economy Shelves for Slatwall","is_active":true,"position":26,"level":5,"children":"","created_at":"2017-02-16 15:20:32","updated_at":"2017-02-16 15:20:32","path":"1\/2\/29\/30\/116\/142","available_sort_by":[],"include_in_menu":true,"custom_attributes":[{"attribute_code":"description","value":"&lt;p&gt;Extruded from 1\/8\" acrylic for light weight items.&lt;\/p&gt;"},{"attribute_code":"meta_title","value":"Acrylic Molded Economy Shelves for Slatwall"},{"attribute_code":"meta_description","value":"Retail store fixtures store supplies packaging price marking display fixtures and point of sale computer systems for Retail Stores"},{"attribute_code":"is_anchor","value":"1"},{"attribute_code":"path","value":"1\/2\/29\/30\/116\/142"},{"attribute_code":"children_count","value":"0"},{"attribute_code":"url_key","value":"acrylic-molded-economy-shelves-for-slatwall"},{"attribute_code":"url_path","value":"slatwall-gridwall-wall-display\/slatwall\/acrylic-for-slatwall\/acrylic-molded-economy-shelves-for-slatwall"}]}</t>
  </si>
  <si>
    <t>{"id":143,"parent_id":116,"name":"Acrylic 45o Slanted Shelf for Slatwall or Slatgrid","is_active":true,"position":27,"level":5,"children":"","created_at":"2017-02-16 15:20:32","updated_at":"2017-02-16 15:20:32","path":"1\/2\/29\/30\/116\/143","available_sort_by":[],"include_in_menu":true,"custom_attributes":[{"attribute_code":"description","value":"&lt;p&gt;Using this shelf will show customers right away what is available. Showing your product on this shelving provides a quick view to attract buyers.&lt;br&gt;&lt;\/p&gt;"},{"attribute_code":"meta_title","value":"Slatwall attachments, fixtures, displays and accessories"},{"attribute_code":"meta_keywords","value":"hanging shelves, acrylic shelving, 45 degree clear shelves, slatwall shelves, slanted display accessories"},{"attribute_code":"meta_description","value":"Slatwall attachments, fixtures, displays and accessories"},{"attribute_code":"is_anchor","value":"1"},{"attribute_code":"path","value":"1\/2\/29\/30\/116\/143"},{"attribute_code":"children_count","value":"0"},{"attribute_code":"url_key","value":"acrylic-45o-slanted-shelf-for-slatwall-or-slatgrid"},{"attribute_code":"url_path","value":"slatwall-gridwall-wall-display\/slatwall\/acrylic-for-slatwall\/acrylic-45o-slanted-shelf-for-slatwall-or-slatgrid"}]}</t>
  </si>
  <si>
    <t>{"id":144,"parent_id":116,"name":"Acrylic J Racks Shelves for Slatwall","is_active":true,"position":28,"level":5,"children":"","created_at":"2017-02-16 15:20:32","updated_at":"2017-02-16 15:20:32","path":"1\/2\/29\/30\/116\/144","available_sort_by":[],"include_in_menu":true,"custom_attributes":[{"attribute_code":"description","value":"&lt;p&gt;  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necessary.&lt;br&gt;&lt;\/p&gt;"},{"attribute_code":"meta_title","value":"Acrylic J Racks Shelves for Slatwall"},{"attribute_code":"meta_description","value":"Retail store fixtures store supplies packaging price marking display fixtures and point of sale computer systems for Retail Stores"},{"attribute_code":"is_anchor","value":"1"},{"attribute_code":"path","value":"1\/2\/29\/30\/116\/144"},{"attribute_code":"children_count","value":"0"},{"attribute_code":"url_key","value":"acrylic-j-racks-shelves-for-slatwall"},{"attribute_code":"url_path","value":"slatwall-gridwall-wall-display\/slatwall\/acrylic-for-slatwall\/acrylic-j-racks-shelves-for-slatwall"}]}</t>
  </si>
  <si>
    <t>{"id":145,"parent_id":116,"name":"Acrylic J Racks for Slatwall Economy","is_active":true,"position":29,"level":5,"children":"","created_at":"2017-02-16 15:20:33","updated_at":"2017-02-16 15:20:33","path":"1\/2\/29\/30\/116\/145","available_sort_by":[],"include_in_menu":true,"custom_attributes":[{"attribute_code":"description","value":"&lt;p&gt;  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necessary.&lt;\/p&gt;"},{"attribute_code":"meta_title","value":"Acrylic J Racks for Slatwall Economy"},{"attribute_code":"meta_description","value":"Retail store fixtures store supplies packaging price marking display fixtures and point of sale computer systems for Retail Stores"},{"attribute_code":"is_anchor","value":"1"},{"attribute_code":"path","value":"1\/2\/29\/30\/116\/145"},{"attribute_code":"children_count","value":"0"},{"attribute_code":"url_key","value":"acrylic-j-racks-for-slatwall-economy"},{"attribute_code":"url_path","value":"slatwall-gridwall-wall-display\/slatwall\/acrylic-for-slatwall\/acrylic-j-racks-for-slatwall-economy"}]}</t>
  </si>
  <si>
    <t>{"id":146,"parent_id":116,"name":"Acrylic Business Card Holders for Slatwall or Slatgrid","is_active":true,"position":30,"level":5,"children":"","created_at":"2017-02-16 15:20:33","updated_at":"2017-02-16 15:20:33","path":"1\/2\/29\/30\/116\/146","available_sort_by":[],"include_in_menu":true,"custom_attributes":[{"attribute_code":"description","value":"&lt;p&gt;These work great for business cards, gift cards and envelopes that are sold in a lot of retail stores.&lt;\/p&gt;"},{"attribute_code":"meta_title","value":"Acrylic Business Card Holders for Slatwall or Slatgrid"},{"attribute_code":"meta_description","value":"Retail store fixtures store supplies packaging price marking display fixtures and point of sale computer systems for Retail Stores"},{"attribute_code":"is_anchor","value":"1"},{"attribute_code":"path","value":"1\/2\/29\/30\/116\/146"},{"attribute_code":"children_count","value":"0"},{"attribute_code":"url_key","value":"acrylic-business-card-holders-for-slatwall-or-slatgrid"},{"attribute_code":"url_path","value":"slatwall-gridwall-wall-display\/slatwall\/acrylic-for-slatwall\/acrylic-business-card-holders-for-slatwall-or-slatgrid"}]}</t>
  </si>
  <si>
    <t>{"id":147,"parent_id":116,"name":"Acrylic Shelves for Slatwall Deluxe Slanted 1\" Lip","is_active":true,"position":31,"level":5,"children":"","created_at":"2017-02-16 15:20:33","updated_at":"2017-02-16 15:20:33","path":"1\/2\/29\/30\/116\/147","available_sort_by":[],"include_in_menu":true,"custom_attributes":[{"attribute_code":"description","value":"&lt;p&gt;These shelf displays face out at a 45&amp;#186; angle for easy view and 1\" lip deluxe. Available in 3 sizes.&lt;\/p&gt;"},{"attribute_code":"meta_title","value":"Acrylic Shelves for Slatwall Deluxe Slanted 1\" Lip"},{"attribute_code":"meta_description","value":"Retail store fixtures store supplies packaging price marking display fixtures and point of sale computer systems for Retail Stores"},{"attribute_code":"is_anchor","value":"1"},{"attribute_code":"path","value":"1\/2\/29\/30\/116\/147"},{"attribute_code":"children_count","value":"0"},{"attribute_code":"url_key","value":"acrylic-shelves-for-slatwall-deluxe-slanted-1-lip"},{"attribute_code":"url_path","value":"slatwall-gridwall-wall-display\/slatwall\/acrylic-for-slatwall\/acrylic-shelves-for-slatwall-deluxe-slanted-1-lip"}]}</t>
  </si>
  <si>
    <t>{"id":148,"parent_id":116,"name":"Acrylic Mirrors for Slatwall","is_active":true,"position":32,"level":5,"children":"","created_at":"2017-02-16 15:20:33","updated_at":"2017-02-16 15:20:33","path":"1\/2\/29\/30\/116\/148","available_sort_by":[],"include_in_menu":true,"custom_attributes":[{"attribute_code":"description","value":"&lt;p&gt;  These flat mirrors come in 3 shapes and sizes such as Round, Rectangle and oval, choose the one that will fit your retail store's display. &lt;br&gt;&lt;\/p&gt;"},{"attribute_code":"meta_title","value":"Acrylic Mirrors - Slatwall Store Fixture &amp; Retail Display Mirrors"},{"attribute_code":"meta_keywords","value":"acrylic mirrors slatwall mirror acrylic mirror round oval rectangle"},{"attribute_code":"meta_description","value":"Acrylic mirrors for retail store displays for sale online, order acrylic mirrors for slatwall store displays in your choice of round, oval, or rectangle shapes at AmericanRetailSupply.com."},{"attribute_code":"is_anchor","value":"1"},{"attribute_code":"path","value":"1\/2\/29\/30\/116\/148"},{"attribute_code":"children_count","value":"0"},{"attribute_code":"url_key","value":"acrylic-mirrors-for-slatwall"},{"attribute_code":"url_path","value":"slatwall-gridwall-wall-display\/slatwall\/acrylic-for-slatwall\/acrylic-mirrors-for-slatwall"}]}</t>
  </si>
  <si>
    <t>{"id":149,"parent_id":116,"name":"Slatwall or Slatgrid Acrylic Sign Holders","is_active":true,"position":33,"level":5,"children":"","created_at":"2017-02-16 15:20:33","updated_at":"2017-02-16 15:20:33","path":"1\/2\/29\/30\/116\/149","available_sort_by":[],"include_in_menu":true,"custom_attributes":[{"attribute_code":"description","value":"&lt;p&gt;1\/8\" sign holders are listed as Width by Height.  &lt;\/p&gt;"},{"attribute_code":"meta_title","value":"Sign Holders, Acrylic Slatwall Sign Holders"},{"attribute_code":"meta_keywords","value":"slatwall sign holders acrylic slatwall sign holder"},{"attribute_code":"meta_description","value":"Slatwall sign holders for sale online, order acrylic slatwall sign holders for your retail store slatwall displays."},{"attribute_code":"is_anchor","value":"1"},{"attribute_code":"path","value":"1\/2\/29\/30\/116\/149"},{"attribute_code":"children_count","value":"0"},{"attribute_code":"url_key","value":"slatwall-or-slatgrid-acrylic-sign-holders"},{"attribute_code":"url_path","value":"slatwall-gridwall-wall-display\/slatwall\/acrylic-for-slatwall\/slatwall-or-slatgrid-acrylic-sign-holders"}]}</t>
  </si>
  <si>
    <t>{"id":151,"parent_id":150,"name":"Acrylic Brochure Holders for Countertop Deluxe","is_active":true,"position":1,"level":5,"children":"","created_at":"2017-02-16 15:20:33","updated_at":"2017-02-16 15:20:33","path":"1\/2\/68\/69\/150\/151","available_sort_by":[],"include_in_menu":true,"custom_attributes":[{"attribute_code":"description","value":"&lt;p&gt;Single, double, triple tiered for 4\" x 9\" brochures, 7 1\/2\" x 9\" brochures, or 8 1\/2\" x 11\" brochures. Use on your countertop.&lt;\/p&gt;"},{"attribute_code":"meta_title","value":"Acrylic Brochure Holders - Single, Double, or Triple Pocket"},{"attribute_code":"meta_keywords","value":"Acrylic Brochure Holder, two pocket brochure holder, tiered brochure holder, countertop brochure holder,"},{"attribute_code":"meta_description","value":"Acrylic Brochure Holder Comes in 9"},{"attribute_code":"is_anchor","value":"1"},{"attribute_code":"path","value":"1\/2\/68\/69\/150\/151"},{"attribute_code":"children_count","value":"0"},{"attribute_code":"url_key","value":"acrylic-brochure-holders-for-countertop-deluxe"},{"attribute_code":"url_path","value":"store-display-cases-racks-showcases\/acrylic-displays\/acrylic-literature-displays\/acrylic-brochure-holders-for-countertop-deluxe"}]}</t>
  </si>
  <si>
    <t>{"id":152,"parent_id":150,"name":"Acrylic Literature Holder for Countertop Double Pocket","is_active":true,"position":2,"level":5,"children":"","created_at":"2017-02-16 15:20:33","updated_at":"2017-02-16 15:20:33","path":"1\/2\/68\/69\/150\/152","available_sort_by":[],"include_in_menu":true,"custom_attributes":[{"attribute_code":"description","value":"&lt;p&gt;Like the one on the right pictured to the right. For 4\" x 9\" brochures on your countertop.&lt;\/p&gt;"},{"attribute_code":"meta_title","value":"Acrylic Literature Holder for Countertop Double Pocket"},{"attribute_code":"meta_description","value":"Retail store fixtures store supplies packaging price marking display fixtures and point of sale computer systems for Retail Stores"},{"attribute_code":"is_anchor","value":"1"},{"attribute_code":"path","value":"1\/2\/68\/69\/150\/152"},{"attribute_code":"children_count","value":"0"},{"attribute_code":"url_key","value":"acrylic-literature-holder-for-countertop-double-pocket"},{"attribute_code":"url_path","value":"store-display-cases-racks-showcases\/acrylic-displays\/acrylic-literature-displays\/acrylic-literature-holder-for-countertop-double-pocket"}]}</t>
  </si>
  <si>
    <t>{"id":153,"parent_id":150,"name":"Acrylic Literature Holder 3 Sided Revolving Display","is_active":true,"position":3,"level":5,"children":"","created_at":"2017-02-16 15:20:33","updated_at":"2017-02-16 15:20:33","path":"1\/2\/68\/69\/150\/153","available_sort_by":[],"include_in_menu":true,"custom_attributes":[{"attribute_code":"description","value":"&lt;p&gt;Offered as a countertop literature holder with a 6\" base or a 14\" base for two different sizes of brochures. Easily revolves to see all 3 sides.&lt;\/p&gt;"},{"attribute_code":"meta_title","value":"Acrylic Literature Holder 3 Sided Revolving Display"},{"attribute_code":"meta_description","value":"Retail store fixtures store supplies packaging price marking display fixtures and point of sale computer systems for Retail Stores"},{"attribute_code":"is_anchor","value":"1"},{"attribute_code":"path","value":"1\/2\/68\/69\/150\/153"},{"attribute_code":"children_count","value":"0"},{"attribute_code":"url_key","value":"acrylic-literature-holder-3-sided-revolving-display"},{"attribute_code":"url_path","value":"store-display-cases-racks-showcases\/acrylic-displays\/acrylic-literature-displays\/acrylic-literature-holder-3-sided-revolving-display"}]}</t>
  </si>
  <si>
    <t>{"id":154,"parent_id":150,"name":"Acrylic Business Card Holders","is_active":true,"position":4,"level":5,"children":"","created_at":"2017-02-16 15:20:33","updated_at":"2017-02-16 15:20:33","path":"1\/2\/68\/69\/150\/154","available_sort_by":[],"include_in_menu":true,"custom_attributes":[{"attribute_code":"description","value":"&lt;p&gt;Molded Acrylic Counter Top Business Card Holders.&lt;\/p&gt;"},{"attribute_code":"meta_title","value":"Business Card Holders, Acrylic Counter Top Card Holder"},{"attribute_code":"meta_keywords","value":"business card holder counter top acrylic card holders"},{"attribute_code":"meta_description","value":"Business card holders for sale online, order acrylic counter top business card holders for your business at American Retail Supply."},{"attribute_code":"is_anchor","value":"1"},{"attribute_code":"path","value":"1\/2\/68\/69\/150\/154"},{"attribute_code":"children_count","value":"0"},{"attribute_code":"url_key","value":"acrylic-business-card-holders"},{"attribute_code":"url_path","value":"store-display-cases-racks-showcases\/acrylic-displays\/acrylic-literature-displays\/acrylic-business-card-holders"}]}</t>
  </si>
  <si>
    <t>{"id":155,"parent_id":150,"name":"Sign Card &amp; Ticket Holders","is_active":true,"position":5,"level":5,"children":"","created_at":"2017-02-16 15:20:34","updated_at":"2017-02-16 15:20:34","path":"1\/2\/68\/69\/150\/155","available_sort_by":[],"include_in_menu":true,"custom_attributes":[{"attribute_code":"description","value":"&lt;p&gt;Clear Acrylic with 1 1\/2\" deep pockets.&lt;br&gt;701257 sold 50 per pack.&lt;\/p&gt;"},{"attribute_code":"meta_title","value":"Sign Card &amp; Ticket Holders"},{"attribute_code":"meta_description","value":"Retail store fixtures store supplies packaging price marking display fixtures and point of sale computer systems for Retail Stores"},{"attribute_code":"is_anchor","value":"1"},{"attribute_code":"path","value":"1\/2\/68\/69\/150\/155"},{"attribute_code":"children_count","value":"0"},{"attribute_code":"url_key","value":"sign-card-ticket-holders"},{"attribute_code":"url_path","value":"store-display-cases-racks-showcases\/acrylic-displays\/acrylic-literature-displays\/sign-card-ticket-holders"}]}</t>
  </si>
  <si>
    <t>{"id":156,"parent_id":150,"name":"Acrylic Brochure Holder; Economy","is_active":true,"position":6,"level":5,"children":"","created_at":"2017-02-16 15:20:34","updated_at":"2017-02-16 15:20:34","path":"1\/2\/68\/69\/150\/156","available_sort_by":[],"include_in_menu":true,"custom_attributes":[{"attribute_code":"description","value":"&lt;p&gt;This economy brochure holder ships flat and snaps together easily&lt;\/p&gt;"},{"attribute_code":"meta_title","value":"Acrylic Brochure Holder - Easy Assemble"},{"attribute_code":"meta_keywords","value":"Acrylic Brochure Holder, countertop brochure holder, table top brochure holder, cheap brochure holder"},{"attribute_code":"meta_description","value":"Acrylic Brochure Holder Snaps Together Easily. Save More When You Bundle. Shop Online Today or Call For More Info!"},{"attribute_code":"is_anchor","value":"1"},{"attribute_code":"path","value":"1\/2\/68\/69\/150\/156"},{"attribute_code":"children_count","value":"0"},{"attribute_code":"url_key","value":"acrylic-brochure-holder-economy"},{"attribute_code":"url_path","value":"store-display-cases-racks-showcases\/acrylic-displays\/acrylic-literature-displays\/acrylic-brochure-holder-economy"}]}</t>
  </si>
  <si>
    <t>{"id":157,"parent_id":150,"name":"Acrylic Add A Pocket to Sign Holders","is_active":true,"position":7,"level":5,"children":"","created_at":"2017-02-16 15:20:34","updated_at":"2017-02-16 15:20:34","path":"1\/2\/68\/69\/150\/157","available_sort_by":[],"include_in_menu":true,"custom_attributes":[{"attribute_code":"description","value":"&lt;p&gt;  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holder.&lt;br&gt;&lt;\/p&gt;"},{"attribute_code":"meta_title","value":"Sign Holders - Add-A-Pocket"},{"attribute_code":"meta_keywords","value":"Add-A-Pocket, display, fixture, business cards, brochures"},{"attribute_code":"meta_description","value":"Add-A-Pocket to Sign Holders. Either Business Cards or Literature. Shop Online Today or Call For More Info!"},{"attribute_code":"is_anchor","value":"1"},{"attribute_code":"path","value":"1\/2\/68\/69\/150\/157"},{"attribute_code":"children_count","value":"0"},{"attribute_code":"url_key","value":"acrylic-add-a-pocket-to-sign-holders"},{"attribute_code":"url_path","value":"store-display-cases-racks-showcases\/acrylic-displays\/acrylic-literature-displays\/acrylic-add-a-pocket-to-sign-holders"}]}</t>
  </si>
  <si>
    <t>{"id":158,"parent_id":150,"name":"Acrylic Literature Holder for Walls or Slatwall Deluxe \"Hold It\"","is_active":true,"position":8,"level":5,"children":"","created_at":"2017-02-16 15:20:34","updated_at":"2017-02-16 15:20:34","path":"1\/2\/68\/69\/150\/158","available_sort_by":[],"include_in_menu":true,"custom_attributes":[{"attribute_code":"description","value":"&lt;p&gt;Our deluxe \"Hold It\" Literature Holders are perfect for sheet papers and flyers that typically want to fall forward. Holds sheets flat with a snug fit! Pocket is 1 1\/2\" deep.&lt;\/p&gt;"},{"attribute_code":"meta_title","value":"Deluxe \"Hold It\" Acrylic Literature Holders"},{"attribute_code":"meta_keywords","value":"Deluxe"},{"attribute_code":"meta_description","value":"Deluxe"},{"attribute_code":"is_anchor","value":"1"},{"attribute_code":"path","value":"1\/2\/68\/69\/150\/158"},{"attribute_code":"children_count","value":"0"},{"attribute_code":"url_key","value":"acrylic-literature-holder-for-walls-or-slatwall-deluxe-hold-it"},{"attribute_code":"url_path","value":"store-display-cases-racks-showcases\/acrylic-displays\/acrylic-literature-displays\/acrylic-literature-holder-for-walls-or-slatwall-deluxe-hold-it"}]}</t>
  </si>
  <si>
    <t>{"id":159,"parent_id":150,"name":"Acrylic Literature Holders for Walls or Slatwall Large","is_active":true,"position":9,"level":5,"children":"","created_at":"2017-02-16 15:20:34","updated_at":"2017-02-16 15:20:34","path":"1\/2\/68\/69\/150\/159","available_sort_by":[],"include_in_menu":true,"custom_attributes":[{"attribute_code":"description","value":"&lt;p&gt;Large Wallmount and Countertop literature Holders are perfect for large magazines and catalogs. Dimensions: 10 7\/8\"W x 11 3\/4\"H x 2\"D&lt;\/p&gt;"},{"attribute_code":"meta_title","value":"Acrylic Literature Holders for Walls or Slatwall Large"},{"attribute_code":"meta_description","value":"Retail store fixtures store supplies packaging price marking display fixtures and point of sale computer systems for Retail Stores"},{"attribute_code":"is_anchor","value":"1"},{"attribute_code":"path","value":"1\/2\/68\/69\/150\/159"},{"attribute_code":"children_count","value":"0"},{"attribute_code":"url_key","value":"acrylic-literature-holders-for-walls-or-slatwall-large"},{"attribute_code":"url_path","value":"store-display-cases-racks-showcases\/acrylic-displays\/acrylic-literature-displays\/acrylic-literature-holders-for-walls-or-slatwall-large"}]}</t>
  </si>
  <si>
    <t>{"id":160,"parent_id":150,"name":"Wallmount Acrylic J Racks Shelves","is_active":true,"position":10,"level":5,"children":"","created_at":"2017-02-16 15:20:34","updated_at":"2017-02-16 15:20:34","path":"1\/2\/68\/69\/150\/160","available_sort_by":[],"include_in_menu":true,"custom_attributes":[{"attribute_code":"description","value":"&lt;p&gt;  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necessary.&lt;br&gt;&lt;\/p&gt;"},{"attribute_code":"meta_title","value":"Wallmount Acrylic J Racks Shelves"},{"attribute_code":"meta_description","value":"Retail store fixtures store supplies packaging price marking display fixtures and point of sale computer systems for Retail Stores"},{"attribute_code":"is_anchor","value":"1"},{"attribute_code":"path","value":"1\/2\/68\/69\/150\/160"},{"attribute_code":"children_count","value":"0"},{"attribute_code":"url_key","value":"wallmount-acrylic-j-racks-shelves"},{"attribute_code":"url_path","value":"store-display-cases-racks-showcases\/acrylic-displays\/acrylic-literature-displays\/wallmount-acrylic-j-racks-shelves"}]}</t>
  </si>
  <si>
    <t>{"id":161,"parent_id":150,"name":"Acrylic J Racks For Gridwall","is_active":true,"position":11,"level":5,"children":"","created_at":"2017-02-16 15:20:34","updated_at":"2017-02-16 15:20:34","path":"1\/2\/68\/69\/150\/161","available_sort_by":[],"include_in_menu":true,"custom_attributes":[{"attribute_code":"description","value":"&lt;p&gt;  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necessary.&lt;\/p&gt;"},{"attribute_code":"meta_title","value":"Gridwall Acrylic J-Racks Shelves"},{"attribute_code":"meta_keywords","value":"Gridwall Acrylic J-Racks Shelves, display, fixtures, wall mount"},{"attribute_code":"meta_description","value":"Gridwall Acrylic J-Racks Shelves"},{"attribute_code":"is_anchor","value":"1"},{"attribute_code":"path","value":"1\/2\/68\/69\/150\/161"},{"attribute_code":"children_count","value":"0"},{"attribute_code":"url_key","value":"acrylic-j-racks-for-gridwall"},{"attribute_code":"url_path","value":"store-display-cases-racks-showcases\/acrylic-displays\/acrylic-literature-displays\/acrylic-j-racks-for-gridwall"}]}</t>
  </si>
  <si>
    <t>{"id":162,"parent_id":150,"name":"Acrylic Outdoor Literature Box","is_active":true,"position":12,"level":5,"children":"","created_at":"2017-02-16 15:20:34","updated_at":"2017-02-16 15:20:34","path":"1\/2\/68\/69\/150\/162","available_sort_by":[],"include_in_menu":true,"custom_attributes":[{"attribute_code":"description","value":"&lt;p&gt;Holds up to 300, 8.5\" x 11\" flyers. All clear box with black lid. The lid protects literature from the outdoor elements. Hardware included. &lt;\/p&gt;"},{"attribute_code":"meta_title","value":"Deluxe Outdoor Acrylic Literature Box"},{"attribute_code":"meta_keywords","value":"Deluxe Outdoor Acrylic Literature Box, display, fixture, brochure"},{"attribute_code":"meta_description","value":"Deluxe Outdoor Acrylic Literature Box"},{"attribute_code":"is_anchor","value":"1"},{"attribute_code":"path","value":"1\/2\/68\/69\/150\/162"},{"attribute_code":"children_count","value":"0"},{"attribute_code":"url_key","value":"acrylic-outdoor-literature-box"},{"attribute_code":"url_path","value":"store-display-cases-racks-showcases\/acrylic-displays\/acrylic-literature-displays\/acrylic-outdoor-literature-box"}]}</t>
  </si>
  <si>
    <t>{"id":163,"parent_id":150,"name":"Acrylic Literature Holder Multi Tier","is_active":true,"position":13,"level":5,"children":"","created_at":"2017-02-16 15:20:34","updated_at":"2017-02-16 15:20:34","path":"1\/2\/68\/69\/150\/163","available_sort_by":[],"include_in_menu":true,"custom_attributes":[{"attribute_code":"description","value":"&lt;p&gt;Multi use 4\"x 9\" and 8 1\/2\" x 11\" acrylic holder for brochures. Comes with holes for wall mount, slatwall and gridwall hooks to attach for your particular need. Pricing for tiered units includes hardware set.  Extra hardware sets can be purchased separately.&lt;br&gt;&lt;\/p&gt;"},{"attribute_code":"meta_title","value":"Acrylic Literature Holder Multi Tier"},{"attribute_code":"meta_description","value":"Retail store fixtures store supplies packaging price marking display fixtures and point of sale computer systems for Retail Stores"},{"attribute_code":"is_anchor","value":"1"},{"attribute_code":"path","value":"1\/2\/68\/69\/150\/163"},{"attribute_code":"children_count","value":"0"},{"attribute_code":"url_key","value":"acrylic-literature-holder-multi-tier"},{"attribute_code":"url_path","value":"store-display-cases-racks-showcases\/acrylic-displays\/acrylic-literature-displays\/acrylic-literature-holder-multi-tier"}]}</t>
  </si>
  <si>
    <t>{"id":164,"parent_id":150,"name":"Acrylic Brochure Holders for Slatwall Deluxe","is_active":true,"position":14,"level":5,"children":"","created_at":"2017-02-16 15:20:34","updated_at":"2017-02-16 15:20:34","path":"1\/2\/68\/69\/150\/164","available_sort_by":[],"include_in_menu":true,"custom_attributes":[{"attribute_code":"description","value":"&lt;p&gt;  Available as 4\" x 9\" or 8 1\/2\" x 11\" single or double for brochures.     &lt;\/p&gt;"},{"attribute_code":"meta_title","value":"Slatwall Acrylic Brochure Holder - 1, 2, or 3 Pocket"},{"attribute_code":"meta_keywords","value":"slatwall acrylic brochure holder, acrylic brochure holder, brochure holder, multiple pocket brochure holder"},{"attribute_code":"meta_description","value":"Slatwall Acrylic Brochure Holder Is 9"},{"attribute_code":"is_anchor","value":"1"},{"attribute_code":"path","value":"1\/2\/68\/69\/150\/164"},{"attribute_code":"children_count","value":"0"},{"attribute_code":"url_key","value":"acrylic-brochure-holders-for-slatwall-deluxe"},{"attribute_code":"url_path","value":"store-display-cases-racks-showcases\/acrylic-displays\/acrylic-literature-displays\/acrylic-brochure-holders-for-slatwall-deluxe"}]}</t>
  </si>
  <si>
    <t>{"id":166,"parent_id":165,"name":"Mirrored Acrylic Open Cubes","is_active":true,"position":1,"level":5,"children":"","created_at":"2017-02-16 15:20:34","updated_at":"2017-02-16 15:20:34","path":"1\/2\/68\/69\/165\/166","available_sort_by":[],"include_in_menu":true,"custom_attributes":[{"attribute_code":"description","value":"&lt;p&gt;These are perfect for displaying your fine carvings, jewelry, or ceramics as these are mirrored open cubes. &lt;\/p&gt;"},{"attribute_code":"meta_title","value":"Mirrored Acrylic Cubes - 4\", 6\", &amp; 8\""},{"attribute_code":"meta_keywords","value":"Mirrored Cubes, display, mirrored acrylic cubes, acrylic cubes"},{"attribute_code":"meta_description","value":"Mirrored Acrylic Cubes Are Perfect For Displaying Carving, Jewelry, or Ceramics. Shop Online Today or Call For More Info!"},{"attribute_code":"is_anchor","value":"1"},{"attribute_code":"path","value":"1\/2\/68\/69\/165\/166"},{"attribute_code":"children_count","value":"0"},{"attribute_code":"url_key","value":"mirrored-acrylic-open-cubes"},{"attribute_code":"url_path","value":"store-display-cases-racks-showcases\/acrylic-displays\/acrylic-risers-cubes\/mirrored-acrylic-open-cubes"}]}</t>
  </si>
  <si>
    <t>{"id":167,"parent_id":165,"name":"1 4\" Beveled Edge Acrylic Risers","is_active":true,"position":2,"level":5,"children":"","created_at":"2017-02-16 15:20:35","updated_at":"2017-02-16 15:20:35","path":"1\/2\/68\/69\/165\/167","available_sort_by":[],"include_in_menu":true,"custom_attributes":[{"attribute_code":"description","value":"&lt;p&gt;This makes a beautiful addition to your displays.  These 1\/4\" risers will sit nicely on any shelf. Purchase these affordable risers as sets or individually. &lt;\/p&gt;"},{"attribute_code":"meta_title","value":"Acrylic Risers - 1\/4\" Beveled Edge"},{"attribute_code":"meta_keywords","value":"1\/4\/2017"},{"attribute_code":"meta_description","value":"A Set of Three for $22.29! or Sold Seperately, Price Dependent on Size. Find Out More!"},{"attribute_code":"is_anchor","value":"1"},{"attribute_code":"path","value":"1\/2\/68\/69\/165\/167"},{"attribute_code":"children_count","value":"0"},{"attribute_code":"url_key","value":"1-4-beveled-edge-acrylic-risers"},{"attribute_code":"url_path","value":"store-display-cases-racks-showcases\/acrylic-displays\/acrylic-risers-cubes\/1-4-beveled-edge-acrylic-risers"}]}</t>
  </si>
  <si>
    <t>{"id":168,"parent_id":165,"name":"1 8\" Acrylic Risers Sets &amp; Individual","is_active":true,"position":3,"level":5,"children":"","created_at":"2017-02-16 15:20:35","updated_at":"2017-02-16 15:20:35","path":"1\/2\/68\/69\/165\/168","available_sort_by":[],"include_in_menu":true,"custom_attributes":[{"attribute_code":"description","value":"&lt;p&gt;Beautiful clear Acrylic Risers are suitable for most light to medium weight merchandise. Purchase these very affordable risers as sets or individually.&lt;\/p&gt;"},{"attribute_code":"meta_title","value":"1\/8\" Acrylic Risers Sets &amp; Individual"},{"attribute_code":"meta_keywords","value":"1\/8\/2017"},{"attribute_code":"meta_description","value":"Sold in Multiple Sizes, 2"},{"attribute_code":"is_anchor","value":"1"},{"attribute_code":"path","value":"1\/2\/68\/69\/165\/168"},{"attribute_code":"children_count","value":"0"},{"attribute_code":"url_key","value":"1-8-acrylic-risers-sets-individual"},{"attribute_code":"url_path","value":"store-display-cases-racks-showcases\/acrylic-displays\/acrylic-risers-cubes\/1-8-acrylic-risers-sets-individual"}]}</t>
  </si>
  <si>
    <t>{"id":169,"parent_id":165,"name":"1 4\" Acrylic Risers Sets &amp; Individual","is_active":true,"position":4,"level":5,"children":"","created_at":"2017-02-16 15:20:35","updated_at":"2017-02-16 15:20:35","path":"1\/2\/68\/69\/165\/169","available_sort_by":[],"include_in_menu":true,"custom_attributes":[{"attribute_code":"description","value":"&lt;p&gt;Clear acrylic 1\/4\" thick risers are our most versatile pieces. Select from a large variety of sizes or as sets of 3, 4, or 5 risers. These work very well when you need a range of sizes for your retail store's display. Purchase these affordable risers as sets or individually.&lt;br&gt;&lt;\/p&gt;"},{"attribute_code":"meta_title","value":"Acrylic Risers Sets &amp; Individual - 1\/4\" Acrylic"},{"attribute_code":"meta_keywords","value":"Acrylic risers, Acrylic riser set, 1\/4 Acrylic riser,"},{"attribute_code":"meta_description","value":"In Set of 3, 4, or 5 Risers. Save in Orders of Set or Buy Individually. Explore More Here!"},{"attribute_code":"is_anchor","value":"1"},{"attribute_code":"path","value":"1\/2\/68\/69\/165\/169"},{"attribute_code":"children_count","value":"0"},{"attribute_code":"url_key","value":"1-4-acrylic-risers-sets-individual"},{"attribute_code":"url_path","value":"store-display-cases-racks-showcases\/acrylic-displays\/acrylic-risers-cubes\/1-4-acrylic-risers-sets-individual"}]}</t>
  </si>
  <si>
    <t>{"id":170,"parent_id":165,"name":"Solid Acrylic Pedestals","is_active":true,"position":5,"level":5,"children":"","created_at":"2017-02-16 15:20:35","updated_at":"2017-02-16 15:20:35","path":"1\/2\/68\/69\/165\/170","available_sort_by":[],"include_in_menu":true,"custom_attributes":[{"attribute_code":"description","value":"&lt;p&gt;Contemporary in look these solid pedestals will dress up your showcase. Solid clear acrylic, 2\" in diameter. You can purchase individually or in a set of three.  Great for displaying jewelry and small novelty items.&lt;br&gt;&lt;\/p&gt;"},{"attribute_code":"meta_title","value":"Acrylic Risers - Solid Cylindrical Pedestals"},{"attribute_code":"meta_keywords","value":"Solid Cylindrical Pedestals Acrylic Risers, display, acrylic risers, acrylic riser cylinder"},{"attribute_code":"meta_description","value":"2"},{"attribute_code":"is_anchor","value":"1"},{"attribute_code":"path","value":"1\/2\/68\/69\/165\/170"},{"attribute_code":"children_count","value":"0"},{"attribute_code":"url_key","value":"solid-acrylic-pedestals"},{"attribute_code":"url_path","value":"store-display-cases-racks-showcases\/acrylic-displays\/acrylic-risers-cubes\/solid-acrylic-pedestals"}]}</t>
  </si>
  <si>
    <t>{"id":171,"parent_id":165,"name":"Acrylic Economy Molded 3 Piece Riser Set","is_active":true,"position":6,"level":5,"children":"","created_at":"2017-02-16 15:20:35","updated_at":"2017-02-16 15:20:35","path":"1\/2\/68\/69\/165\/171","available_sort_by":[],"include_in_menu":true,"custom_attributes":[{"attribute_code":"description","value":"&lt;p&gt;These Clear Acrylic Molded Small Riser set is an economical answer for your riser needs. The risers are sold as a set of three.  Get several sets to use as you need them.      &lt;\/p&gt;"},{"attribute_code":"meta_title","value":"Acrylic Molded Small Risers"},{"attribute_code":"meta_keywords","value":"Acrylic Molded Small Risers, display, acrylic risers, acrylic riser set, acrylic molded riser set, acrylic molded riser, small acrylic riser"},{"attribute_code":"meta_description","value":"Acrylic Molded Sold In 3 Piece Riser Set. 3"},{"attribute_code":"is_anchor","value":"1"},{"attribute_code":"path","value":"1\/2\/68\/69\/165\/171"},{"attribute_code":"children_count","value":"0"},{"attribute_code":"url_key","value":"acrylic-economy-molded-3-piece-riser-set"},{"attribute_code":"url_path","value":"store-display-cases-racks-showcases\/acrylic-displays\/acrylic-risers-cubes\/acrylic-economy-molded-3-piece-riser-set"}]}</t>
  </si>
  <si>
    <t>{"id":172,"parent_id":165,"name":"1 8\" Acrylic Mirrored Riser Set","is_active":true,"position":7,"level":5,"children":"","created_at":"2017-02-16 15:20:35","updated_at":"2017-02-16 15:20:35","path":"1\/2\/68\/69\/165\/172","available_sort_by":[],"include_in_menu":true,"custom_attributes":[{"attribute_code":"description","value":"&lt;p&gt;  This set of Mirrored Acrylic Riser is made of 1\/8 acrylic. This set is made up of 3 popular sizes. Includes a 5\" x 4\" x 2\", 6\" x 4\" x 4\",&lt;br&gt;and 6 1\/2\" x 4\" x 6\" (LxWxH).&lt;\/p&gt;"},{"attribute_code":"meta_title","value":"Mirrored Acrylic Risers Set - 1\/8\" Acrylic"},{"attribute_code":"meta_keywords","value":"1\/8\/2017"},{"attribute_code":"meta_description","value":"Mirrored Acrylic Risers Set made of 1\/8"},{"attribute_code":"is_anchor","value":"1"},{"attribute_code":"path","value":"1\/2\/68\/69\/165\/172"},{"attribute_code":"children_count","value":"0"},{"attribute_code":"url_key","value":"1-8-acrylic-mirrored-riser-set"},{"attribute_code":"url_path","value":"store-display-cases-racks-showcases\/acrylic-displays\/acrylic-risers-cubes\/1-8-acrylic-mirrored-riser-set"}]}</t>
  </si>
  <si>
    <t>{"id":173,"parent_id":165,"name":"1 4\" Acrylic Mirrored Riser with Beveled Edge","is_active":true,"position":8,"level":5,"children":"","created_at":"2017-02-16 15:20:35","updated_at":"2017-02-16 15:20:35","path":"1\/2\/68\/69\/165\/173","available_sort_by":[],"include_in_menu":true,"custom_attributes":[{"attribute_code":"description","value":"&lt;p&gt;This has a  beautiful upscale look.  Use these risers when you really want to show off your merchandise. This set has 3 convenient sizes of risers. Includes 5&amp;#189;\" x 4\" x 2&amp;#189;\", 6&amp;#189;\" x 4\" x 3&amp;#189;\", 7&amp;#189; \"x 4\" x 4&amp;#189;\" (LxWxH).     &lt;\/p&gt;"},{"attribute_code":"meta_title","value":"Mirrored Acrylic Risers - 1\/4\" Beveled Edge"},{"attribute_code":"meta_keywords","value":"1\/4\/2017"},{"attribute_code":"meta_description","value":"Sold in set of Three. Useful For Showing Different Stages Of A Product. Shop Online Today!"},{"attribute_code":"is_anchor","value":"1"},{"attribute_code":"path","value":"1\/2\/68\/69\/165\/173"},{"attribute_code":"children_count","value":"0"},{"attribute_code":"url_key","value":"1-4-acrylic-mirrored-riser-with-beveled-edge"},{"attribute_code":"url_path","value":"store-display-cases-racks-showcases\/acrylic-displays\/acrylic-risers-cubes\/1-4-acrylic-mirrored-riser-with-beveled-edge"}]}</t>
  </si>
  <si>
    <t>{"id":174,"parent_id":165,"name":"1 2\" Beveled Edge Acrylic Risers","is_active":true,"position":9,"level":5,"children":"","created_at":"2017-02-16 15:20:35","updated_at":"2017-02-16 15:20:35","path":"1\/2\/68\/69\/165\/174","available_sort_by":[],"include_in_menu":true,"custom_attributes":[{"attribute_code":"description","value":"&lt;p&gt;  Made of 1\/2 acrylic and has beveled edges. May be purchased as a set or available individually.&lt;br&gt;&lt;\/p&gt;"},{"attribute_code":"meta_title","value":"Acrylic Risers - 1\/2\" Beveled Edge"},{"attribute_code":"meta_keywords","value":"1\/2\/2017"},{"attribute_code":"meta_description","value":"Sold in set of Three or Individually. Set of Three Creates a Steps For Your Product. Shop Online Today!"},{"attribute_code":"is_anchor","value":"1"},{"attribute_code":"path","value":"1\/2\/68\/69\/165\/174"},{"attribute_code":"children_count","value":"0"},{"attribute_code":"url_key","value":"1-2-beveled-edge-acrylic-risers"},{"attribute_code":"url_path","value":"store-display-cases-racks-showcases\/acrylic-displays\/acrylic-risers-cubes\/1-2-beveled-edge-acrylic-risers"}]}</t>
  </si>
  <si>
    <t>{"id":175,"parent_id":165,"name":"3 16\" Acrylic Beveled Edge 6 Piece Riser Set","is_active":true,"position":10,"level":5,"children":"","created_at":"2017-02-16 15:20:35","updated_at":"2017-02-16 15:20:35","path":"1\/2\/68\/69\/165\/175","available_sort_by":[],"include_in_menu":true,"custom_attributes":[{"attribute_code":"description","value":"&lt;p&gt;  This is a great selection of a 6 Piece Clear Acrylic Risers and is one of our most popular sets. You get 6 risers for one low price.  You can add a variety of heights to highlight your retail store's display.     &lt;\/p&gt;"},{"attribute_code":"meta_title","value":"Acrylic Risers - 3\/16\" Beveled Edge"},{"attribute_code":"meta_keywords","value":"3\/16\/2017"},{"attribute_code":"meta_description","value":"A Great Selection Of 6 Acrylic Beveled Edge Piece Clear Acrylic Risers. Great Price for Set of 6, $50.31. Shop Online Today!"},{"attribute_code":"is_anchor","value":"1"},{"attribute_code":"path","value":"1\/2\/68\/69\/165\/175"},{"attribute_code":"children_count","value":"0"},{"attribute_code":"url_key","value":"3-16-acrylic-beveled-edge-6-piece-riser-set"},{"attribute_code":"url_path","value":"store-display-cases-racks-showcases\/acrylic-displays\/acrylic-risers-cubes\/3-16-acrylic-beveled-edge-6-piece-riser-set"}]}</t>
  </si>
  <si>
    <t>{"id":176,"parent_id":165,"name":"1 4\" Beveled Edge Frosted Acrylic Risers","is_active":true,"position":11,"level":5,"children":"","created_at":"2017-02-16 15:20:35","updated_at":"2017-02-16 15:20:35","path":"1\/2\/68\/69\/165\/176","available_sort_by":[],"include_in_menu":true,"custom_attributes":[{"attribute_code":"description","value":"&lt;p&gt;Frosted acrylic beveled edge risers are a beautiful addition to your displays.  These &amp;#188;\" risers will sit nicely on any shelf.  They are sold individually or as a set of 3.&lt;\/p&gt;"},{"attribute_code":"meta_title","value":"Frosted Acrylic Risers - 1\/4\" Beveled Edge"},{"attribute_code":"meta_keywords","value":"Frosted 1\/4"},{"attribute_code":"meta_description","value":"Sold in set of Three or Individually. Set of Three Creates a Steps For Your Product. Shop Online Today!"},{"attribute_code":"is_anchor","value":"1"},{"attribute_code":"path","value":"1\/2\/68\/69\/165\/176"},{"attribute_code":"children_count","value":"0"},{"attribute_code":"url_key","value":"1-4-beveled-edge-frosted-acrylic-risers"},{"attribute_code":"url_path","value":"store-display-cases-racks-showcases\/acrylic-displays\/acrylic-risers-cubes\/1-4-beveled-edge-frosted-acrylic-risers"}]}</t>
  </si>
  <si>
    <t>{"id":177,"parent_id":165,"name":"1 2\" Beveled Edge Frosted Acrylic Risers","is_active":true,"position":12,"level":5,"children":"","created_at":"2017-02-16 15:20:35","updated_at":"2017-02-16 15:20:35","path":"1\/2\/68\/69\/165\/177","available_sort_by":[],"include_in_menu":true,"custom_attributes":[{"attribute_code":"description","value":"&lt;p&gt;  This Mirrored Acrylic Riser Set is made of 1\/2 acrylic. These risers may be purchased as a set of 3 or individually.&lt;\/p&gt;"},{"attribute_code":"meta_title","value":"Frosted Acrylic Risers - 1\/2\" Beveled Edge"},{"attribute_code":"meta_keywords","value":"1\/2\/2017"},{"attribute_code":"meta_description","value":"Sold in set of Three or Individually. Set of Three Creates a Steps For Your Product. Shop Online Today!"},{"attribute_code":"is_anchor","value":"1"},{"attribute_code":"path","value":"1\/2\/68\/69\/165\/177"},{"attribute_code":"children_count","value":"0"},{"attribute_code":"url_key","value":"1-2-beveled-edge-frosted-acrylic-risers"},{"attribute_code":"url_path","value":"store-display-cases-racks-showcases\/acrylic-displays\/acrylic-risers-cubes\/1-2-beveled-edge-frosted-acrylic-risers"}]}</t>
  </si>
  <si>
    <t>{"id":178,"parent_id":165,"name":"Acrylic 4 Tier Spiral Display","is_active":true,"position":13,"level":5,"children":"","created_at":"2017-02-16 15:20:35","updated_at":"2017-02-16 15:20:35","path":"1\/2\/68\/69\/165\/178","available_sort_by":[],"include_in_menu":true,"custom_attributes":[{"attribute_code":"description","value":"&lt;p&gt;Stands 14\" High x 14 1\/4\" Wide x 7\" Deep. This display can be assembled for left or right spiral. Ships unassembled.&lt;\/p&gt;"},{"attribute_code":"meta_title","value":"Acrylic Display Stands, Acrylic 4 Tier Spiral Display"},{"attribute_code":"meta_keywords","value":"acrylic display stands acrylic tier spiral display stand"},{"attribute_code":"meta_description","value":"Acrylic display stands for retail stores - order retail display stands and fixtures including this acrylic 4 tier spiral display at American Retail Supply."},{"attribute_code":"is_anchor","value":"1"},{"attribute_code":"path","value":"1\/2\/68\/69\/165\/178"},{"attribute_code":"children_count","value":"0"},{"attribute_code":"url_key","value":"acrylic-4-tier-spiral-display"},{"attribute_code":"url_path","value":"store-display-cases-racks-showcases\/acrylic-displays\/acrylic-risers-cubes\/acrylic-4-tier-spiral-display"}]}</t>
  </si>
  <si>
    <t>{"id":179,"parent_id":165,"name":"Acrylic Interlocking Four Way Riser","is_active":true,"position":14,"level":5,"children":"","created_at":"2017-02-16 15:20:35","updated_at":"2017-02-16 15:20:35","path":"1\/2\/68\/69\/165\/179","available_sort_by":[],"include_in_menu":true,"custom_attributes":[{"attribute_code":"description","value":"&lt;p&gt;Beautiful configuration of clear acrylic riser stands at 12 3\/8\" High x 12 1\/4\" Wide x 12 1\/4\" Deep. Ships unassembled.&lt;\/p&gt;"},{"attribute_code":"meta_title","value":"Acrylic Riser - Interlocking Four Way"},{"attribute_code":"meta_keywords","value":"Acrylic Interlocking Four Way Riser, display, acrylic riser, acrylic interlocking riser"},{"attribute_code":"meta_description","value":"Acrylic Riser Interlocks Four Way and Stands at 12 3\/8"},{"attribute_code":"is_anchor","value":"1"},{"attribute_code":"path","value":"1\/2\/68\/69\/165\/179"},{"attribute_code":"children_count","value":"0"},{"attribute_code":"url_key","value":"acrylic-interlocking-four-way-riser"},{"attribute_code":"url_path","value":"store-display-cases-racks-showcases\/acrylic-displays\/acrylic-risers-cubes\/acrylic-interlocking-four-way-riser"}]}</t>
  </si>
  <si>
    <t>{"id":180,"parent_id":165,"name":"Vertical Acrylic Tower with 5 Platforms","is_active":true,"position":15,"level":5,"children":"","created_at":"2017-02-16 15:20:36","updated_at":"2017-02-16 15:20:36","path":"1\/2\/68\/69\/165\/180","available_sort_by":[],"include_in_menu":true,"custom_attributes":[{"attribute_code":"description","value":"&lt;p&gt;This vertical Acrylic shelf Tower Stands 21\" High x 10\" Diameter. The 5 round platforms make a compact vertical display to highlight your merchandise. Ships unassembled.&lt;\/p&gt;"},{"attribute_code":"meta_title","value":"Five Shelf Acrylic Tower"},{"attribute_code":"meta_keywords","value":"Five Shelf Acrylic Tower, display, acrylic tower, acrylic risers"},{"attribute_code":"meta_description","value":"Dimensions: 21"},{"attribute_code":"is_anchor","value":"1"},{"attribute_code":"path","value":"1\/2\/68\/69\/165\/180"},{"attribute_code":"children_count","value":"0"},{"attribute_code":"url_key","value":"vertical-acrylic-tower-with-5-platforms"},{"attribute_code":"url_path","value":"store-display-cases-racks-showcases\/acrylic-displays\/acrylic-risers-cubes\/vertical-acrylic-tower-with-5-platforms"}]}</t>
  </si>
  <si>
    <t>{"id":184,"parent_id":183,"name":"Acrylic Sign Holders for Wallmount Extra Large","is_active":true,"position":1,"level":5,"children":"","created_at":"2017-02-16 15:20:36","updated_at":"2017-02-16 15:20:36","path":"1\/2\/181\/182\/183\/184","available_sort_by":[],"include_in_menu":true,"custom_attributes":[{"attribute_code":"description","value":"&lt;p&gt;Wall mount or hang from the ceiling extra large sign holders. Great for poster size signage. Sold individually.&lt;\/p&gt;"},{"attribute_code":"meta_title","value":"Acrylic Sign Holders for Wallmount Extra Large"},{"attribute_code":"meta_description","value":"Retail store fixtures store supplies packaging price marking display fixtures and point of sale computer systems for Retail Stores"},{"attribute_code":"is_anchor","value":"1"},{"attribute_code":"path","value":"1\/2\/181\/182\/183\/184"},{"attribute_code":"children_count","value":"0"},{"attribute_code":"url_key","value":"acrylic-sign-holders-for-wallmount-extra-large"},{"attribute_code":"url_path","value":"advertising-aids\/sign-card-frames-and-vinyl-envelopes\/acrylic-sign-card-frames\/acrylic-sign-holders-for-wallmount-extra-large"}]}</t>
  </si>
  <si>
    <t>{"id":185,"parent_id":183,"name":"Acrylic Sign Holders for Countertop Economy Slant Back","is_active":true,"position":2,"level":5,"children":"","created_at":"2017-02-16 15:20:36","updated_at":"2017-02-16 15:20:36","path":"1\/2\/181\/182\/183\/185","available_sort_by":[],"include_in_menu":true,"custom_attributes":[{"attribute_code":"description","value":"&lt;p&gt;These countertop sign holders are slanted back and made from 1\/16\" acrylic and very economical to use. Sizes listed as Width by Height. Sold individually.&lt;\/p&gt;"},{"attribute_code":"meta_title","value":"Acrylic Sign Holders for Countertop Economy Slant Back"},{"attribute_code":"meta_description","value":"Retail store fixtures store supplies packaging price marking display fixtures and point of sale computer systems for Retail Stores"},{"attribute_code":"is_anchor","value":"1"},{"attribute_code":"path","value":"1\/2\/181\/182\/183\/185"},{"attribute_code":"children_count","value":"0"},{"attribute_code":"url_key","value":"acrylic-sign-holders-for-countertop-economy-slant-back"},{"attribute_code":"url_path","value":"advertising-aids\/sign-card-frames-and-vinyl-envelopes\/acrylic-sign-card-frames\/acrylic-sign-holders-for-countertop-economy-slant-back"}]}</t>
  </si>
  <si>
    <t>{"id":186,"parent_id":183,"name":"Acrylic Sign Holders with Chrome Channel","is_active":true,"position":3,"level":5,"children":"","created_at":"2017-02-16 15:20:36","updated_at":"2017-02-16 15:20:36","path":"1\/2\/181\/182\/183\/186","available_sort_by":[],"include_in_menu":true,"custom_attributes":[{"attribute_code":"description","value":"&lt;p&gt;This chrome channel on these holders gives an upgraded look to your acrylic holder. End of stem is finished with a 3\/8 threaded fitting for attaching to a metal base or garment rack. &lt;\/p&gt;"},{"attribute_code":"meta_title","value":"Acrylic Sign Holders with Chrome Channel"},{"attribute_code":"meta_description","value":"Retail store fixtures store supplies packaging price marking display fixtures and point of sale computer systems for Retail Stores"},{"attribute_code":"is_anchor","value":"1"},{"attribute_code":"path","value":"1\/2\/181\/182\/183\/186"},{"attribute_code":"children_count","value":"0"},{"attribute_code":"url_key","value":"acrylic-sign-holders-with-chrome-channel"},{"attribute_code":"url_path","value":"advertising-aids\/sign-card-frames-and-vinyl-envelopes\/acrylic-sign-card-frames\/acrylic-sign-holders-with-chrome-channel"}]}</t>
  </si>
  <si>
    <t>{"id":187,"parent_id":183,"name":"Acrylic Sign Holders Special with Holes to Attach to Shelves; etc","is_active":true,"position":4,"level":5,"children":"","created_at":"2017-02-16 15:20:36","updated_at":"2017-02-16 15:20:36","path":"1\/2\/181\/182\/183\/187","available_sort_by":[],"include_in_menu":true,"custom_attributes":[{"attribute_code":"description","value":"&lt;p&gt;Great specialty Acrylic Sign Holders which comes with screw holes for use on wood counters or perfect for most gondola tops. Large screw mount sign holder uses screws or double sided tape to attach.&lt;\/p&gt;"},{"attribute_code":"meta_title","value":"Acrylic Sign Holders Special with Holes to Attach to Shelves, etc"},{"attribute_code":"meta_description","value":"Retail store fixtures store supplies packaging price marking display fixtures and point of sale computer systems for Retail Stores"},{"attribute_code":"is_anchor","value":"1"},{"attribute_code":"path","value":"1\/2\/181\/182\/183\/187"},{"attribute_code":"children_count","value":"0"},{"attribute_code":"url_key","value":"acrylic-sign-holders-special-with-holes-to-attach-to-shelves-etc"},{"attribute_code":"url_path","value":"advertising-aids\/sign-card-frames-and-vinyl-envelopes\/acrylic-sign-card-frames\/acrylic-sign-holders-special-with-holes-to-attach-to-shelves-etc"}]}</t>
  </si>
  <si>
    <t>{"id":188,"parent_id":183,"name":"Acrylic Specialty Sign Holders","is_active":true,"position":5,"level":5,"children":"","created_at":"2017-02-16 15:20:36","updated_at":"2017-02-16 15:20:36","path":"1\/2\/181\/182\/183\/188","available_sort_by":[],"include_in_menu":true,"custom_attributes":[{"attribute_code":"description","value":"&lt;p&gt;Countertop Sign Holders for 8 1\/2\" x 11\" sign and a single pocket w\/ 3 5\/8\" x 3\/4\" acrylic business card holder attached to the front. Literature Sign Holders is 13 1\/8\" x 11\" sign while there is a 4\"W x 1 1\/2\"D with a 4\" lip Literature Holder attached to the front.&lt;br&gt;Sold individually.&lt;\/p&gt;"},{"attribute_code":"meta_title","value":"Sign Holders, Acrylic Sign Holder with Business Card Holder"},{"attribute_code":"meta_keywords","value":"sign holders business card holder acrylic sign holders"},{"attribute_code":"meta_description","value":"Acrylic sign holder with business card holder, order acrylic sign holders and retail store merchandising displays online."},{"attribute_code":"is_anchor","value":"1"},{"attribute_code":"path","value":"1\/2\/181\/182\/183\/188"},{"attribute_code":"children_count","value":"0"},{"attribute_code":"url_key","value":"acrylic-specialty-sign-holders"},{"attribute_code":"url_path","value":"advertising-aids\/sign-card-frames-and-vinyl-envelopes\/acrylic-sign-card-frames\/acrylic-specialty-sign-holders"}]}</t>
  </si>
  <si>
    <t>{"id":189,"parent_id":183,"name":"Acrylic Sign Holder with Literature Pocket","is_active":true,"position":6,"level":5,"children":"","created_at":"2017-02-16 15:20:36","updated_at":"2017-02-16 15:20:36","path":"1\/2\/181\/182\/183\/189","available_sort_by":[],"include_in_menu":true,"custom_attributes":[{"attribute_code":"description","value":"&lt;p&gt;Countertop use for 13 1\/8\" x 11\" sign while there is a 4\"W x 1 1\/2\"D with a 4\" lip Literature Holder attached to the front.&lt;\/p&gt;"},{"attribute_code":"meta_title","value":"Sign Holders, Acrylic Counter Top Sign Holder with Literature Pocket"},{"attribute_code":"meta_keywords","value":"sign holders acrylic sign holders counter top sign holder"},{"attribute_code":"meta_description","value":"Sign holders for sale online, order sign holders for your retail store including this acrylic counter top sign holder with literature pocket."},{"attribute_code":"is_anchor","value":"1"},{"attribute_code":"path","value":"1\/2\/181\/182\/183\/189"},{"attribute_code":"children_count","value":"0"},{"attribute_code":"url_key","value":"acrylic-sign-holder-with-literature-pocket"},{"attribute_code":"url_path","value":"advertising-aids\/sign-card-frames-and-vinyl-envelopes\/acrylic-sign-card-frames\/acrylic-sign-holder-with-literature-pocket"}]}</t>
  </si>
  <si>
    <t>{"id":190,"parent_id":183,"name":"Acrylic Slant Back Countertop Sign Holders","is_active":true,"position":7,"level":5,"children":"","created_at":"2017-02-16 15:20:36","updated_at":"2017-02-16 15:20:36","path":"1\/2\/181\/182\/183\/190","available_sort_by":[],"include_in_menu":true,"custom_attributes":[{"attribute_code":"description","value":"&lt;p&gt;The Slant Back Acrylic Sign Holders for your Countertops come in many sizes. Sold individually.&lt;\/p&gt;"},{"attribute_code":"meta_title","value":"Acrylic Slant Back Countertop Sign Holders"},{"attribute_code":"meta_description","value":"Retail store fixtures store supplies packaging price marking display fixtures and point of sale computer systems for Retail Stores"},{"attribute_code":"is_anchor","value":"1"},{"attribute_code":"path","value":"1\/2\/181\/182\/183\/190"},{"attribute_code":"children_count","value":"0"},{"attribute_code":"url_key","value":"acrylic-slant-back-countertop-sign-holders"},{"attribute_code":"url_path","value":"advertising-aids\/sign-card-frames-and-vinyl-envelopes\/acrylic-sign-card-frames\/acrylic-slant-back-countertop-sign-holders"}]}</t>
  </si>
  <si>
    <t>{"id":191,"parent_id":183,"name":"Acrylic Two Sided; Top Loading Sign Holders","is_active":true,"position":8,"level":5,"children":"","created_at":"2017-02-16 15:20:37","updated_at":"2017-02-16 15:20:37","path":"1\/2\/181\/182\/183\/191","available_sort_by":[],"include_in_menu":true,"custom_attributes":[{"attribute_code":"description","value":"&lt;p&gt;The Two Sided, Top Loading Acrylic Sign Holders get customer's attention in either direction. Many sizes. Sold individually.&lt;\/p&gt;"},{"attribute_code":"meta_title","value":"Acrylic Two Sided, Top Loading Sign Holders"},{"attribute_code":"meta_description","value":"Retail store fixtures store supplies packaging price marking display fixtures and point of sale computer systems for Retail Stores"},{"attribute_code":"is_anchor","value":"1"},{"attribute_code":"path","value":"1\/2\/181\/182\/183\/191"},{"attribute_code":"children_count","value":"0"},{"attribute_code":"url_key","value":"acrylic-two-sided-top-loading-sign-holders"},{"attribute_code":"url_path","value":"advertising-aids\/sign-card-frames-and-vinyl-envelopes\/acrylic-sign-card-frames\/acrylic-two-sided-top-loading-sign-holders"}]}</t>
  </si>
  <si>
    <t>{"id":192,"parent_id":183,"name":"Acrylic Two Sided; Bottom Loading Sign Holders","is_active":true,"position":9,"level":5,"children":"","created_at":"2017-02-16 15:20:37","updated_at":"2017-02-16 15:20:37","path":"1\/2\/181\/182\/183\/192","available_sort_by":[],"include_in_menu":true,"custom_attributes":[{"attribute_code":"description","value":"&lt;p&gt;Clear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individually.&lt;\/p&gt;"},{"attribute_code":"meta_title","value":"Acrylic Two Sided, Bottom Loading Sign Holders"},{"attribute_code":"meta_description","value":"Retail store fixtures store supplies packaging price marking display fixtures and point of sale computer systems for Retail Stores"},{"attribute_code":"is_anchor","value":"1"},{"attribute_code":"path","value":"1\/2\/181\/182\/183\/192"},{"attribute_code":"children_count","value":"0"},{"attribute_code":"url_key","value":"acrylic-two-sided-bottom-loading-sign-holders"},{"attribute_code":"url_path","value":"advertising-aids\/sign-card-frames-and-vinyl-envelopes\/acrylic-sign-card-frames\/acrylic-two-sided-bottom-loading-sign-holders"}]}</t>
  </si>
  <si>
    <t>{"id":193,"parent_id":183,"name":"Economy Acrylic Two Sided; Bottom Loading Sign Holders","is_active":true,"position":10,"level":5,"children":"","created_at":"2017-02-16 15:20:37","updated_at":"2017-02-16 15:20:37","path":"1\/2\/181\/182\/183\/193","available_sort_by":[],"include_in_menu":true,"custom_attributes":[{"attribute_code":"description","value":"&lt;p&gt;Economy Two Sided, Bottom loading sign holders get your customer's attention in both directions. You can use each side as the same message or use two different signs back to back. &lt;br&gt;Sold individually.&lt;\/p&gt;"},{"attribute_code":"meta_title","value":"Economy Acrylic Two Sided, Bottom Loading Sign Holders"},{"attribute_code":"meta_description","value":"Retail store fixtures store supplies packaging price marking display fixtures and point of sale computer systems for Retail Stores"},{"attribute_code":"is_anchor","value":"1"},{"attribute_code":"path","value":"1\/2\/181\/182\/183\/193"},{"attribute_code":"children_count","value":"0"},{"attribute_code":"url_key","value":"economy-acrylic-two-sided-bottom-loading-sign-holders"},{"attribute_code":"url_path","value":"advertising-aids\/sign-card-frames-and-vinyl-envelopes\/acrylic-sign-card-frames\/economy-acrylic-two-sided-bottom-loading-sign-holders"}]}</t>
  </si>
  <si>
    <t>{"id":196,"parent_id":195,"name":"Athena Miss Size Full Torso Form","is_active":true,"position":1,"level":5,"children":"","created_at":"2017-02-16 15:20:37","updated_at":"2017-02-16 15:20:37","path":"1\/2\/68\/194\/195\/196","available_sort_by":[],"include_in_menu":true,"custom_attributes":[{"attribute_code":"description","value":"&lt;p&gt;Athena Miss Size Full Torso Form is great for displaying bathing suits, lingerie, and sportswear. Matching painted wooden base included.&lt;\/p&gt;"},{"attribute_code":"meta_title","value":"Athena Miss Size Full Torso Form"},{"attribute_code":"meta_description","value":"Retail store fixtures store supplies packaging price marking display fixtures and point of sale computer systems for Retail Stores"},{"attribute_code":"is_anchor","value":"1"},{"attribute_code":"path","value":"1\/2\/68\/194\/195\/196"},{"attribute_code":"children_count","value":"0"},{"attribute_code":"url_key","value":"athena-miss-size-full-torso-form"},{"attribute_code":"url_path","value":"store-display-cases-racks-showcases\/mannequins\/apollo-athena-forms\/athena-miss-size-full-torso-form"}]}</t>
  </si>
  <si>
    <t>{"id":197,"parent_id":195,"name":"Athena Ladies Blouse Form","is_active":true,"position":2,"level":5,"children":"","created_at":"2017-02-16 15:20:37","updated_at":"2017-02-16 15:20:37","path":"1\/2\/68\/194\/195\/197","available_sort_by":[],"include_in_menu":true,"custom_attributes":[{"attribute_code":"description","value":"&lt;p&gt;Athena Ladies Blouse Form includes concealed 5\/8\" flange for use with a base. May also be used as a self-standing counter display.&lt;br&gt;Product Dimensions: 23 1\/2\" Height, 34\" Bust, 24 1\/2\" Waist. Comes in flesh tone and black.&lt;\/p&gt;"},{"attribute_code":"meta_title","value":"Athena Ladies Blouse Form"},{"attribute_code":"meta_description","value":"Retail store fixtures store supplies packaging price marking display fixtures and point of sale computer systems for Retail Stores"},{"attribute_code":"is_anchor","value":"1"},{"attribute_code":"path","value":"1\/2\/68\/194\/195\/197"},{"attribute_code":"children_count","value":"0"},{"attribute_code":"url_key","value":"athena-ladies-blouse-form"},{"attribute_code":"url_path","value":"store-display-cases-racks-showcases\/mannequins\/apollo-athena-forms\/athena-ladies-blouse-form"}]}</t>
  </si>
  <si>
    <t>{"id":198,"parent_id":195,"name":"Apollo Torso Form w Matching Painted Wooden Snap-on Base","is_active":true,"position":3,"level":5,"children":"","created_at":"2017-02-16 15:20:37","updated_at":"2017-02-16 15:20:37","path":"1\/2\/68\/194\/195\/198","available_sort_by":[],"include_in_menu":true,"custom_attributes":[{"attribute_code":"description","value":"&lt;p&gt;Apollo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Neck&lt;\/p&gt;"},{"attribute_code":"meta_title","value":"Apollo Torso Form w\/Matching Painted Wooden Snap-on Base"},{"attribute_code":"meta_description","value":"Retail store fixtures store supplies packaging price marking display fixtures and point of sale computer systems for Retail Stores"},{"attribute_code":"is_anchor","value":"1"},{"attribute_code":"path","value":"1\/2\/68\/194\/195\/198"},{"attribute_code":"children_count","value":"0"},{"attribute_code":"url_key","value":"apollo-torso-form-w-matching-painted-wooden-snap-on-base"},{"attribute_code":"url_path","value":"store-display-cases-racks-showcases\/mannequins\/apollo-athena-forms\/apollo-torso-form-w-matching-painted-wooden-snap-on-base"}]}</t>
  </si>
  <si>
    <t>{"id":199,"parent_id":195,"name":"Apollo Muscular Shirt Form","is_active":true,"position":4,"level":5,"children":"","created_at":"2017-02-16 15:20:37","updated_at":"2017-02-16 15:20:37","path":"1\/2\/68\/194\/195\/199","available_sort_by":[],"include_in_menu":true,"custom_attributes":[{"attribute_code":"description","value":"&lt;p&gt;Apollo Muscular Shirt Form with concealed 5\/8\" flange. For use with #&lt;a href=\"..\/..\/..\/25490\/235905\/Apollo-and-Athena-Series-Mannequins\/Base-for-Apollo--Athena-Forms.html\"&gt;8 Base and #&lt;a href=\"..\/..\/..\/25490\/235906\/Apollo-and-Athena-Series-Mannequins\/Upright-for-Apollo--Athena-Forms.html\"&gt;9U Upright.&lt;br&gt;  Product Dimensions: 24 1\/2\" Height, 39\" Chest, 14 1\/2\" Neck&lt;\/p&gt;"},{"attribute_code":"meta_title","value":"Apollo Muscular Shirt Form"},{"attribute_code":"meta_description","value":"Retail store fixtures store supplies packaging price marking display fixtures and point of sale computer systems for Retail Stores"},{"attribute_code":"is_anchor","value":"1"},{"attribute_code":"path","value":"1\/2\/68\/194\/195\/199"},{"attribute_code":"children_count","value":"0"},{"attribute_code":"url_key","value":"apollo-muscular-shirt-form"},{"attribute_code":"url_path","value":"store-display-cases-racks-showcases\/mannequins\/apollo-athena-forms\/apollo-muscular-shirt-form"}]}</t>
  </si>
  <si>
    <t>{"id":200,"parent_id":195,"name":"Adjustable Sweater and Jacket Form","is_active":true,"position":5,"level":5,"children":"","created_at":"2017-02-16 15:20:37","updated_at":"2017-02-16 15:20:37","path":"1\/2\/68\/194\/195\/200","available_sort_by":[],"include_in_menu":true,"custom_attributes":[{"attribute_code":"description","value":"&lt;p&gt;A two-part Adjustable Sweater and Jacket Form - each part has a concealed 5\/8\" flange for adjusting to any length garment. Base and upright (#&lt;a href=\"..\/..\/..\/25490\/235905\/Apollo-and-Athena-Series-Mannequins\/Base-for-Apollo--Athena-Forms.html\"&gt;8B base and #&lt;a href=\"..\/..\/..\/25490\/235906\/Apollo-and-Athena-Series-Mannequins\/Upright-for-Apollo--Athena-Forms.html\"&gt;9u upright) must be ordered separately.&lt;\/p&gt;"},{"attribute_code":"meta_title","value":"Adjustable Sweater and Jacket Form"},{"attribute_code":"meta_description","value":"Retail store fixtures store supplies packaging price marking display fixtures and point of sale computer systems for Retail Stores"},{"attribute_code":"is_anchor","value":"1"},{"attribute_code":"path","value":"1\/2\/68\/194\/195\/200"},{"attribute_code":"children_count","value":"0"},{"attribute_code":"url_key","value":"adjustable-sweater-and-jacket-form"},{"attribute_code":"url_path","value":"store-display-cases-racks-showcases\/mannequins\/apollo-athena-forms\/adjustable-sweater-and-jacket-form"}]}</t>
  </si>
  <si>
    <t>{"id":201,"parent_id":195,"name":"Apollo Torso Form with Wood Pin Base","is_active":true,"position":6,"level":5,"children":"","created_at":"2017-02-16 15:20:37","updated_at":"2017-02-16 15:20:37","path":"1\/2\/68\/194\/195\/201","available_sort_by":[],"include_in_menu":true,"custom_attributes":[{"attribute_code":"description","value":"&lt;p&gt;Slacks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Neck&lt;\/p&gt;"},{"attribute_code":"meta_title","value":"Apollo Torso Form with Wood Pin Base"},{"attribute_code":"meta_description","value":"Retail store fixtures store supplies packaging price marking display fixtures and point of sale computer systems for Retail Stores"},{"attribute_code":"is_anchor","value":"1"},{"attribute_code":"path","value":"1\/2\/68\/194\/195\/201"},{"attribute_code":"children_count","value":"0"},{"attribute_code":"url_key","value":"apollo-torso-form-with-wood-pin-base"},{"attribute_code":"url_path","value":"store-display-cases-racks-showcases\/mannequins\/apollo-athena-forms\/apollo-torso-form-with-wood-pin-base"}]}</t>
  </si>
  <si>
    <t>{"id":203,"parent_id":202,"name":"Base for Apollo and Athena Forms","is_active":true,"position":1,"level":3,"children":"","created_at":"2017-02-16 15:20:37","updated_at":"2017-02-16 15:20:37","path":"1\/2\/202\/203","available_sort_by":[],"include_in_menu":true,"custom_attributes":[{"attribute_code":"description","value":"&lt;p&gt;Base for Apollo and Athena Forms are 8\" Round Chrome Base with 5\/8\" threading.  Heavy duty weighted 8\" base accepts upright with 7\/8\" threading. Used primarily to display a full round form or shell form on the floor.&lt;br&gt;&lt;\/p&gt;"},{"attribute_code":"meta_title","value":"Base for Apollo and Athena Forms"},{"attribute_code":"meta_description","value":"Retail store fixtures store supplies packaging price marking display fixtures and point of sale computer systems for Retail Stores"},{"attribute_code":"is_anchor","value":"1"},{"attribute_code":"path","value":"1\/2\/202\/203"},{"attribute_code":"children_count","value":"0"},{"attribute_code":"url_key","value":"base-for-apollo-and-athena-forms"},{"attribute_code":"url_path","value":"missing-category\/base-for-apollo-and-athena-forms"}]}</t>
  </si>
  <si>
    <t>{"id":204,"parent_id":202,"name":"Upright for Apollo and Athena Forms","is_active":true,"position":2,"level":3,"children":"","created_at":"2017-02-16 15:20:37","updated_at":"2017-02-16 15:20:37","path":"1\/2\/202\/204","available_sort_by":[],"include_in_menu":true,"custom_attributes":[{"attribute_code":"description","value":"&lt;p&gt;Upright for Apollo and Athena Forms are a 30\" Non-adjustable Upright w\/ 5\/8\" fitting on both ends.&lt;br&gt;Must be used with economy style &lt;a href=\"http:\/\/www.makeyouhappy.com\/product.asp?Product_Id=235905&amp;amp;d_Id=15413&amp;amp;l1=173&amp;amp;l2=15413\"&gt;8\" weighted base. Creates heavy duty display stand that can hold Athena or Apollo plastic form that has a 5\/8\" fitting.&lt;br&gt;Base sold separately.&lt;br&gt;&lt;\/p&gt;"},{"attribute_code":"meta_title","value":"Upright for Apollo and Athena Forms"},{"attribute_code":"meta_description","value":"Retail store fixtures store supplies packaging price marking display fixtures and point of sale computer systems for Retail Stores"},{"attribute_code":"is_anchor","value":"1"},{"attribute_code":"path","value":"1\/2\/202\/204"},{"attribute_code":"children_count","value":"0"},{"attribute_code":"url_key","value":"upright-for-apollo-and-athena-forms"},{"attribute_code":"url_path","value":"missing-category\/upright-for-apollo-and-athena-forms"}]}</t>
  </si>
  <si>
    <t>{"id":207,"parent_id":206,"name":"Display It Hooks","is_active":true,"position":1,"level":4,"children":"","created_at":"2017-02-16 15:20:38","updated_at":"2017-02-16 15:20:38","path":"1\/2\/205\/206\/207","available_sort_by":[],"include_in_menu":true,"custom_attributes":[{"attribute_code":"description","value":"&lt;p&gt;Organize your products with ease using these Display It Hooks and holders.&lt;br&gt;Order per package.  Each Package has 2M (2000) hooks.&lt;\/p&gt;"},{"attribute_code":"meta_title","value":"Display It Hooks, Retail Apparel Displays &amp; Accessories"},{"attribute_code":"meta_keywords","value":"apparel displays hooks retail display hook"},{"attribute_code":"meta_description","value":"Display It Hooks for sale online, order retail apparel displays and accessories for your retail store including Display It Hooks."},{"attribute_code":"is_anchor","value":"1"},{"attribute_code":"path","value":"1\/2\/205\/206\/207"},{"attribute_code":"children_count","value":"0"},{"attribute_code":"url_key","value":"display-it-hooks"},{"attribute_code":"url_path","value":"general-store-supplies\/apparel-accessories-apparel-store-supplies\/display-it-hooks"}]}</t>
  </si>
  <si>
    <t>{"id":208,"parent_id":206,"name":"Safety Pins","is_active":true,"position":2,"level":4,"children":"","created_at":"2017-02-16 15:20:38","updated_at":"2017-02-16 15:20:38","path":"1\/2\/205\/206\/208","available_sort_by":[],"include_in_menu":true,"custom_attributes":[{"attribute_code":"description","value":"&lt;p&gt;These Safety Pins are brass plated, 3\/4\".&lt;\/p&gt;"},{"attribute_code":"meta_title","value":"Safety Pins"},{"attribute_code":"meta_description","value":"Retail store fixtures store supplies packaging price marking display fixtures and point of sale computer systems for Retail Stores"},{"attribute_code":"is_anchor","value":"1"},{"attribute_code":"path","value":"1\/2\/205\/206\/208"},{"attribute_code":"children_count","value":"0"},{"attribute_code":"url_key","value":"safety-pins"},{"attribute_code":"url_path","value":"general-store-supplies\/apparel-accessories-apparel-store-supplies\/safety-pins"}]}</t>
  </si>
  <si>
    <t>{"id":209,"parent_id":206,"name":"Cosmetic Stain Remover","is_active":true,"position":3,"level":4,"children":"","created_at":"2017-02-16 15:20:38","updated_at":"2017-02-16 15:20:38","path":"1\/2\/205\/206\/209","available_sort_by":[],"include_in_menu":true,"custom_attributes":[{"attribute_code":"description","value":"&lt;p&gt;The Cosmetic Stain Remover comes in two sizes and are great to get the remains of make-up out of clothing or anything else it may stain.&lt;\/p&gt;"},{"attribute_code":"meta_title","value":"Cosmetic Stain Remover"},{"attribute_code":"meta_description","value":"Retail store fixtures store supplies packaging price marking display fixtures and point of sale computer systems for Retail Stores"},{"attribute_code":"is_anchor","value":"1"},{"attribute_code":"path","value":"1\/2\/205\/206\/209"},{"attribute_code":"children_count","value":"0"},{"attribute_code":"url_key","value":"cosmetic-stain-remover"},{"attribute_code":"url_path","value":"general-store-supplies\/apparel-accessories-apparel-store-supplies\/cosmetic-stain-remover"}]}</t>
  </si>
  <si>
    <t>{"id":210,"parent_id":206,"name":"Lint Pickup Roller","is_active":true,"position":4,"level":4,"children":"","created_at":"2017-02-16 15:20:38","updated_at":"2017-02-16 15:20:38","path":"1\/2\/205\/206\/210","available_sort_by":[],"include_in_menu":true,"custom_attributes":[{"attribute_code":"description","value":"&lt;p&gt;The Lint Pickup Roller can be purchased as a whole, the individual handle, or refill rolls.&lt;\/p&gt;"},{"attribute_code":"meta_title","value":"Lint Pickup Roller"},{"attribute_code":"meta_description","value":"Retail store fixtures store supplies packaging price marking display fixtures and point of sale computer systems for Retail Stores"},{"attribute_code":"is_anchor","value":"1"},{"attribute_code":"path","value":"1\/2\/205\/206\/210"},{"attribute_code":"children_count","value":"0"},{"attribute_code":"url_key","value":"lint-pickup-roller"},{"attribute_code":"url_path","value":"general-store-supplies\/apparel-accessories-apparel-store-supplies\/lint-pickup-roller"}]}</t>
  </si>
  <si>
    <t>{"id":211,"parent_id":206,"name":"Try-Ons","is_active":true,"position":5,"level":4,"children":"","created_at":"2017-02-16 15:20:38","updated_at":"2017-02-16 15:20:38","path":"1\/2\/205\/206\/211","available_sort_by":[],"include_in_menu":true,"custom_attributes":[{"attribute_code":"description","value":"&lt;p&gt;All Try-Ons are one size.  The Mask, Panty Jr. Thong and Panty Missy are white. The socks are tan. Order any Try-Ons by the package.&lt;br&gt;The Mask, Panty Jr. Thong and Panty Missy have 20 try-ons per package. Socks have 144 per package. Sold per package.&lt;br&gt;&lt;\/p&gt;"},{"attribute_code":"meta_title","value":"Try-Ons"},{"attribute_code":"meta_description","value":"Retail store fixtures store supplies packaging price marking display fixtures and point of sale computer systems for Retail Stores"},{"attribute_code":"is_anchor","value":"1"},{"attribute_code":"path","value":"1\/2\/205\/206\/211"},{"attribute_code":"children_count","value":"0"},{"attribute_code":"url_key","value":"try-ons"},{"attribute_code":"url_path","value":"general-store-supplies\/apparel-accessories-apparel-store-supplies\/try-ons"}]}</t>
  </si>
  <si>
    <t>{"id":212,"parent_id":206,"name":"Neck Tie Holders","is_active":true,"position":6,"level":4,"children":"","created_at":"2017-02-16 15:20:38","updated_at":"2017-02-16 15:20:38","path":"1\/2\/205\/206\/212","available_sort_by":[],"include_in_menu":true,"custom_attributes":[{"attribute_code":"description","value":"&lt;p&gt;Organize your retail store's products with ease using these Neck Tie Holders and display hooks.&lt;\/p&gt;"},{"attribute_code":"meta_title","value":"Neck Tie Holders"},{"attribute_code":"meta_description","value":"Retail store fixtures store supplies packaging price marking display fixtures and point of sale computer systems for Retail Stores"},{"attribute_code":"is_anchor","value":"1"},{"attribute_code":"path","value":"1\/2\/205\/206\/212"},{"attribute_code":"children_count","value":"0"},{"attribute_code":"url_key","value":"neck-tie-holders"},{"attribute_code":"url_path","value":"general-store-supplies\/apparel-accessories-apparel-store-supplies\/neck-tie-holders"}]}</t>
  </si>
  <si>
    <t>{"id":213,"parent_id":206,"name":"Lift Off Gum and Adhesive Remover","is_active":true,"position":7,"level":4,"children":"","created_at":"2017-02-16 15:20:38","updated_at":"2017-02-16 15:20:38","path":"1\/2\/205\/206\/213","available_sort_by":[],"include_in_menu":true,"custom_attributes":[{"attribute_code":"description","value":"&lt;p&gt;  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dressings.&lt;\/p&gt;"},{"attribute_code":"meta_title","value":"Lift Off Gum and Adhesive Remover"},{"attribute_code":"meta_description","value":"Retail store fixtures store supplies packaging price marking display fixtures and point of sale computer systems for Retail Stores"},{"attribute_code":"is_anchor","value":"1"},{"attribute_code":"path","value":"1\/2\/205\/206\/213"},{"attribute_code":"children_count","value":"0"},{"attribute_code":"url_key","value":"lift-off-gum-and-adhesive-remover"},{"attribute_code":"url_path","value":"general-store-supplies\/apparel-accessories-apparel-store-supplies\/lift-off-gum-and-adhesive-remover"}]}</t>
  </si>
  <si>
    <t>{"id":214,"parent_id":206,"name":"Silicone Lubricant 5oz","is_active":true,"position":8,"level":4,"children":"","created_at":"2017-02-16 15:20:38","updated_at":"2017-02-16 15:20:38","path":"1\/2\/205\/206\/214","available_sort_by":[],"include_in_menu":true,"custom_attributes":[{"attribute_code":"description","value":"&lt;p&gt;Silicone Lubricant 5 oz.&lt;br&gt;&lt;\/p&gt;"},{"attribute_code":"meta_title","value":"Silicone Lubricant 5oz"},{"attribute_code":"meta_description","value":"Retail store fixtures store supplies packaging price marking display fixtures and point of sale computer systems for Retail Stores"},{"attribute_code":"is_anchor","value":"1"},{"attribute_code":"path","value":"1\/2\/205\/206\/214"},{"attribute_code":"children_count","value":"0"},{"attribute_code":"url_key","value":"silicone-lubricant-5oz"},{"attribute_code":"url_path","value":"general-store-supplies\/apparel-accessories-apparel-store-supplies\/silicone-lubricant-5oz"}]}</t>
  </si>
  <si>
    <t>{"id":215,"parent_id":206,"name":"Plastic Label Scrapers","is_active":true,"position":9,"level":4,"children":"","created_at":"2017-02-16 15:20:38","updated_at":"2017-02-16 15:20:38","path":"1\/2\/205\/206\/215","available_sort_by":[],"include_in_menu":true,"custom_attributes":[{"attribute_code":"description","value":"&lt;p&gt;Plastic Label Scrapers&lt;br&gt;10\/package &lt;\/p&gt;"},{"attribute_code":"meta_title","value":"Plastic Label Scrapers"},{"attribute_code":"meta_description","value":"Retail store fixtures store supplies packaging price marking display fixtures and point of sale computer systems for Retail Stores"},{"attribute_code":"is_anchor","value":"1"},{"attribute_code":"path","value":"1\/2\/205\/206\/215"},{"attribute_code":"children_count","value":"0"},{"attribute_code":"url_key","value":"plastic-label-scrapers"},{"attribute_code":"url_path","value":"general-store-supplies\/apparel-accessories-apparel-store-supplies\/plastic-label-scrapers"}]}</t>
  </si>
  <si>
    <t>{"id":216,"parent_id":206,"name":"Metal Label Scrapers","is_active":true,"position":10,"level":4,"children":"","created_at":"2017-02-16 15:20:38","updated_at":"2017-02-16 15:20:38","path":"1\/2\/205\/206\/216","available_sort_by":[],"include_in_menu":true,"custom_attributes":[{"attribute_code":"description","value":"&lt;p&gt;Metal Label Scrapers&lt;\/p&gt;"},{"attribute_code":"meta_title","value":"Metal Label Scrapers"},{"attribute_code":"meta_description","value":"Retail store fixtures store supplies packaging price marking display fixtures and point of sale computer systems for Retail Stores"},{"attribute_code":"is_anchor","value":"1"},{"attribute_code":"path","value":"1\/2\/205\/206\/216"},{"attribute_code":"children_count","value":"0"},{"attribute_code":"url_key","value":"metal-label-scrapers"},{"attribute_code":"url_path","value":"general-store-supplies\/apparel-accessories-apparel-store-supplies\/metal-label-scrapers"}]}</t>
  </si>
  <si>
    <t>{"id":217,"parent_id":206,"name":"Steel Bank Pins","is_active":true,"position":11,"level":4,"children":"","created_at":"2017-02-16 15:20:38","updated_at":"2017-02-16 15:20:38","path":"1\/2\/205\/206\/217","available_sort_by":[],"include_in_menu":true,"custom_attributes":[{"attribute_code":"description","value":"&lt;p&gt;  Steel Bank Pins are a heavier gauge steel straight pin. One pound box of pins offered in two popular sizes - # 24 at 1-1\/2 long and 1 1\/4\" long. They will help to display your retail stores apparel without bending. &lt;\/p&gt;"},{"attribute_code":"meta_title","value":"Steel Bank Pins"},{"attribute_code":"meta_description","value":"Retail store fixtures store supplies packaging price marking display fixtures and point of sale computer systems for Retail Stores"},{"attribute_code":"is_anchor","value":"1"},{"attribute_code":"path","value":"1\/2\/205\/206\/217"},{"attribute_code":"children_count","value":"0"},{"attribute_code":"url_key","value":"steel-bank-pins"},{"attribute_code":"url_path","value":"general-store-supplies\/apparel-accessories-apparel-store-supplies\/steel-bank-pins"}]}</t>
  </si>
  <si>
    <t>{"id":220,"parent_id":219,"name":"White 2 Piece Pop Up Apparel Boxes","is_active":true,"position":1,"level":5,"children":"","created_at":"2017-02-16 15:20:38","updated_at":"2017-02-16 15:20:38","path":"1\/2\/62\/218\/219\/220","available_sort_by":[],"include_in_menu":true,"custom_attributes":[{"attribute_code":"description","value":"&lt;p&gt;A great value for your retail store available in 8 sizes of White apparel boxes are in stock!&lt;br&gt;Priced 100 per case - unless otherwise stated.&lt;br&gt;&lt;\/p&gt;"},{"attribute_code":"meta_title","value":"Apparel Boxes, Retail Store Packaging &amp; Boxes"},{"attribute_code":"meta_keywords","value":"apparel boxes white apparel box"},{"attribute_code":"meta_description","value":"White apparel boxes, order apparel boxes and retail store packaging supplies for your store online."},{"attribute_code":"is_anchor","value":"1"},{"attribute_code":"path","value":"1\/2\/62\/218\/219\/220"},{"attribute_code":"children_count","value":"0"},{"attribute_code":"url_key","value":"white-2-piece-pop-up-apparel-boxes"},{"attribute_code":"url_path","value":"gift-wrapping-packaging\/boxes\/apparel-boxes\/white-2-piece-pop-up-apparel-boxes"}]}</t>
  </si>
  <si>
    <t>{"id":221,"parent_id":219,"name":"Kraft 2 Piece Pop Up Apparel Boxes","is_active":true,"position":2,"level":5,"children":"","created_at":"2017-02-16 15:20:38","updated_at":"2017-02-16 15:20:38","path":"1\/2\/62\/218\/219\/221","available_sort_by":[],"include_in_menu":true,"custom_attributes":[{"attribute_code":"description","value":"&lt;p&gt;A great value for your retail store available in 7 sizes of Kraft apparel boxes are in stock!&lt;br&gt;Priced 100 per case - unless otherwise stated.&lt;br&gt;&lt;\/p&gt;"},{"attribute_code":"meta_title","value":"Apparel Boxes, Retail Store Packaging &amp; Boxes"},{"attribute_code":"meta_keywords","value":"apparel boxes Kraft apparel box"},{"attribute_code":"meta_description","value":"Kraft apparel boxes, order apparel boxes and retail store packaging supplies for your store online."},{"attribute_code":"is_anchor","value":"1"},{"attribute_code":"path","value":"1\/2\/62\/218\/219\/221"},{"attribute_code":"children_count","value":"0"},{"attribute_code":"url_key","value":"kraft-2-piece-pop-up-apparel-boxes"},{"attribute_code":"url_path","value":"gift-wrapping-packaging\/boxes\/apparel-boxes\/kraft-2-piece-pop-up-apparel-boxes"}]}</t>
  </si>
  <si>
    <t>{"id":224,"parent_id":223,"name":"Aristocrat Heavy Duty Bracket","is_active":true,"position":1,"level":5,"children":"","created_at":"2017-02-16 15:20:39","updated_at":"2017-02-16 15:20:39","path":"1\/2\/29\/222\/223\/224","available_sort_by":[],"include_in_menu":true,"custom_attributes":[{"attribute_code":"description","value":"&lt;p&gt;Heavy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thickness.&lt;br&gt;&lt;\/p&gt;"},{"attribute_code":"meta_title","value":"Aristocrat Heavy Duty Bracket"},{"attribute_code":"meta_description","value":"Retail store fixtures store supplies packaging price marking display fixtures and point of sale computer systems for Retail Stores"},{"attribute_code":"is_anchor","value":"1"},{"attribute_code":"path","value":"1\/2\/29\/222\/223\/224"},{"attribute_code":"children_count","value":"0"},{"attribute_code":"url_key","value":"aristocrat-heavy-duty-bracket"},{"attribute_code":"url_path","value":"slatwall-gridwall-wall-display\/slotted-wall-standards-accessories\/aristocrat-extra-hd-brackets\/aristocrat-heavy-duty-bracket"}]}</t>
  </si>
  <si>
    <t>{"id":225,"parent_id":223,"name":"Aristocrat Bracket with Upturn Standard","is_active":true,"position":2,"level":5,"children":"","created_at":"2017-02-16 15:20:39","updated_at":"2017-02-16 15:20:39","path":"1\/2\/29\/222\/223\/225","available_sort_by":[],"include_in_menu":true,"custom_attributes":[{"attribute_code":"description","value":"&lt;p&gt;Upturn Standard for Aristocrat helps secure the bracket in case the user forgets to tap in bracket.  Note all brackets should be tapped in.  Use for the most severe loads and where traffic conditions demand a more durable line of hardware. &lt;br&gt;&lt;\/p&gt;"},{"attribute_code":"meta_title","value":"Aristocrat Bracket with Upturn Standard"},{"attribute_code":"meta_description","value":"Retail store fixtures store supplies packaging price marking display fixtures and point of sale computer systems for Retail Stores"},{"attribute_code":"is_anchor","value":"1"},{"attribute_code":"path","value":"1\/2\/29\/222\/223\/225"},{"attribute_code":"children_count","value":"0"},{"attribute_code":"url_key","value":"aristocrat-bracket-with-upturn-standard"},{"attribute_code":"url_path","value":"slatwall-gridwall-wall-display\/slotted-wall-standards-accessories\/aristocrat-extra-hd-brackets\/aristocrat-bracket-with-upturn-standard"}]}</t>
  </si>
  <si>
    <t>{"id":226,"parent_id":223,"name":"Aristocrat Standard Bracket","is_active":true,"position":3,"level":5,"children":"","created_at":"2017-02-16 15:20:40","updated_at":"2017-02-16 15:20:40","path":"1\/2\/29\/222\/223\/226","available_sort_by":[],"include_in_menu":true,"custom_attributes":[{"attribute_code":"description","value":"&lt;p&gt;Aristocrat System Knife Edge Brackets to use with surface mounted and concealed standards.&lt;br&gt;    &amp;#8226; For heavy loads.&lt;br&gt;    &amp;#8226; Heavy Duty Mirror Polished Chrome Standards &amp;amp; Hardware Wall System  &lt;br&gt;&lt;\/p&gt;"},{"attribute_code":"meta_title","value":"Aristocrat Standard Bracket"},{"attribute_code":"meta_description","value":"Retail store fixtures store supplies packaging price marking display fixtures and point of sale computer systems for Retail Stores"},{"attribute_code":"is_anchor","value":"1"},{"attribute_code":"path","value":"1\/2\/29\/222\/223\/226"},{"attribute_code":"children_count","value":"0"},{"attribute_code":"url_key","value":"aristocrat-standard-bracket"},{"attribute_code":"url_path","value":"slatwall-gridwall-wall-display\/slotted-wall-standards-accessories\/aristocrat-extra-hd-brackets\/aristocrat-standard-bracket"}]}</t>
  </si>
  <si>
    <t>{"id":227,"parent_id":223,"name":"Shelf Rest with Rubber Buttons","is_active":true,"position":4,"level":5,"children":"","created_at":"2017-02-16 15:20:40","updated_at":"2017-02-16 15:20:40","path":"1\/2\/29\/222\/223\/227","available_sort_by":[],"include_in_menu":true,"custom_attributes":[{"attribute_code":"description","value":"&lt;p&gt;Use the Shelf Rest with Rubber Buttons on Aristocrat Brackets for glass shelves.&lt;br&gt;&lt;\/p&gt;"},{"attribute_code":"meta_title","value":"Shelf Rest with Rubber Buttons"},{"attribute_code":"meta_description","value":"Retail store fixtures store supplies packaging price marking display fixtures and point of sale computer systems for Retail Stores"},{"attribute_code":"is_anchor","value":"1"},{"attribute_code":"path","value":"1\/2\/29\/222\/223\/227"},{"attribute_code":"children_count","value":"0"},{"attribute_code":"url_key","value":"shelf-rest-with-rubber-buttons"},{"attribute_code":"url_path","value":"slatwall-gridwall-wall-display\/slotted-wall-standards-accessories\/aristocrat-extra-hd-brackets\/shelf-rest-with-rubber-buttons"}]}</t>
  </si>
  <si>
    <t>{"id":228,"parent_id":223,"name":"Adjustable Bracket","is_active":true,"position":5,"level":5,"children":"","created_at":"2017-02-16 15:20:40","updated_at":"2017-02-16 15:20:40","path":"1\/2\/29\/222\/223\/228","available_sort_by":[],"include_in_menu":true,"custom_attributes":[{"attribute_code":"description","value":"&lt;p&gt;Use with surface mounted and concealed standards. The Adjustable Knife Edge Bracket can adjust in four downward movements 15*, 30*, 45*, and 50*.&lt;\/p&gt;"},{"attribute_code":"meta_title","value":"Adjustable Bracket"},{"attribute_code":"meta_description","value":"Retail store fixtures store supplies packaging price marking display fixtures and point of sale computer systems for Retail Stores"},{"attribute_code":"is_anchor","value":"1"},{"attribute_code":"path","value":"1\/2\/29\/222\/223\/228"},{"attribute_code":"children_count","value":"0"},{"attribute_code":"url_key","value":"adjustable-bracket"},{"attribute_code":"url_path","value":"slatwall-gridwall-wall-display\/slotted-wall-standards-accessories\/aristocrat-extra-hd-brackets\/adjustable-bracket"}]}</t>
  </si>
  <si>
    <t>{"id":229,"parent_id":223,"name":"Aristocrat Facia Bracket","is_active":true,"position":6,"level":5,"children":"","created_at":"2017-02-16 15:20:40","updated_at":"2017-02-16 15:20:40","path":"1\/2\/29\/222\/223\/229","available_sort_by":[],"include_in_menu":true,"custom_attributes":[{"attribute_code":"description","value":"&lt;p&gt;Use the Facia Bracket with Standard Mounts and Concealed Standards. The concealed standard design gives an attractive and distinguished look to any store. Use with surface mounted and concealed standards: 28\" to 40\" Adjustable bracket.&lt;\/p&gt;"},{"attribute_code":"meta_title","value":"Aristocrat Facia Bracket"},{"attribute_code":"meta_description","value":"Retail store fixtures store supplies packaging price marking display fixtures and point of sale computer systems for Retail Stores"},{"attribute_code":"is_anchor","value":"1"},{"attribute_code":"path","value":"1\/2\/29\/222\/223\/229"},{"attribute_code":"children_count","value":"0"},{"attribute_code":"url_key","value":"aristocrat-facia-bracket"},{"attribute_code":"url_path","value":"slatwall-gridwall-wall-display\/slotted-wall-standards-accessories\/aristocrat-extra-hd-brackets\/aristocrat-facia-bracket"}]}</t>
  </si>
  <si>
    <t>{"id":230,"parent_id":223,"name":"Aristocrat Straight Faceout","is_active":true,"position":7,"level":5,"children":"","created_at":"2017-02-16 15:20:40","updated_at":"2017-02-16 15:20:40","path":"1\/2\/29\/222\/223\/230","available_sort_by":[],"include_in_menu":true,"custom_attributes":[{"attribute_code":"description","value":"&lt;p&gt;Aristocrat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thickness.&lt;\/p&gt;"},{"attribute_code":"meta_title","value":"Aristocrat Straight Faceout"},{"attribute_code":"meta_description","value":"Retail store fixtures store supplies packaging price marking display fixtures and point of sale computer systems for Retail Stores"},{"attribute_code":"is_anchor","value":"1"},{"attribute_code":"path","value":"1\/2\/29\/222\/223\/230"},{"attribute_code":"children_count","value":"0"},{"attribute_code":"url_key","value":"aristocrat-straight-faceout"},{"attribute_code":"url_path","value":"slatwall-gridwall-wall-display\/slotted-wall-standards-accessories\/aristocrat-extra-hd-brackets\/aristocrat-straight-faceout"}]}</t>
  </si>
  <si>
    <t>{"id":231,"parent_id":223,"name":"Aristocrat Waterfall","is_active":true,"position":8,"level":5,"children":"","created_at":"2017-02-16 15:20:40","updated_at":"2017-02-16 15:20:40","path":"1\/2\/29\/222\/223\/231","available_sort_by":[],"include_in_menu":true,"custom_attributes":[{"attribute_code":"description","value":"&lt;p&gt;Aristocrat System Ball Waterfall for heavy loads.&lt;br&gt;&amp;#8226; Heavy Duty Mirror Polished Chrome Standards &amp;amp; Hardware Wall System  &lt;br&gt;The Ball Waterfall is made with 1\/2\" x 1 1\/2\" rectangular tubing.&lt;\/p&gt;"},{"attribute_code":"meta_title","value":"Aristocrat Waterfall"},{"attribute_code":"meta_description","value":"Retail store fixtures store supplies packaging price marking display fixtures and point of sale computer systems for Retail Stores"},{"attribute_code":"is_anchor","value":"1"},{"attribute_code":"path","value":"1\/2\/29\/222\/223\/231"},{"attribute_code":"children_count","value":"0"},{"attribute_code":"url_key","value":"aristocrat-waterfall"},{"attribute_code":"url_path","value":"slatwall-gridwall-wall-display\/slotted-wall-standards-accessories\/aristocrat-extra-hd-brackets\/aristocrat-waterfall"}]}</t>
  </si>
  <si>
    <t>{"id":232,"parent_id":223,"name":"Aristocrat Heavy Duty Brackets Upturn at Standard","is_active":true,"position":9,"level":5,"children":"","created_at":"2017-02-16 15:20:40","updated_at":"2017-02-16 15:20:40","path":"1\/2\/29\/222\/223\/232","available_sort_by":[],"include_in_menu":true,"custom_attributes":[{"attribute_code":"description","value":"&lt;p&gt;The upturn creates the most secure bracket in case user doesn't tap the cracket into place. Note all brackets should be tapped in.&lt;\/p&gt;"},{"attribute_code":"meta_title","value":"Aristocrat Heavy Duty Brackets Upturn at Standard"},{"attribute_code":"meta_description","value":"Retail store fixtures store supplies packaging price marking display fixtures and point of sale computer systems for Retail Stores"},{"attribute_code":"is_anchor","value":"1"},{"attribute_code":"path","value":"1\/2\/29\/222\/223\/232"},{"attribute_code":"children_count","value":"0"},{"attribute_code":"url_key","value":"aristocrat-heavy-duty-brackets-upturn-at-standard"},{"attribute_code":"url_path","value":"slatwall-gridwall-wall-display\/slotted-wall-standards-accessories\/aristocrat-extra-hd-brackets\/aristocrat-heavy-duty-brackets-upturn-at-standard"}]}</t>
  </si>
  <si>
    <t>{"id":233,"parent_id":223,"name":"Aristocrat Merchandising Bar Brackets","is_active":true,"position":10,"level":5,"children":"","created_at":"2017-02-16 15:20:40","updated_at":"2017-02-16 15:20:40","path":"1\/2\/29\/222\/223\/233","available_sort_by":[],"include_in_menu":true,"custom_attributes":[{"attribute_code":"description","value":"&lt;p&gt;Merchandising Bar Brackets for Aristocrat System 1\/2\" x 1 1\/2\" is designed to fit Surface Mounted and Concealed Standards. &lt;a href=\"..\/..\/..\/64939\/Merchandising-Bars-Hangrod-Crossbars.html\"&gt;Click here for Merchandise Bar options&lt;br&gt;&lt;\/p&gt;"},{"attribute_code":"meta_title","value":"Aristocrat Merchandising Bar Brackets"},{"attribute_code":"meta_description","value":"Retail store fixtures store supplies packaging price marking display fixtures and point of sale computer systems for Retail Stores"},{"attribute_code":"is_anchor","value":"1"},{"attribute_code":"path","value":"1\/2\/29\/222\/223\/233"},{"attribute_code":"children_count","value":"0"},{"attribute_code":"url_key","value":"aristocrat-merchandising-bar-brackets"},{"attribute_code":"url_path","value":"slatwall-gridwall-wall-display\/slotted-wall-standards-accessories\/aristocrat-extra-hd-brackets\/aristocrat-merchandising-bar-brackets"}]}</t>
  </si>
  <si>
    <t>{"id":235,"parent_id":234,"name":"Mounting Screws for Mounting Standards","is_active":true,"position":1,"level":5,"children":"","created_at":"2017-02-16 15:20:40","updated_at":"2017-02-16 15:20:40","path":"1\/2\/29\/222\/234\/235","available_sort_by":[],"include_in_menu":true,"custom_attributes":[{"attribute_code":"description","value":"&lt;p&gt;Universal System Mounting Screws.&lt;br&gt;&lt;br&gt;Intended for moderate loads.  Sold in package of 12.&lt;br&gt;&lt;\/p&gt;"},{"attribute_code":"meta_title","value":"Mounting Screws for Mounting Standards"},{"attribute_code":"meta_description","value":"Retail store fixtures store supplies packaging price marking display fixtures and point of sale computer systems for Retail Stores"},{"attribute_code":"is_anchor","value":"1"},{"attribute_code":"path","value":"1\/2\/29\/222\/234\/235"},{"attribute_code":"children_count","value":"0"},{"attribute_code":"url_key","value":"mounting-screws-for-mounting-standards"},{"attribute_code":"url_path","value":"slatwall-gridwall-wall-display\/slotted-wall-standards-accessories\/aristocrat-extra-hd-standards\/mounting-screws-for-mounting-standards"}]}</t>
  </si>
  <si>
    <t>{"id":236,"parent_id":234,"name":"Aristocrat Extra Heavy T-Concealed Standard","is_active":true,"position":2,"level":5,"children":"","created_at":"2017-02-16 15:20:40","updated_at":"2017-02-16 15:20:40","path":"1\/2\/29\/222\/234\/236","available_sort_by":[],"include_in_menu":true,"custom_attributes":[{"attribute_code":"description","value":"&lt;p&gt;Aristocrat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amount.&lt;\/p&gt;"},{"attribute_code":"meta_title","value":"Aristocrat Extra Heavy T-Concealed Standard"},{"attribute_code":"meta_description","value":"Retail store fixtures store supplies packaging price marking display fixtures and point of sale computer systems for Retail Stores"},{"attribute_code":"is_anchor","value":"1"},{"attribute_code":"path","value":"1\/2\/29\/222\/234\/236"},{"attribute_code":"children_count","value":"0"},{"attribute_code":"url_key","value":"aristocrat-extra-heavy-t-concealed-standard"},{"attribute_code":"url_path","value":"slatwall-gridwall-wall-display\/slotted-wall-standards-accessories\/aristocrat-extra-hd-standards\/aristocrat-extra-heavy-t-concealed-standard"}]}</t>
  </si>
  <si>
    <t>{"id":237,"parent_id":234,"name":"Aristocrat Extra Heavy Duty Standards","is_active":true,"position":3,"level":5,"children":"","created_at":"2017-02-16 15:20:41","updated_at":"2017-02-16 15:20:41","path":"1\/2\/29\/222\/234\/237","available_sort_by":[],"include_in_menu":true,"custom_attributes":[{"attribute_code":"description","value":"&lt;p&gt;The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amount.&lt;br&gt;&lt;\/p&gt;"},{"attribute_code":"meta_title","value":"Aristocrat Extra Heavy Duty Standards"},{"attribute_code":"meta_description","value":"Retail store fixtures store supplies packaging price marking display fixtures and point of sale computer systems for Retail Stores"},{"attribute_code":"is_anchor","value":"1"},{"attribute_code":"path","value":"1\/2\/29\/222\/234\/237"},{"attribute_code":"children_count","value":"0"},{"attribute_code":"url_key","value":"aristocrat-extra-heavy-duty-standards"},{"attribute_code":"url_path","value":"slatwall-gridwall-wall-display\/slotted-wall-standards-accessories\/aristocrat-extra-hd-standards\/aristocrat-extra-heavy-duty-standards"}]}</t>
  </si>
  <si>
    <t>{"id":238,"parent_id":234,"name":"Aristocrat Extra Heavy Duty Concealed Standards","is_active":true,"position":4,"level":5,"children":"","created_at":"2017-02-16 15:20:41","updated_at":"2017-02-16 15:20:41","path":"1\/2\/29\/222\/234\/238","available_sort_by":[],"include_in_menu":true,"custom_attributes":[{"attribute_code":"description","value":"&lt;p&gt;Aristocrat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&lt;br&gt;&lt;\/p&gt;"},{"attribute_code":"meta_title","value":"Aristocrat Extra Heavy Duty Concealed Standards"},{"attribute_code":"meta_description","value":"Retail store fixtures store supplies packaging price marking display fixtures and point of sale computer systems for Retail Stores"},{"attribute_code":"is_anchor","value":"1"},{"attribute_code":"path","value":"1\/2\/29\/222\/234\/238"},{"attribute_code":"children_count","value":"0"},{"attribute_code":"url_key","value":"aristocrat-extra-heavy-duty-concealed-standards"},{"attribute_code":"url_path","value":"slatwall-gridwall-wall-display\/slotted-wall-standards-accessories\/aristocrat-extra-hd-standards\/aristocrat-extra-heavy-duty-concealed-standards"}]}</t>
  </si>
  <si>
    <t>{"id":240,"parent_id":239,"name":"PB 210 Labeler","is_active":true,"position":1,"level":4,"children":"","created_at":"2017-02-16 15:20:41","updated_at":"2017-02-16 15:20:41","path":"1\/2\/3\/239\/240","available_sort_by":[],"include_in_menu":true,"custom_attributes":[{"attribute_code":"description","value":"&lt;p&gt;Avery PB 210 Labeler &lt;br&gt;Two Line Labeler, 10 Characters per Line&lt;br&gt;&lt;a href=\"http:\/\/yoosh.co\/ars_files\/rs6.eporia.com\/company_8\/Avery%20Dennison%20PB%20216-210.pdf\"&gt;Loading Instructions&lt;\/p&gt;"},{"attribute_code":"meta_title","value":"PB 210 Labeler"},{"attribute_code":"meta_description","value":"Retail store fixtures store supplies packaging price marking display fixtures and point of sale computer systems for Retail Stores"},{"attribute_code":"is_anchor","value":"1"},{"attribute_code":"path","value":"1\/2\/3\/239\/240"},{"attribute_code":"children_count","value":"0"},{"attribute_code":"url_key","value":"pb-210-labeler"},{"attribute_code":"url_path","value":"pricing-tagging\/avery-dennison-labelers-labels\/pb-210-labeler"}]}</t>
  </si>
  <si>
    <t>{"id":241,"parent_id":239,"name":"PB 1 Labels","is_active":true,"position":2,"level":4,"children":"","created_at":"2017-02-16 15:20:41","updated_at":"2017-02-16 15:20:41","path":"1\/2\/3\/239\/241","available_sort_by":[],"include_in_menu":true,"custom_attributes":[{"attribute_code":"description","value":"&lt;p&gt;PB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box&lt;\/p&gt;"},{"attribute_code":"meta_title","value":"PB 1 Labels"},{"attribute_code":"meta_description","value":"Retail store fixtures store supplies packaging price marking display fixtures and point of sale computer systems for Retail Stores"},{"attribute_code":"is_anchor","value":"1"},{"attribute_code":"path","value":"1\/2\/3\/239\/241"},{"attribute_code":"children_count","value":"0"},{"attribute_code":"url_key","value":"pb-1-labels"},{"attribute_code":"url_path","value":"pricing-tagging\/avery-dennison-labelers-labels\/pb-1-labels"}]}</t>
  </si>
  <si>
    <t>{"id":242,"parent_id":239,"name":"PB216 Labels","is_active":true,"position":3,"level":4,"children":"","created_at":"2017-02-16 15:20:41","updated_at":"2017-02-16 15:20:41","path":"1\/2\/3\/239\/242","available_sort_by":[],"include_in_menu":true,"custom_attributes":[{"attribute_code":"description","value":"&lt;p&gt;PB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box&lt;\/p&gt;"},{"attribute_code":"meta_title","value":"PB 216 Price Gun Labels"},{"attribute_code":"meta_keywords","value":"price gun labels pb 216 pricing gun label plain printed custom price gun labels"},{"attribute_code":"meta_description","value":"Buy pricing supplies, labels and tags including PB 216 Price Gun Labels. Buy retail store supplies, display equipment and packaging at AmericanRetailSupply.com."},{"attribute_code":"is_anchor","value":"1"},{"attribute_code":"path","value":"1\/2\/3\/239\/242"},{"attribute_code":"children_count","value":"0"},{"attribute_code":"url_key","value":"pb216-labels"},{"attribute_code":"url_path","value":"pricing-tagging\/avery-dennison-labelers-labels\/pb216-labels"}]}</t>
  </si>
  <si>
    <t>{"id":243,"parent_id":239,"name":"PB210 Labels","is_active":true,"position":4,"level":4,"children":"","created_at":"2017-02-16 15:20:41","updated_at":"2017-02-16 15:20:41","path":"1\/2\/3\/239\/243","available_sort_by":[],"include_in_menu":true,"custom_attributes":[{"attribute_code":"description","value":"&lt;p&gt;Labels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box&lt;\/p&gt;"},{"attribute_code":"meta_title","value":"PB210 Labels"},{"attribute_code":"meta_description","value":"Retail store fixtures store supplies packaging price marking display fixtures and point of sale computer systems for Retail Stores"},{"attribute_code":"is_anchor","value":"1"},{"attribute_code":"path","value":"1\/2\/3\/239\/243"},{"attribute_code":"children_count","value":"0"},{"attribute_code":"url_key","value":"pb210-labels"},{"attribute_code":"url_path","value":"pricing-tagging\/avery-dennison-labelers-labels\/pb210-labels"}]}</t>
  </si>
  <si>
    <t>{"id":244,"parent_id":239,"name":"PB Inkers","is_active":true,"position":5,"level":4,"children":"","created_at":"2017-02-16 15:20:41","updated_at":"2017-02-16 15:20:41","path":"1\/2\/3\/239\/244","available_sort_by":[],"include_in_menu":true,"custom_attributes":[{"attribute_code":"description","value":"&lt;p&gt;PB 1 Inkers for Avery Dennison PB 1 line Labelers&lt;\/p&gt;"},{"attribute_code":"meta_title","value":"PB Inkers"},{"attribute_code":"meta_description","value":"Retail store fixtures store supplies packaging price marking display fixtures and point of sale computer systems for Retail Stores"},{"attribute_code":"is_anchor","value":"1"},{"attribute_code":"path","value":"1\/2\/3\/239\/244"},{"attribute_code":"children_count","value":"0"},{"attribute_code":"url_key","value":"pb-inkers"},{"attribute_code":"url_path","value":"pricing-tagging\/avery-dennison-labelers-labels\/pb-inkers"}]}</t>
  </si>
  <si>
    <t>{"id":245,"parent_id":239,"name":"PB 1 Line Labelers","is_active":true,"position":6,"level":4,"children":"","created_at":"2017-02-16 15:20:41","updated_at":"2017-02-16 15:20:41","path":"1\/2\/3\/239\/245","available_sort_by":[],"include_in_menu":true,"custom_attributes":[{"attribute_code":"description","value":"&lt;p&gt;Avery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Instructions&lt;br&gt;&lt;\/p&gt;"},{"attribute_code":"meta_title","value":"PB 1 Line Labelers"},{"attribute_code":"meta_description","value":"Retail store fixtures store supplies packaging price marking display fixtures and point of sale computer systems for Retail Stores"},{"attribute_code":"is_anchor","value":"1"},{"attribute_code":"path","value":"1\/2\/3\/239\/245"},{"attribute_code":"children_count","value":"0"},{"attribute_code":"url_key","value":"pb-1-line-labelers"},{"attribute_code":"url_path","value":"pricing-tagging\/avery-dennison-labelers-labels\/pb-1-line-labelers"}]}</t>
  </si>
  <si>
    <t>{"id":246,"parent_id":239,"name":"PB 216 Labelers","is_active":true,"position":7,"level":4,"children":"","created_at":"2017-02-16 15:20:41","updated_at":"2017-02-16 15:20:41","path":"1\/2\/3\/239\/246","available_sort_by":[],"include_in_menu":true,"custom_attributes":[{"attribute_code":"description","value":"&lt;p&gt;&lt;a id=\"Avery PB 216\" name=\"Avery PB 216\"&gt;Avery PB 216 Labeler&lt;br&gt;Two lines, 8 Characters per Line&lt;br&gt;&lt;a href=\"http:\/\/yoosh.co\/ars_files\/rs6.eporia.com\/company_8\/Avery%20Dennison%20PB%20216-210.pdf\"&gt;Loading Instructions&lt;\/p&gt;"},{"attribute_code":"meta_title","value":"PB 216 Labelers"},{"attribute_code":"meta_description","value":"Retail store fixtures store supplies packaging price marking display fixtures and point of sale computer systems for Retail Stores"},{"attribute_code":"is_anchor","value":"1"},{"attribute_code":"path","value":"1\/2\/3\/239\/246"},{"attribute_code":"children_count","value":"0"},{"attribute_code":"url_key","value":"pb-216-labelers"},{"attribute_code":"url_path","value":"pricing-tagging\/avery-dennison-labelers-labels\/pb-216-labelers"}]}</t>
  </si>
  <si>
    <t>{"id":247,"parent_id":239,"name":"PB 210 or 216 Inkers","is_active":true,"position":8,"level":4,"children":"","created_at":"2017-02-16 15:20:41","updated_at":"2017-02-16 15:20:41","path":"1\/2\/3\/239\/247","available_sort_by":[],"include_in_menu":true,"custom_attributes":[{"attribute_code":"description","value":"&lt;p&gt;PB 210 or 216 Inkers for Avery Dennison Labelers&lt;\/p&gt;"},{"attribute_code":"meta_title","value":"PB 210 or 216 Inkers"},{"attribute_code":"meta_description","value":"Retail store fixtures store supplies packaging price marking display fixtures and point of sale computer systems for Retail Stores"},{"attribute_code":"is_anchor","value":"1"},{"attribute_code":"path","value":"1\/2\/3\/239\/247"},{"attribute_code":"children_count","value":"0"},{"attribute_code":"url_key","value":"pb-210-or-216-inkers"},{"attribute_code":"url_path","value":"pricing-tagging\/avery-dennison-labelers-labels\/pb-210-or-216-inkers"}]}</t>
  </si>
  <si>
    <t>{"id":248,"parent_id":239,"name":"Replacement Inker Assembly","is_active":true,"position":9,"level":4,"children":"","created_at":"2017-02-16 15:20:41","updated_at":"2017-02-16 15:20:41","path":"1\/2\/3\/239\/248","available_sort_by":[],"include_in_menu":true,"custom_attributes":[{"attribute_code":"description","value":"&lt;p&gt;Replacement Inker Assembly&lt;\/p&gt;"},{"attribute_code":"meta_title","value":"Replacement Inker Assembly"},{"attribute_code":"meta_description","value":"Retail store fixtures store supplies packaging price marking display fixtures and point of sale computer systems for Retail Stores"},{"attribute_code":"is_anchor","value":"1"},{"attribute_code":"path","value":"1\/2\/3\/239\/248"},{"attribute_code":"children_count","value":"0"},{"attribute_code":"url_key","value":"replacement-inker-assembly"},{"attribute_code":"url_path","value":"pricing-tagging\/avery-dennison-labelers-labels\/replacement-inker-assembly"}]}</t>
  </si>
  <si>
    <t>{"id":250,"parent_id":249,"name":"Needles for Taggers","is_active":true,"position":1,"level":4,"children":"","created_at":"2017-02-16 15:20:42","updated_at":"2017-02-16 15:20:42","path":"1\/2\/3\/249\/250","available_sort_by":[],"include_in_menu":true,"custom_attributes":[{"attribute_code":"description","value":"&lt;p&gt;These are both Standard and Fine Needles for Avery Dennison Taggers or TG Tacher Standard Tagger. Standard needles are best for medium weight fabric and Fine needles are for more delicate items like silk or satin. &lt;br&gt;&lt;br&gt;Order needles by the pkg.&lt;br&gt;5515 - Each package has 5 needles for the TG Tacher II Standard Pistol Grip (5510) or Tach-It Standard Tagger (5510T) or &lt;br&gt;5543 - Each package has 3 needles for the TG Tacher V Standard Pistol Grip (5510D) or Avery Dennison Standard Tagger (5552 or 5544)&lt;br&gt;5546 - Each package has 5 needles for the TG Tacher II Fine Pistol Grip Gun (5510D) or Avery Dennison Fine Tagger (5551)&lt;\/p&gt;"},{"attribute_code":"meta_title","value":"Needles for Taggers"},{"attribute_code":"meta_description","value":"Retail store fixtures store supplies packaging price marking display fixtures and point of sale computer systems for Retail Stores"},{"attribute_code":"is_anchor","value":"1"},{"attribute_code":"path","value":"1\/2\/3\/249\/250"},{"attribute_code":"children_count","value":"0"},{"attribute_code":"url_key","value":"needles-for-taggers"},{"attribute_code":"url_path","value":"pricing-tagging\/avery-dennison-taggers\/needles-for-taggers"}]}</t>
  </si>
  <si>
    <t>{"id":251,"parent_id":249,"name":"Avery Dennison Taggers","is_active":true,"position":2,"level":4,"children":"","created_at":"2017-02-16 15:20:42","updated_at":"2017-02-16 15:20:42","path":"1\/2\/3\/249\/251","available_sort_by":[],"include_in_menu":true,"custom_attributes":[{"attribute_code":"description","value":"&lt;p&gt;Avery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 &lt;\/p&gt;"},{"attribute_code":"meta_title","value":"Avery Dennison Taggers"},{"attribute_code":"meta_description","value":"Retail store fixtures store supplies packaging price marking display fixtures and point of sale computer systems for Retail Stores"},{"attribute_code":"is_anchor","value":"1"},{"attribute_code":"path","value":"1\/2\/3\/249\/251"},{"attribute_code":"children_count","value":"0"},{"attribute_code":"url_key","value":"avery-dennison-taggers"},{"attribute_code":"url_path","value":"pricing-tagging\/avery-dennison-taggers\/avery-dennison-taggers"}]}</t>
  </si>
  <si>
    <t>{"id":252,"parent_id":249,"name":"Fasteners for Avery Dennison Taggers","is_active":true,"position":3,"level":4,"children":"","created_at":"2017-02-16 15:20:42","updated_at":"2017-02-16 15:20:42","path":"1\/2\/3\/249\/252","available_sort_by":[],"include_in_menu":true,"custom_attributes":[{"attribute_code":"description","value":"&lt;p&gt;Standard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&lt;\/p&gt;"},{"attribute_code":"meta_title","value":"Fasteners for Avery Dennison Taggers"},{"attribute_code":"meta_description","value":"Retail store fixtures store supplies packaging price marking display fixtures and point of sale computer systems for Retail Stores"},{"attribute_code":"is_anchor","value":"1"},{"attribute_code":"path","value":"1\/2\/3\/249\/252"},{"attribute_code":"children_count","value":"0"},{"attribute_code":"url_key","value":"fasteners-for-avery-dennison-taggers"},{"attribute_code":"url_path","value":"pricing-tagging\/avery-dennison-taggers\/fasteners-for-avery-dennison-taggers"}]}</t>
  </si>
  <si>
    <t>{"id":255,"parent_id":254,"name":"Zebra &amp; Leopard Paper Shopping Bags","is_active":true,"position":1,"level":5,"children":"","created_at":"2017-02-16 15:20:43","updated_at":"2017-02-16 15:20:43","path":"1\/2\/48\/253\/254\/255","available_sort_by":[],"include_in_menu":true,"custom_attributes":[{"attribute_code":"description","value":"&lt;p&gt;   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case.&lt;br&gt;&lt;\/p&gt;"},{"attribute_code":"meta_title","value":"Shopping Bags, Zebra &amp; Leopard Paper Shopping Bags, Animal Print Retail Packaging"},{"attribute_code":"meta_keywords","value":"zebra print shopping bags leopard print bags animal print paper shopping bags"},{"attribute_code":"meta_description","value":"Zebra and leopard print paper shopping bags for sale online, order animal print bags and packaging for your retail store at American Retail Supply."},{"attribute_code":"is_anchor","value":"1"},{"attribute_code":"path","value":"1\/2\/48\/253\/254\/255"},{"attribute_code":"children_count","value":"0"},{"attribute_code":"url_key","value":"zebra-leopard-paper-shopping-bags"},{"attribute_code":"url_path","value":"shopping-bags\/animal-print-packaging\/bags-in-animal-prints\/zebra-leopard-paper-shopping-bags"}]}</t>
  </si>
  <si>
    <t>{"id":256,"parent_id":254,"name":"Frosted Animal Print Shoppers with Tri Fold Handles","is_active":true,"position":2,"level":5,"children":"","created_at":"2017-02-16 15:20:43","updated_at":"2017-02-16 15:20:43","path":"1\/2\/48\/253\/254\/256","available_sort_by":[],"include_in_menu":true,"custom_attributes":[{"attribute_code":"description","value":"&lt;p&gt;  These popular Frosted Animal print shoppers with Tri Fold Handles are available in 4 different patterns in Zebra, Leopard, Crocodile, and Rattler.&lt;br&gt;Bags are packed 100 per case.&lt;\/p&gt;"},{"attribute_code":"meta_title","value":"Plastic Frosted Shopping Bags with Logo, Mosaic Shopping Bags with Tri-Fold Handles"},{"attribute_code":"meta_keywords","value":"frosted shopping bags plastic frosted bags retail bags logo, custom printing"},{"attribute_code":"meta_description","value":"Plastic frosted bags for retail stores, order mosaic shopping bags with tri-fold handles in black on black, beige tones and pink\/orange combo - and hot stamp them with your store logo."},{"attribute_code":"is_anchor","value":"1"},{"attribute_code":"path","value":"1\/2\/48\/253\/254\/256"},{"attribute_code":"children_count","value":"0"},{"attribute_code":"url_key","value":"frosted-animal-print-shoppers-with-tri-fold-handles"},{"attribute_code":"url_path","value":"shopping-bags\/animal-print-packaging\/bags-in-animal-prints\/frosted-animal-print-shoppers-with-tri-fold-handles"}]}</t>
  </si>
  <si>
    <t>{"id":258,"parent_id":257,"name":"Seasonal Posters","is_active":true,"position":1,"level":4,"children":"","created_at":"2017-02-16 15:20:43","updated_at":"2017-02-16 15:20:43","path":"1\/2\/181\/257\/258","available_sort_by":[],"include_in_menu":true,"custom_attributes":[{"attribute_code":"description","value":"&lt;p&gt;Seasonal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example.)&lt;br&gt;&lt;br&gt;&lt;br&gt;&lt;br&gt;&lt;\/p&gt;"},{"attribute_code":"meta_title","value":"Sign Cards, Seasonal posters for Retail Stores"},{"attribute_code":"meta_keywords","value":"sign cards posters seasonal advertising"},{"attribute_code":"meta_description","value":"seasonal Sign cards posters for retail stores for sale online"},{"attribute_code":"is_anchor","value":"1"},{"attribute_code":"path","value":"1\/2\/181\/257\/258"},{"attribute_code":"children_count","value":"0"},{"attribute_code":"url_key","value":"seasonal-posters"},{"attribute_code":"url_path","value":"advertising-aids\/banners-posters\/seasonal-posters"}]}</t>
  </si>
  <si>
    <t>{"id":259,"parent_id":257,"name":"Miracle Sticks","is_active":true,"position":2,"level":4,"children":"","created_at":"2017-02-16 15:20:43","updated_at":"2017-02-16 15:20:43","path":"1\/2\/181\/257\/259","available_sort_by":[],"include_in_menu":true,"custom_attributes":[{"attribute_code":"description","value":"&lt;p&gt;Stop Messy Taping with Miracle Sticks&lt;br&gt;&amp;#8226; Low cost solution to unsightly taping of signs&lt;br&gt;&amp;#8226; Double sided tape sticks come in convenient rolls that peel off and apply easily.&lt;br&gt;500 miracle sticks per roll.&lt;br&gt;&lt;br&gt;&lt;\/p&gt;"},{"attribute_code":"meta_title","value":"Miracle Sticks"},{"attribute_code":"meta_description","value":"Retail store fixtures store supplies packaging price marking display fixtures and point of sale computer systems for Retail Stores"},{"attribute_code":"is_anchor","value":"1"},{"attribute_code":"path","value":"1\/2\/181\/257\/259"},{"attribute_code":"children_count","value":"0"},{"attribute_code":"url_key","value":"miracle-sticks"},{"attribute_code":"url_path","value":"advertising-aids\/banners-posters\/miracle-sticks"}]}</t>
  </si>
  <si>
    <t>{"id":260,"parent_id":257,"name":"Posters and Pennants","is_active":true,"position":3,"level":4,"children":"","created_at":"2017-02-16 15:20:43","updated_at":"2017-02-16 15:20:43","path":"1\/2\/181\/257\/260","available_sort_by":[],"include_in_menu":true,"custom_attributes":[{"attribute_code":"description","value":"&lt;p&gt;Great indoor Posters and Pennants to grab your customers attention and increase foot traffic and sales.&lt;br&gt;Sold per pack.&lt;\/p&gt;"},{"attribute_code":"meta_title","value":"Posters and Pennants"},{"attribute_code":"meta_description","value":"Retail store fixtures store supplies packaging price marking display fixtures and point of sale computer systems for Retail Stores"},{"attribute_code":"is_anchor","value":"1"},{"attribute_code":"path","value":"1\/2\/181\/257\/260"},{"attribute_code":"children_count","value":"0"},{"attribute_code":"url_key","value":"posters-and-pennants"},{"attribute_code":"url_path","value":"advertising-aids\/banners-posters\/posters-and-pennants"}]}</t>
  </si>
  <si>
    <t>{"id":261,"parent_id":257,"name":"Ceiling Danglers","is_active":true,"position":4,"level":4,"children":"","created_at":"2017-02-16 15:20:43","updated_at":"2017-02-16 15:20:43","path":"1\/2\/181\/257\/261","available_sort_by":[],"include_in_menu":true,"custom_attributes":[{"attribute_code":"description","value":"&lt;p&gt;Great Indoor Ceiling Danglers and Ceiling Arrows to get your customers attention.&lt;br&gt;Sold per pack.&lt;\/p&gt;"},{"attribute_code":"meta_title","value":"Ceiling Danglers"},{"attribute_code":"meta_description","value":"Retail store fixtures store supplies packaging price marking display fixtures and point of sale computer systems for Retail Stores"},{"attribute_code":"is_anchor","value":"1"},{"attribute_code":"path","value":"1\/2\/181\/257\/261"},{"attribute_code":"children_count","value":"0"},{"attribute_code":"url_key","value":"ceiling-danglers"},{"attribute_code":"url_path","value":"advertising-aids\/banners-posters\/ceiling-danglers"}]}</t>
  </si>
  <si>
    <t>{"id":264,"parent_id":263,"name":"Everyday Patterns 100' Rolls","is_active":true,"position":1,"level":5,"children":"","created_at":"2017-02-16 15:20:43","updated_at":"2017-02-16 15:20:43","path":"1\/2\/62\/262\/263\/264","available_sort_by":[],"include_in_menu":true,"custom_attributes":[{"attribute_code":"description","value":"&lt;p&gt;Stocked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&lt;br&gt;&lt;\/p&gt;"},{"attribute_code":"meta_title","value":"Bargain Priced Gift Wrap - Everyday Patterns"},{"attribute_code":"meta_keywords","value":"bargain gift wrap general everyday wrapping paper inexpensive bulk wrapping paper retail packaging supplies gift wrapping"},{"attribute_code":"meta_description","value":"Gift wrap at bargain prices in everyday patterns for sale online. Order gift wrap and tissue at for all of your retail store needs at AmericanRetailSupply.com."},{"attribute_code":"is_anchor","value":"1"},{"attribute_code":"path","value":"1\/2\/62\/262\/263\/264"},{"attribute_code":"children_count","value":"0"},{"attribute_code":"url_key","value":"everyday-patterns-100-rolls"},{"attribute_code":"url_path","value":"gift-wrapping-packaging\/gift-wrap\/bargain-in-stock-giftwrap\/everyday-patterns-100-rolls"}]}</t>
  </si>
  <si>
    <t>{"id":265,"parent_id":263,"name":"Everyday Patterns II 100' rolls","is_active":true,"position":2,"level":5,"children":"","created_at":"2017-02-16 15:20:44","updated_at":"2017-02-16 15:20:44","path":"1\/2\/62\/262\/263\/265","available_sort_by":[],"include_in_menu":true,"custom_attributes":[{"attribute_code":"description","value":"&lt;p&gt;Located,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&lt;br&gt;&lt;br&gt;&lt;\/p&gt;"},{"attribute_code":"meta_title","value":"Everyday Patterns II 100' rolls"},{"attribute_code":"meta_description","value":"Retail store fixtures store supplies packaging price marking display fixtures and point of sale computer systems for Retail Stores"},{"attribute_code":"is_anchor","value":"1"},{"attribute_code":"path","value":"1\/2\/62\/262\/263\/265"},{"attribute_code":"children_count","value":"0"},{"attribute_code":"url_key","value":"everyday-patterns-ii-100-rolls"},{"attribute_code":"url_path","value":"gift-wrapping-packaging\/gift-wrap\/bargain-in-stock-giftwrap\/everyday-patterns-ii-100-rolls"}]}</t>
  </si>
  <si>
    <t>{"id":266,"parent_id":263,"name":"Christmas &amp; Holiday Patterns 100' Rolls","is_active":true,"position":3,"level":5,"children":"","created_at":"2017-02-16 15:20:44","updated_at":"2017-02-16 15:20:44","path":"1\/2\/62\/262\/263\/266","available_sort_by":[],"include_in_menu":true,"custom_attributes":[{"attribute_code":"description","value":"&lt;p&gt;Great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&lt;br&gt;&lt;\/p&gt;"},{"attribute_code":"meta_title","value":"Christmas &amp; Holiday Patterns Gift Wrap, Retail Packaging Supplies"},{"attribute_code":"meta_keywords","value":"christmas gift wrap holiday packaging retail christmas packaging supplies"},{"attribute_code":"meta_description","value":"Christmas and Holiday Patterns gift wrap, order holiday packaging and gift wrapping supplies for your store online at American Retail Supply."},{"attribute_code":"is_anchor","value":"1"},{"attribute_code":"path","value":"1\/2\/62\/262\/263\/266"},{"attribute_code":"children_count","value":"0"},{"attribute_code":"url_key","value":"christmas-holiday-patterns-100-rolls"},{"attribute_code":"url_path","value":"gift-wrapping-packaging\/gift-wrap\/bargain-in-stock-giftwrap\/christmas-holiday-patterns-100-rolls"}]}</t>
  </si>
  <si>
    <t>{"id":267,"parent_id":263,"name":"Everyday Giftwrap 24\" x 50' Rolls","is_active":true,"position":4,"level":5,"children":"","created_at":"2017-02-16 15:20:44","updated_at":"2017-02-16 15:20:44","path":"1\/2\/62\/262\/263\/267","available_sort_by":[],"include_in_menu":true,"custom_attributes":[{"attribute_code":"description","value":"&lt;p&gt;Stocked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pricing.&lt;br&gt;&lt;\/p&gt;"},{"attribute_code":"meta_title","value":"Everyday  Giftwrap 24\" x 50' Rolls"},{"attribute_code":"meta_description","value":"Retail store fixtures store supplies packaging price marking display fixtures and point of sale computer systems for Retail Stores"},{"attribute_code":"is_anchor","value":"1"},{"attribute_code":"path","value":"1\/2\/62\/262\/263\/267"},{"attribute_code":"children_count","value":"0"},{"attribute_code":"url_key","value":"everyday-giftwrap-24-x-50-rolls"},{"attribute_code":"url_path","value":"gift-wrapping-packaging\/gift-wrap\/bargain-in-stock-giftwrap\/everyday-giftwrap-24-x-50-rolls"}]}</t>
  </si>
  <si>
    <t>{"id":268,"parent_id":263,"name":"Christmas Giftwrap 24\" x 50' Rolls","is_active":true,"position":5,"level":5,"children":"","created_at":"2017-02-16 15:20:45","updated_at":"2017-02-16 15:20:45","path":"1\/2\/62\/262\/263\/268","available_sort_by":[],"include_in_menu":true,"custom_attributes":[{"attribute_code":"description","value":"&lt;p&gt;These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&lt;br&gt;&lt;\/p&gt;"},{"attribute_code":"meta_title","value":"Christmas Giftwrap 24\" x  50' Rolls"},{"attribute_code":"meta_description","value":"Retail store fixtures store supplies packaging price marking display fixtures and point of sale computer systems for Retail Stores"},{"attribute_code":"is_anchor","value":"1"},{"attribute_code":"path","value":"1\/2\/62\/262\/263\/268"},{"attribute_code":"children_count","value":"0"},{"attribute_code":"url_key","value":"christmas-giftwrap-24-x-50-rolls"},{"attribute_code":"url_path","value":"gift-wrapping-packaging\/gift-wrap\/bargain-in-stock-giftwrap\/christmas-giftwrap-24-x-50-rolls"}]}</t>
  </si>
  <si>
    <t>{"id":279,"parent_id":278,"name":"Modular Countertop Displays","is_active":true,"position":1,"level":5,"children":"","created_at":"2017-02-16 15:20:46","updated_at":"2017-02-16 15:20:46","path":"1\/2\/68\/277\/278\/279","available_sort_by":[],"include_in_menu":true,"custom_attributes":[{"attribute_code":"description","value":"&lt;p&gt;These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 &lt;\/p&gt;"},{"attribute_code":"meta_title","value":"Countertop Displays, Modular Wood Countertop Displays, Retail Store Fixtures"},{"attribute_code":"meta_keywords","value":"countertop displays wood countertop displays modular counter top display retail store fixtures"},{"attribute_code":"meta_description","value":"Countertop displays for retail stores - Modular wood countertop displays for displaying jewelry, magnets, key chains, and more merchandise on the countertops of your retail store."},{"attribute_code":"is_anchor","value":"1"},{"attribute_code":"path","value":"1\/2\/68\/277\/278\/279"},{"attribute_code":"children_count","value":"0"},{"attribute_code":"url_key","value":"modular-countertop-displays"},{"attribute_code":"url_path","value":"store-display-cases-racks-showcases\/jewelry-displays\/birch-jewelry-displays\/modular-countertop-displays"}]}</t>
  </si>
  <si>
    <t>{"id":282,"parent_id":281,"name":"Sample Display Rings","is_active":true,"position":1,"level":5,"children":"","created_at":"2017-02-16 15:20:46","updated_at":"2017-02-16 15:20:46","path":"1\/2\/29\/280\/281\/282","available_sort_by":[],"include_in_menu":true,"custom_attributes":[{"attribute_code":"description","value":"&lt;p&gt;These rings are chrome plated with secure screw thread fastening and hinged opening. Available in 5\" and 6\" sizes. These are packaged in 12 piece cases. &lt;\/p&gt;"},{"attribute_code":"meta_title","value":"Sample Display Rings"},{"attribute_code":"meta_description","value":"Retail store fixtures store supplies packaging price marking display fixtures and point of sale computer systems for Retail Stores"},{"attribute_code":"is_anchor","value":"1"},{"attribute_code":"path","value":"1\/2\/29\/280\/281\/282"},{"attribute_code":"children_count","value":"0"},{"attribute_code":"url_key","value":"sample-display-rings"},{"attribute_code":"url_path","value":"slatwall-gridwall-wall-display\/calhook\/bookhangers-sample-rings\/sample-display-rings"}]}</t>
  </si>
  <si>
    <t>{"id":283,"parent_id":281,"name":"Book Hangers","is_active":true,"position":2,"level":5,"children":"","created_at":"2017-02-16 15:20:46","updated_at":"2017-02-16 15:20:46","path":"1\/2\/29\/280\/281\/283","available_sort_by":[],"include_in_menu":true,"custom_attributes":[{"attribute_code":"description","value":"&lt;p&gt;Book Hangers are designed to hold your heaviest cord-type sample books securely on your rods. They are also useful for holding handbags, belts, or any other product you want to hang on your rods or racks.  May be used on up to 1 1\/2\" rods.  100 per package\/priced per package.&lt;\/p&gt;"},{"attribute_code":"meta_title","value":"Book Hangers"},{"attribute_code":"meta_description","value":"Retail store fixtures store supplies packaging price marking display fixtures and point of sale computer systems for Retail Stores"},{"attribute_code":"is_anchor","value":"1"},{"attribute_code":"path","value":"1\/2\/29\/280\/281\/283"},{"attribute_code":"children_count","value":"0"},{"attribute_code":"url_key","value":"book-hangers"},{"attribute_code":"url_path","value":"slatwall-gridwall-wall-display\/calhook\/bookhangers-sample-rings\/book-hangers"}]}</t>
  </si>
  <si>
    <t>{"id":285,"parent_id":284,"name":"Box Cutters","is_active":true,"position":1,"level":4,"children":"","created_at":"2017-02-16 15:20:46","updated_at":"2017-02-16 15:20:46","path":"1\/2\/205\/284\/285","available_sort_by":[],"include_in_menu":true,"custom_attributes":[{"attribute_code":"description","value":"&lt;p&gt;   Small and lightweight these blades are easy to change out. These box cutters are available in a case of 12. &lt;\/p&gt;"},{"attribute_code":"meta_title","value":"Box Cutters - Retail Packaging Supplies, Box Cutter"},{"attribute_code":"meta_keywords","value":"box cutter retail supplies box cutters"},{"attribute_code":"meta_description","value":"Box cutters for sale by the dozen, order box cutters and retail packaging supplies for your retail store online."},{"attribute_code":"is_anchor","value":"1"},{"attribute_code":"path","value":"1\/2\/205\/284\/285"},{"attribute_code":"children_count","value":"0"},{"attribute_code":"url_key","value":"box-cutters"},{"attribute_code":"url_path","value":"general-store-supplies\/box-cutters\/box-cutters"}]}</t>
  </si>
  <si>
    <t>{"id":286,"parent_id":284,"name":"Box Cutter Blades","is_active":true,"position":2,"level":4,"children":"","created_at":"2017-02-16 15:20:46","updated_at":"2017-02-16 15:20:46","path":"1\/2\/205\/284\/286","available_sort_by":[],"include_in_menu":true,"custom_attributes":[{"attribute_code":"description","value":"&lt;p&gt; Dull case cutter blades are dangerous. A butcher would never work with a dull blade and you should never work with a dull dangerous box cutter blade. &lt;\/p&gt;"},{"attribute_code":"meta_title","value":"Box Cutter Blades, Retail Packaging Supplies &amp; Box Cutters"},{"attribute_code":"meta_keywords","value":"box cutter blades box cutters retail packaging supplies"},{"attribute_code":"meta_description","value":"Box cutter blades for sale, order retail packaging supplies for your retail store including box cutter blades online."},{"attribute_code":"is_anchor","value":"1"},{"attribute_code":"path","value":"1\/2\/205\/284\/286"},{"attribute_code":"children_count","value":"0"},{"attribute_code":"url_key","value":"box-cutter-blades"},{"attribute_code":"url_path","value":"general-store-supplies\/box-cutters\/box-cutter-blades"}]}</t>
  </si>
  <si>
    <t>{"id":288,"parent_id":287,"name":"Zebra Gable Boxes","is_active":true,"position":1,"level":5,"children":"","created_at":"2017-02-16 15:20:47","updated_at":"2017-02-16 15:20:47","path":"1\/2\/48\/253\/287\/288","available_sort_by":[],"include_in_menu":true,"custom_attributes":[{"attribute_code":"description","value":"&lt;p&gt;Zebra Gable Boxes - Great for food service, gift baskets, gift wrapping and favors. Two sizes available. Gable boxes are an easy pop-up design. Gable folds down and tucks in for easy stacking. Choose &lt;br&gt;from 2 sizes: 4\" x 2-1\/2\" x 2-1\/2\" and 8\" x 4-7\/8\" x 5-1\/4\". The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and&lt;br&gt;not relative size.&lt;\/p&gt;"},{"attribute_code":"meta_title","value":"Zebra Gable Boxes"},{"attribute_code":"meta_keywords","value":"zebra gable Boxes gift boxes gift packaging food packaging patterned gift wrap gift wrap supplies american retail supply"},{"attribute_code":"meta_description","value":"Shop for zebra gable boxes and other gift packaging including boxes, bows, tulle, and ribbon in an assortment of colors and textures at american retail supply."},{"attribute_code":"is_anchor","value":"1"},{"attribute_code":"path","value":"1\/2\/48\/253\/287\/288"},{"attribute_code":"children_count","value":"0"},{"attribute_code":"url_key","value":"zebra-gable-boxes"},{"attribute_code":"url_path","value":"shopping-bags\/animal-print-packaging\/boxes-in-animal-prints\/zebra-gable-boxes"}]}</t>
  </si>
  <si>
    <t>{"id":289,"parent_id":287,"name":"Gift Card Folders &amp; Holders","is_active":true,"position":2,"level":5,"children":"","created_at":"2017-02-16 15:20:47","updated_at":"2017-02-16 15:20:47","path":"1\/2\/48\/253\/287\/289","available_sort_by":[],"include_in_menu":true,"custom_attributes":[{"attribute_code":"description","value":"&lt;p&gt; &lt;br&gt;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100&lt;br&gt;&lt;\/p&gt;"},{"attribute_code":"meta_title","value":"Gift Card Folders &amp; Holders, Animal Print Gift Packaging"},{"attribute_code":"meta_keywords","value":"gift card folders gift card holders animal print gift packaging"},{"attribute_code":"meta_description","value":"Gift card folders and holders for sale online, order animal print gift packaging supplies for your retail store at American Retail Supply."},{"attribute_code":"is_anchor","value":"1"},{"attribute_code":"path","value":"1\/2\/48\/253\/287\/289"},{"attribute_code":"children_count","value":"0"},{"attribute_code":"url_key","value":"gift-card-folders-holders"},{"attribute_code":"url_path","value":"shopping-bags\/animal-print-packaging\/boxes-in-animal-prints\/gift-card-folders-holders"}]}</t>
  </si>
  <si>
    <t>{"id":291,"parent_id":290,"name":"Molded Plastic Clip on Hangers","is_active":true,"position":1,"level":5,"children":"","created_at":"2017-02-16 15:20:47","updated_at":"2017-02-16 15:20:47","path":"1\/2\/29\/280\/290\/291","available_sort_by":[],"include_in_menu":true,"custom_attributes":[{"attribute_code":"description","value":"&lt;p&gt;All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item.&lt;\/p&gt;"},{"attribute_code":"meta_title","value":"Plastic Clip on Clothes Hangers, Retail Store Apparel Hangers"},{"attribute_code":"meta_keywords","value":"plastic clip hangers clothes apparel hangers retail store display hangers"},{"attribute_code":"meta_description","value":"Plastic clip hangers for sale online, order apparel hangers for displaying clothes in your retail store at American Retail Supply."},{"attribute_code":"is_anchor","value":"1"},{"attribute_code":"path","value":"1\/2\/29\/280\/290\/291"},{"attribute_code":"children_count","value":"0"},{"attribute_code":"url_key","value":"molded-plastic-clip-on-hangers"},{"attribute_code":"url_path","value":"slatwall-gridwall-wall-display\/calhook\/calhangers\/molded-plastic-clip-on-hangers"}]}</t>
  </si>
  <si>
    <t>{"id":292,"parent_id":290,"name":"CalClips","is_active":true,"position":2,"level":5,"children":"","created_at":"2017-02-16 15:20:47","updated_at":"2017-02-16 15:20:47","path":"1\/2\/29\/280\/290\/292","available_sort_by":[],"include_in_menu":true,"custom_attributes":[{"attribute_code":"description","value":"&lt;p&gt;Single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&lt;\/p&gt;"},{"attribute_code":"meta_title","value":"CalClips"},{"attribute_code":"meta_description","value":"Retail store fixtures store supplies packaging price marking display fixtures and point of sale computer systems for Retail Stores"},{"attribute_code":"is_anchor","value":"1"},{"attribute_code":"path","value":"1\/2\/29\/280\/290\/292"},{"attribute_code":"children_count","value":"0"},{"attribute_code":"url_key","value":"calclips"},{"attribute_code":"url_path","value":"slatwall-gridwall-wall-display\/calhook\/calhangers\/calclips"}]}</t>
  </si>
  <si>
    <t>{"id":294,"parent_id":293,"name":"CalHook Brackets","is_active":true,"position":1,"level":5,"children":"","created_at":"2017-02-16 15:20:47","updated_at":"2017-02-16 15:20:47","path":"1\/2\/29\/280\/293\/294","available_sort_by":[],"include_in_menu":true,"custom_attributes":[{"attribute_code":"description","value":"&lt;p&gt;Slanted and Straight brackets for CalTRACK or SlatTRACK make you sample display area very easy to use.  Easily get to the sample book you need quickly. Brackets are sold in packs of 6. &lt;\/p&gt;"},{"attribute_code":"meta_title","value":"CalHook Brackets"},{"attribute_code":"meta_description","value":"Retail store fixtures store supplies packaging price marking display fixtures and point of sale computer systems for Retail Stores"},{"attribute_code":"is_anchor","value":"1"},{"attribute_code":"path","value":"1\/2\/29\/280\/293\/294"},{"attribute_code":"children_count","value":"0"},{"attribute_code":"url_key","value":"calhook-brackets"},{"attribute_code":"url_path","value":"slatwall-gridwall-wall-display\/calhook\/calhook-brackets\/calhook-brackets"}]}</t>
  </si>
  <si>
    <t>{"id":296,"parent_id":295,"name":"Caltrack","is_active":true,"position":1,"level":5,"children":"","created_at":"2017-02-16 15:20:47","updated_at":"2017-02-16 15:20:47","path":"1\/2\/29\/280\/295\/296","available_sort_by":[],"include_in_menu":true,"custom_attributes":[{"attribute_code":"description","value":"&lt;p&gt;1-1\/2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CalTRACK.&lt;\/p&gt;"},{"attribute_code":"meta_title","value":"Caltrack"},{"attribute_code":"meta_description","value":"Retail store fixtures store supplies packaging price marking display fixtures and point of sale computer systems for Retail Stores"},{"attribute_code":"is_anchor","value":"1"},{"attribute_code":"path","value":"1\/2\/29\/280\/295\/296"},{"attribute_code":"children_count","value":"0"},{"attribute_code":"url_key","value":"caltrack"},{"attribute_code":"url_path","value":"slatwall-gridwall-wall-display\/calhook\/caltrack-slattrack\/caltrack"}]}</t>
  </si>
  <si>
    <t>{"id":297,"parent_id":295,"name":"SlatTRACK","is_active":true,"position":2,"level":5,"children":"","created_at":"2017-02-16 15:20:47","updated_at":"2017-02-16 15:20:47","path":"1\/2\/29\/280\/295\/297","available_sort_by":[],"include_in_menu":true,"custom_attributes":[{"attribute_code":"description","value":"&lt;p&gt;3\"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&lt;\/p&gt;"},{"attribute_code":"meta_title","value":"SlatTRACK"},{"attribute_code":"meta_description","value":"Retail store fixtures store supplies packaging price marking display fixtures and point of sale computer systems for Retail Stores"},{"attribute_code":"is_anchor","value":"1"},{"attribute_code":"path","value":"1\/2\/29\/280\/295\/297"},{"attribute_code":"children_count","value":"0"},{"attribute_code":"url_key","value":"slattrack"},{"attribute_code":"url_path","value":"slatwall-gridwall-wall-display\/calhook\/caltrack-slattrack\/slattrack"}]}</t>
  </si>
  <si>
    <t>{"id":299,"parent_id":298,"name":"EZ Move Hand Truck","is_active":true,"position":1,"level":4,"children":"","created_at":"2017-02-16 15:20:48","updated_at":"2017-02-16 15:20:48","path":"1\/2\/205\/298\/299","available_sort_by":[],"include_in_menu":true,"custom_attributes":[{"attribute_code":"description","value":"&lt;p&gt;EZ Move Hand Truck Keeps products stacked and organized.&lt;br&gt;43\"H x 14\" W&lt;br&gt;Available in Black&lt;br&gt;Features:&lt;br&gt;&amp;#8226; Makes restocking &amp;amp; sorting easier.&lt;br&gt;&amp;#8226; Welded steel construction.&lt;br&gt;&amp;#8226; 150 pound load capacity.&lt;\/p&gt;"},{"attribute_code":"meta_title","value":"EZ Move Hand Truck"},{"attribute_code":"meta_description","value":"Retail store fixtures store supplies packaging price marking display fixtures and point of sale computer systems for Retail Stores"},{"attribute_code":"is_anchor","value":"1"},{"attribute_code":"path","value":"1\/2\/205\/298\/299"},{"attribute_code":"children_count","value":"0"},{"attribute_code":"url_key","value":"ez-move-hand-truck"},{"attribute_code":"url_path","value":"general-store-supplies\/carts\/ez-move-hand-truck"}]}</t>
  </si>
  <si>
    <t>{"id":300,"parent_id":298,"name":"Inventory Return Cart","is_active":true,"position":2,"level":4,"children":"","created_at":"2017-02-16 15:20:48","updated_at":"2017-02-16 15:20:48","path":"1\/2\/205\/298\/300","available_sort_by":[],"include_in_menu":true,"custom_attributes":[{"attribute_code":"description","value":"&lt;p&gt;Inventory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Cartons.&lt;\/p&gt;"},{"attribute_code":"meta_title","value":"Inventory Return Cart"},{"attribute_code":"meta_description","value":"Retail store fixtures store supplies packaging price marking display fixtures and point of sale computer systems for Retail Stores"},{"attribute_code":"is_anchor","value":"1"},{"attribute_code":"path","value":"1\/2\/205\/298\/300"},{"attribute_code":"children_count","value":"0"},{"attribute_code":"url_key","value":"inventory-return-cart"},{"attribute_code":"url_path","value":"general-store-supplies\/carts\/inventory-return-cart"}]}</t>
  </si>
  <si>
    <t>{"id":301,"parent_id":298,"name":"Two Level Gravity Fed Truck","is_active":true,"position":3,"level":4,"children":"","created_at":"2017-02-16 15:20:48","updated_at":"2017-02-16 15:20:48","path":"1\/2\/205\/298\/301","available_sort_by":[],"include_in_menu":true,"custom_attributes":[{"attribute_code":"description","value":"&lt;p&gt;Two Level Gravity Fed Truck &lt;br&gt;43\"H x 36\"W x 19\"D&lt;br&gt;Available in Tan &lt;br&gt;Features: &lt;br&gt;&amp;#8226; Durable 16 gauge, 1\" round tubing &lt;br&gt;&amp;#8226; Sturdy 5\" casters &lt;br&gt;&amp;#8226; Durable industrial grade construction &lt;br&gt;&amp;#8226; Use as a roll out display  &lt;\/p&gt;"},{"attribute_code":"meta_title","value":"Two Level Gravity Fed Truck"},{"attribute_code":"meta_description","value":"Retail store fixtures store supplies packaging price marking display fixtures and point of sale computer systems for Retail Stores"},{"attribute_code":"is_anchor","value":"1"},{"attribute_code":"path","value":"1\/2\/205\/298\/301"},{"attribute_code":"children_count","value":"0"},{"attribute_code":"url_key","value":"two-level-gravity-fed-truck"},{"attribute_code":"url_path","value":"general-store-supplies\/carts\/two-level-gravity-fed-truck"}]}</t>
  </si>
  <si>
    <t>{"id":302,"parent_id":298,"name":"Utility Cart","is_active":true,"position":4,"level":4,"children":"","created_at":"2017-02-16 15:20:48","updated_at":"2017-02-16 15:20:48","path":"1\/2\/205\/298\/302","available_sort_by":[],"include_in_menu":true,"custom_attributes":[{"attribute_code":"description","value":"&lt;p&gt;Utility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levels&lt;br&gt;&lt;\/p&gt;"},{"attribute_code":"meta_title","value":"Utility Cart"},{"attribute_code":"meta_description","value":"Retail store fixtures store supplies packaging price marking display fixtures and point of sale computer systems for Retail Stores"},{"attribute_code":"is_anchor","value":"1"},{"attribute_code":"path","value":"1\/2\/205\/298\/302"},{"attribute_code":"children_count","value":"0"},{"attribute_code":"url_key","value":"utility-cart"},{"attribute_code":"url_path","value":"general-store-supplies\/carts\/utility-cart"}]}</t>
  </si>
  <si>
    <t>{"id":303,"parent_id":298,"name":"Stack n Stock Hand Truck","is_active":true,"position":5,"level":4,"children":"","created_at":"2017-02-16 15:20:48","updated_at":"2017-02-16 15:20:48","path":"1\/2\/205\/298\/303","available_sort_by":[],"include_in_menu":true,"custom_attributes":[{"attribute_code":"description","value":"&lt;p&gt;Stack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display.&lt;br&gt;&lt;br&gt;&lt;\/p&gt;"},{"attribute_code":"meta_title","value":"Stack n Stock Hand Truck"},{"attribute_code":"meta_description","value":"Retail store fixtures store supplies packaging price marking display fixtures and point of sale computer systems for Retail Stores"},{"attribute_code":"is_anchor","value":"1"},{"attribute_code":"path","value":"1\/2\/205\/298\/303"},{"attribute_code":"children_count","value":"0"},{"attribute_code":"url_key","value":"stack-n-stock-hand-truck"},{"attribute_code":"url_path","value":"general-store-supplies\/carts\/stack-n-stock-hand-truck"}]}</t>
  </si>
  <si>
    <t>{"id":304,"parent_id":298,"name":"Sloping Shelf Mobile Cart","is_active":true,"position":6,"level":4,"children":"","created_at":"2017-02-16 15:20:48","updated_at":"2017-02-16 15:20:48","path":"1\/2\/205\/298\/304","available_sort_by":[],"include_in_menu":true,"custom_attributes":[{"attribute_code":"description","value":"&lt;p&gt;Mobile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capacity.&lt;\/p&gt;"},{"attribute_code":"meta_title","value":"Sloping Shelf Mobile Cart"},{"attribute_code":"meta_description","value":"Retail store fixtures store supplies packaging price marking display fixtures and point of sale computer systems for Retail Stores"},{"attribute_code":"is_anchor","value":"1"},{"attribute_code":"path","value":"1\/2\/205\/298\/304"},{"attribute_code":"children_count","value":"0"},{"attribute_code":"url_key","value":"sloping-shelf-mobile-cart"},{"attribute_code":"url_path","value":"general-store-supplies\/carts\/sloping-shelf-mobile-cart"}]}</t>
  </si>
  <si>
    <t>{"id":305,"parent_id":298,"name":"Mobile Storage Drawer Caddy","is_active":true,"position":7,"level":4,"children":"","created_at":"2017-02-16 15:20:48","updated_at":"2017-02-16 15:20:48","path":"1\/2\/205\/298\/305","available_sort_by":[],"include_in_menu":true,"custom_attributes":[{"attribute_code":"description","value":"&lt;p&gt;Mobile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amount.&lt;\/p&gt;"},{"attribute_code":"meta_title","value":"Mobile Storage Drawer Caddy"},{"attribute_code":"meta_description","value":"Retail store fixtures store supplies packaging price marking display fixtures and point of sale computer systems for Retail Stores"},{"attribute_code":"is_anchor","value":"1"},{"attribute_code":"path","value":"1\/2\/205\/298\/305"},{"attribute_code":"children_count","value":"0"},{"attribute_code":"url_key","value":"mobile-storage-drawer-caddy"},{"attribute_code":"url_path","value":"general-store-supplies\/carts\/mobile-storage-drawer-caddy"}]}</t>
  </si>
  <si>
    <t>{"id":307,"parent_id":306,"name":"Cash Register Paper","is_active":true,"position":1,"level":4,"children":"","created_at":"2017-02-16 15:20:48","updated_at":"2017-02-16 15:20:48","path":"1\/2\/205\/306\/307","available_sort_by":[],"include_in_menu":true,"custom_attributes":[{"attribute_code":"description","value":"&lt;p&gt;You do not want to run out of cash register paper. Keep your retail store well supplied&lt;\/p&gt;"},{"attribute_code":"meta_title","value":"Cash Register Paper for Samsung Cash Registers, Retail Store Supplies"},{"attribute_code":"meta_keywords","value":"cash register paper samsung cash register supplies samsung cash register paper"},{"attribute_code":"meta_description","value":"Cash register paper for Samsung cash registers, order cash register paper and electronic printer supplies for your retail store online."},{"attribute_code":"is_anchor","value":"1"},{"attribute_code":"path","value":"1\/2\/205\/306\/307"},{"attribute_code":"children_count","value":"0"},{"attribute_code":"url_key","value":"cash-register-paper"},{"attribute_code":"url_path","value":"general-store-supplies\/cash-register-paper\/cash-register-paper"}]}</t>
  </si>
  <si>
    <t>{"id":308,"parent_id":306,"name":"Adding Machine Paper","is_active":true,"position":2,"level":4,"children":"","created_at":"2017-02-16 15:20:49","updated_at":"2017-02-16 15:20:49","path":"1\/2\/205\/306\/308","available_sort_by":[],"include_in_menu":true,"custom_attributes":[{"attribute_code":"description","value":"&lt;p&gt;Keep your retail store well supplied.&lt;\/p&gt;"},{"attribute_code":"meta_title","value":"Adding Machine Paper, Samsung Adding Machine Paper &amp; Cash Register Supplies"},{"attribute_code":"meta_keywords","value":"adding machine paper samsung cash register supplies samsung adding machine paper"},{"attribute_code":"meta_description","value":"Samsung adding machine paper and cash register paper, order Samsung adding machine paper and electronic printer supplies for your retail store online."},{"attribute_code":"is_anchor","value":"1"},{"attribute_code":"path","value":"1\/2\/205\/306\/308"},{"attribute_code":"children_count","value":"0"},{"attribute_code":"url_key","value":"adding-machine-paper"},{"attribute_code":"url_path","value":"general-store-supplies\/cash-register-paper\/adding-machine-paper"}]}</t>
  </si>
  <si>
    <t>{"id":311,"parent_id":310,"name":"74 Pair Eyewear Floor Spinner","is_active":true,"position":1,"level":5,"children":"","created_at":"2017-02-16 15:20:49","updated_at":"2017-02-16 15:20:49","path":"1\/2\/68\/309\/310\/311","available_sort_by":[],"include_in_menu":true,"custom_attributes":[{"attribute_code":"description","value":"&lt;p&gt;74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base&lt;br&gt;&lt;\/p&gt;"},{"attribute_code":"meta_title","value":"74 Pair Eyewear Floor Spinner"},{"attribute_code":"meta_description","value":"Retail store fixtures store supplies packaging price marking display fixtures and point of sale computer systems for Retail Stores"},{"attribute_code":"is_anchor","value":"1"},{"attribute_code":"path","value":"1\/2\/68\/309\/310\/311"},{"attribute_code":"children_count","value":"0"},{"attribute_code":"url_key","value":"74-pair-eyewear-floor-spinner"},{"attribute_code":"url_path","value":"store-display-cases-racks-showcases\/display-racks\/cd-video-eyeware-displays\/74-pair-eyewear-floor-spinner"}]}</t>
  </si>
  <si>
    <t>{"id":312,"parent_id":310,"name":"38 Pair Eyewear Countertop Spinner","is_active":true,"position":2,"level":5,"children":"","created_at":"2017-02-16 15:20:49","updated_at":"2017-02-16 15:20:49","path":"1\/2\/68\/309\/310\/312","available_sort_by":[],"include_in_menu":true,"custom_attributes":[{"attribute_code":"description","value":"&lt;p&gt;38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included&lt;br&gt;&lt;\/p&gt;"},{"attribute_code":"meta_title","value":"38 Pair Eyewear Countertop Spinner"},{"attribute_code":"meta_description","value":"Retail store fixtures store supplies packaging price marking display fixtures and point of sale computer systems for Retail Stores"},{"attribute_code":"is_anchor","value":"1"},{"attribute_code":"path","value":"1\/2\/68\/309\/310\/312"},{"attribute_code":"children_count","value":"0"},{"attribute_code":"url_key","value":"38-pair-eyewear-countertop-spinner"},{"attribute_code":"url_path","value":"store-display-cases-racks-showcases\/display-racks\/cd-video-eyeware-displays\/38-pair-eyewear-countertop-spinner"}]}</t>
  </si>
  <si>
    <t>{"id":313,"parent_id":310,"name":"CD Browser System","is_active":true,"position":3,"level":5,"children":"","created_at":"2017-02-16 15:20:49","updated_at":"2017-02-16 15:20:49","path":"1\/2\/68\/309\/310\/313","available_sort_by":[],"include_in_menu":true,"custom_attributes":[{"attribute_code":"description","value":"&lt;p&gt;Cd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 &lt;\/p&gt;"},{"attribute_code":"meta_title","value":"CD Browser System"},{"attribute_code":"meta_description","value":"Retail store fixtures store supplies packaging price marking display fixtures and point of sale computer systems for Retail Stores"},{"attribute_code":"is_anchor","value":"1"},{"attribute_code":"path","value":"1\/2\/68\/309\/310\/313"},{"attribute_code":"children_count","value":"0"},{"attribute_code":"url_key","value":"cd-browser-system"},{"attribute_code":"url_path","value":"store-display-cases-racks-showcases\/display-racks\/cd-video-eyeware-displays\/cd-browser-system"}]}</t>
  </si>
  <si>
    <t>{"id":314,"parent_id":310,"name":"Flip View Browser Bin","is_active":true,"position":4,"level":5,"children":"","created_at":"2017-02-16 15:20:49","updated_at":"2017-02-16 15:20:49","path":"1\/2\/68\/309\/310\/314","available_sort_by":[],"include_in_menu":true,"custom_attributes":[{"attribute_code":"description","value":"&lt;p&gt;Flip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&lt;br&gt;&lt;br&gt;&lt;\/p&gt;"},{"attribute_code":"meta_title","value":"Flip View Browser Bin"},{"attribute_code":"meta_description","value":"Retail store fixtures store supplies packaging price marking display fixtures and point of sale computer systems for Retail Stores"},{"attribute_code":"is_anchor","value":"1"},{"attribute_code":"path","value":"1\/2\/68\/309\/310\/314"},{"attribute_code":"children_count","value":"0"},{"attribute_code":"url_key","value":"flip-view-browser-bin"},{"attribute_code":"url_path","value":"store-display-cases-racks-showcases\/display-racks\/cd-video-eyeware-displays\/flip-view-browser-bin"}]}</t>
  </si>
  <si>
    <t>{"id":315,"parent_id":310,"name":"30 Pocket DVD Floor Display","is_active":true,"position":5,"level":5,"children":"","created_at":"2017-02-16 15:20:49","updated_at":"2017-02-16 15:20:49","path":"1\/2\/68\/309\/310\/315","available_sort_by":[],"include_in_menu":true,"custom_attributes":[{"attribute_code":"description","value":"&lt;p&gt;30 Pocket DVD Floor Display&lt;br&gt;Contemporary design that assembles in seconds.&lt;br&gt;&lt;br&gt;Size: 70\"H x 20\"W x 24\"D&lt;br&gt;Color: Black &lt;br&gt;&lt;br&gt;Features:&lt;br&gt;&amp;#8226; 30 Pockets&lt;br&gt;&amp;#8226; 10 Tiers &lt;br&gt;&amp;#8226; 5 DVD's per pocket&lt;br&gt;&amp;#8226; 150 DVD's total&lt;\/p&gt;"},{"attribute_code":"meta_title","value":"DVD Floor Display Rack, 30 Pocket DVD Floor Display"},{"attribute_code":"meta_keywords","value":"dvd floor display dvd rack 30 pocket dvd floor display"},{"attribute_code":"meta_description","value":"DVD display racks, order DVD floor displays for your retail store including this popular 30 pocket DVD floor display at American Retail Supply."},{"attribute_code":"is_anchor","value":"1"},{"attribute_code":"path","value":"1\/2\/68\/309\/310\/315"},{"attribute_code":"children_count","value":"0"},{"attribute_code":"url_key","value":"30-pocket-dvd-floor-display"},{"attribute_code":"url_path","value":"store-display-cases-racks-showcases\/display-racks\/cd-video-eyeware-displays\/30-pocket-dvd-floor-display"}]}</t>
  </si>
  <si>
    <t>{"id":318,"parent_id":317,"name":"Vantage Christmas Giftwrap","is_active":true,"position":1,"level":5,"children":"","created_at":"2017-02-16 15:20:50","updated_at":"2017-02-16 15:20:50","path":"1\/2\/48\/316\/317\/318","available_sort_by":[],"include_in_menu":true,"custom_attributes":[{"attribute_code":"description","value":"&lt;p&gt;VantagePOINT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view.&lt;br&gt;&lt;br&gt;&lt;\/p&gt;"},{"attribute_code":"meta_title","value":"Holiday Gift Wrap - VantagePOINT Christmas Gift Wrap, Retail Packaging"},{"attribute_code":"meta_keywords","value":"holiday gift wrap christmas giftwrap vantagepoint retail packaging"},{"attribute_code":"meta_description","value":"Holiday gift wrap for retail stores for sale online, order Christmas packaging including VantagePOINT gift wrap at American Retail Supply."},{"attribute_code":"is_anchor","value":"1"},{"attribute_code":"path","value":"1\/2\/48\/316\/317\/318"},{"attribute_code":"children_count","value":"0"},{"attribute_code":"url_key","value":"vantage-christmas-giftwrap"},{"attribute_code":"url_path","value":"shopping-bags\/christmas-holiday-packaging\/christmas-giftwrap\/vantage-christmas-giftwrap"}]}</t>
  </si>
  <si>
    <t>{"id":319,"parent_id":317,"name":"JR Holiday and Christmas","is_active":true,"position":2,"level":5,"children":"","created_at":"2017-02-16 15:20:50","updated_at":"2017-02-16 15:20:50","path":"1\/2\/48\/316\/317\/319","available_sort_by":[],"include_in_menu":true,"custom_attributes":[{"attribute_code":"description","value":"&lt;p&gt;Large selection of eco-friendly giftwrap for Holidays and Christmas. Made from 100% post consumer recycled fiber. Beautiful patterns and colors available in 1\/4 reams, 1\/2 reams and full reams. &lt;\/p&gt;"},{"attribute_code":"meta_title","value":"JR Holiday and Christmas"},{"attribute_code":"meta_description","value":"Retail store fixtures store supplies packaging price marking display fixtures and point of sale computer systems for Retail Stores"},{"attribute_code":"is_anchor","value":"1"},{"attribute_code":"path","value":"1\/2\/48\/316\/317\/319"},{"attribute_code":"children_count","value":"0"},{"attribute_code":"url_key","value":"jr-holiday-and-christmas"},{"attribute_code":"url_path","value":"shopping-bags\/christmas-holiday-packaging\/christmas-giftwrap\/jr-holiday-and-christmas"}]}</t>
  </si>
  <si>
    <t>{"id":321,"parent_id":320,"name":"Card Frame Components","is_active":true,"position":1,"level":5,"children":"","created_at":"2017-02-16 15:20:52","updated_at":"2017-02-16 15:20:52","path":"1\/2\/181\/182\/320\/321","available_sort_by":[],"include_in_menu":true,"custom_attributes":[{"attribute_code":"description","value":"&lt;p&gt;Using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 &lt;\/p&gt;"},{"attribute_code":"meta_title","value":"Card Frame Components"},{"attribute_code":"meta_description","value":"Retail store fixtures store supplies packaging price marking display fixtures and point of sale computer systems for Retail Stores"},{"attribute_code":"is_anchor","value":"1"},{"attribute_code":"path","value":"1\/2\/181\/182\/320\/321"},{"attribute_code":"children_count","value":"0"},{"attribute_code":"url_key","value":"card-frame-components"},{"attribute_code":"url_path","value":"advertising-aids\/sign-card-frames-and-vinyl-envelopes\/chrome-sign-card-frames\/card-frame-components"}]}</t>
  </si>
  <si>
    <t>{"id":322,"parent_id":320,"name":"Counter Top Metal Card Frames","is_active":true,"position":2,"level":5,"children":"","created_at":"2017-02-16 15:20:52","updated_at":"2017-02-16 15:20:52","path":"1\/2\/181\/182\/320\/322","available_sort_by":[],"include_in_menu":true,"custom_attributes":[{"attribute_code":"description","value":"&lt;p&gt;The Counter Top Frame with Base is a horizontal only frame is mounted on 2 to 4\" stems with 3 1\/2\"x 5\" felt bottom base.&lt;\/p&gt;"},{"attribute_code":"is_anchor","value":"1"},{"attribute_code":"path","value":"1\/2\/181\/182\/320\/322"},{"attribute_code":"children_count","value":"0"},{"attribute_code":"url_key","value":"counter-top-metal-card-frames"},{"attribute_code":"url_path","value":"advertising-aids\/sign-card-frames-and-vinyl-envelopes\/chrome-sign-card-frames\/counter-top-metal-card-frames"}]}</t>
  </si>
  <si>
    <t>{"id":323,"parent_id":320,"name":"Floor Standing Sign Frame","is_active":true,"position":3,"level":5,"children":"","created_at":"2017-02-16 15:20:52","updated_at":"2017-02-16 15:20:52","path":"1\/2\/181\/182\/320\/323","available_sort_by":[],"include_in_menu":true,"custom_attributes":[{"attribute_code":"description","value":"&lt;p&gt;Floor Standing Bulletin Sign Holder have a verticle frame that holds 22\"W x 28\"H sign in either standard or deluxe models.&lt;br&gt;&lt;br&gt;   &lt;\/p&gt;"},{"attribute_code":"is_anchor","value":"1"},{"attribute_code":"path","value":"1\/2\/181\/182\/320\/323"},{"attribute_code":"children_count","value":"0"},{"attribute_code":"url_key","value":"floor-standing-sign-frame"},{"attribute_code":"url_path","value":"advertising-aids\/sign-card-frames-and-vinyl-envelopes\/chrome-sign-card-frames\/floor-standing-sign-frame"}]}</t>
  </si>
  <si>
    <t>{"id":327,"parent_id":325,"name":"Clear Zipper Reclosable Poly Bags","is_active":true,"position":2,"level":5,"children":"","created_at":"2017-02-16 15:20:53","updated_at":"2017-02-16 15:20:53","path":"1\/2\/48\/324\/325\/327","available_sort_by":[],"include_in_menu":true,"custom_attributes":[{"attribute_code":"description","value":"&lt;p&gt;Clear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case.&lt;\/p&gt;"},{"attribute_code":"meta_title","value":"Plastic Bags - Clear Plastic Zipper Reclosable Bags"},{"attribute_code":"meta_keywords","value":"bags plastic clear bag zipper reclosable bags, resuable packaging"},{"attribute_code":"meta_description","value":"Clear plastic reclosable zipper bags available in many sizes for your retail store packaging needs, order clear plastic bags online."},{"attribute_code":"is_anchor","value":"1"},{"attribute_code":"path","value":"1\/2\/48\/324\/325\/327"},{"attribute_code":"children_count","value":"0"},{"attribute_code":"url_key","value":"clear-zipper-reclosable-poly-bags"},{"attribute_code":"url_path","value":"shopping-bags\/plastic-bags\/clear-poly-bags\/clear-zipper-reclosable-poly-bags"}]}</t>
  </si>
  <si>
    <t>{"id":328,"parent_id":325,"name":"Clear Poly Door Knob Bags","is_active":true,"position":3,"level":5,"children":"","created_at":"2017-02-16 15:20:53","updated_at":"2017-02-16 15:20:53","path":"1\/2\/48\/324\/325\/328","available_sort_by":[],"include_in_menu":true,"custom_attributes":[{"attribute_code":"description","value":"&lt;p&gt;Sold as 100 bags and are stapled to a header card with a perforated lip for easy tear off.&lt;\/p&gt;"},{"attribute_code":"meta_title","value":"Door Knob Bags, Clear Plastic Door Knob Bags and Retail Packaging Supplies"},{"attribute_code":"meta_keywords","value":"door knob bags clear plastic bags packaging supplies door knob bag"},{"attribute_code":"meta_description","value":"Clear plastic door knob bags, order plastic bags and retail packaging supplies online for your retail store sales and promotional marketing needs."},{"attribute_code":"is_anchor","value":"1"},{"attribute_code":"path","value":"1\/2\/48\/324\/325\/328"},{"attribute_code":"children_count","value":"0"},{"attribute_code":"url_key","value":"clear-poly-door-knob-bags"},{"attribute_code":"url_path","value":"shopping-bags\/plastic-bags\/clear-poly-bags\/clear-poly-door-knob-bags"}]}</t>
  </si>
  <si>
    <t>{"id":330,"parent_id":325,"name":"Clear Zipper 2 Mil Reclosable Poly Bags with Hanger Hole","is_active":true,"position":5,"level":5,"children":"","created_at":"2017-02-16 15:20:53","updated_at":"2017-02-16 15:20:53","path":"1\/2\/48\/324\/325\/330","available_sort_by":[],"include_in_menu":true,"custom_attributes":[{"attribute_code":"description","value":"&lt;p&gt;Reclosable Zipper Poly Bags with a hanger hole available in 2 mil. these bags are sold in cases of 1000 bags.&lt;\/p&gt;"},{"attribute_code":"meta_title","value":"Clear Reclosable Poly Bag with Hanger Hole"},{"attribute_code":"meta_keywords","value":"Clear Zipper bag, Polypropylene Bag, Reclosable Bag, Bulk Zipper Bag, gridwall poly bags"},{"attribute_code":"meta_description","value":"$9.46\/1000 Bags. Great For Display Loose Items On Hooks. Get Your Bags Now!"},{"attribute_code":"is_anchor","value":"1"},{"attribute_code":"path","value":"1\/2\/48\/324\/325\/330"},{"attribute_code":"children_count","value":"0"},{"attribute_code":"url_key","value":"clear-zipper-2-mil-reclosable-poly-bags-with-hanger-hole"},{"attribute_code":"url_path","value":"shopping-bags\/plastic-bags\/clear-poly-bags\/clear-zipper-2-mil-reclosable-poly-bags-with-hanger-hole"}]}</t>
  </si>
  <si>
    <t>{"id":331,"parent_id":325,"name":"Clear Zipper 2 Mil Reclosable Poly Bags with Writing Block","is_active":true,"position":6,"level":5,"children":"","created_at":"2017-02-16 15:20:53","updated_at":"2017-02-16 15:20:53","path":"1\/2\/48\/324\/325\/331","available_sort_by":[],"include_in_menu":true,"custom_attributes":[{"attribute_code":"description","value":"&lt;p&gt;Keep contents bagged with these convenient Zipper Reclosable clear poly bags with a writing block in 2 mil.&lt;br&gt;Sold per 1,000 per case.&lt;br&gt;&lt;\/p&gt;"},{"attribute_code":"is_anchor","value":"1"},{"attribute_code":"path","value":"1\/2\/48\/324\/325\/331"},{"attribute_code":"children_count","value":"0"},{"attribute_code":"url_key","value":"clear-zipper-2-mil-reclosable-poly-bags-with-writing-block"},{"attribute_code":"url_path","value":"shopping-bags\/plastic-bags\/clear-poly-bags\/clear-zipper-2-mil-reclosable-poly-bags-with-writing-block"}]}</t>
  </si>
  <si>
    <t>{"id":334,"parent_id":333,"name":"Jewelry Tray Liner Flocked White; 32 compartment","is_active":true,"position":1,"level":4,"children":"","created_at":"2017-02-16 15:20:54","updated_at":"2017-02-16 15:20:54","path":"1\/2\/332\/333\/334","available_sort_by":[],"include_in_menu":true,"custom_attributes":[{"attribute_code":"description","value":"&lt;p&gt;  Pricing limited to quantity on hand&lt;\/p&gt;"},{"attribute_code":"meta_title","value":"Jewelry Tray Liner Flocked White, 32 compartment"},{"attribute_code":"meta_description","value":"Retail store fixtures store supplies packaging price marking display fixtures and point of sale computer systems for Retail Stores"},{"attribute_code":"is_anchor","value":"1"},{"attribute_code":"path","value":"1\/2\/332\/333\/334"},{"attribute_code":"children_count","value":"0"},{"attribute_code":"url_key","value":"jewelry-tray-liner-flocked-white-32-compartment"},{"attribute_code":"url_path","value":"closeouts\/closeout-acrylic-glass-jewelry-displays\/jewelry-tray-liner-flocked-white-32-compartment"}]}</t>
  </si>
  <si>
    <t>{"id":335,"parent_id":333,"name":"Tempered 9 x 16 Glass Shelf","is_active":true,"position":2,"level":4,"children":"","created_at":"2017-02-16 15:20:54","updated_at":"2017-02-16 15:20:54","path":"1\/2\/332\/333\/335","available_sort_by":[],"include_in_menu":true,"custom_attributes":[{"attribute_code":"description","value":"&lt;p&gt;Pricing limited to quantity on hand&lt;br&gt;&lt;br&gt;  NOTE: There will be a $25 glass crating charge per order!&lt;\/p&gt;"},{"attribute_code":"meta_title","value":"Tempered 9 x 16 Glass Shelf"},{"attribute_code":"meta_description","value":"Retail store fixtures store supplies packaging price marking display fixtures and point of sale computer systems for Retail Stores"},{"attribute_code":"is_anchor","value":"1"},{"attribute_code":"path","value":"1\/2\/332\/333\/335"},{"attribute_code":"children_count","value":"0"},{"attribute_code":"url_key","value":"tempered-9-x-16-glass-shelf"},{"attribute_code":"url_path","value":"closeouts\/closeout-acrylic-glass-jewelry-displays\/tempered-9-x-16-glass-shelf"}]}</t>
  </si>
  <si>
    <t>{"id":336,"parent_id":333,"name":"Jewelry Pouch Leatherette White","is_active":true,"position":3,"level":4,"children":"","created_at":"2017-02-16 15:20:54","updated_at":"2017-02-16 15:20:54","path":"1\/2\/332\/333\/336","available_sort_by":[],"include_in_menu":true,"custom_attributes":[{"attribute_code":"description","value":"&lt;p&gt;Pricing limited to quantity on hand.&lt;\/p&gt;"},{"attribute_code":"meta_title","value":"Jewelry Pouch Leatherette White"},{"attribute_code":"meta_description","value":"Retail store fixtures store supplies packaging price marking display fixtures and point of sale computer systems for Retail Stores"},{"attribute_code":"is_anchor","value":"1"},{"attribute_code":"path","value":"1\/2\/332\/333\/336"},{"attribute_code":"children_count","value":"0"},{"attribute_code":"url_key","value":"jewelry-pouch-leatherette-white"},{"attribute_code":"url_path","value":"closeouts\/closeout-acrylic-glass-jewelry-displays\/jewelry-pouch-leatherette-white"}]}</t>
  </si>
  <si>
    <t>{"id":337,"parent_id":333,"name":"Jewelry Tray Liner Plastic; 15 comp","is_active":true,"position":4,"level":4,"children":"","created_at":"2017-02-16 15:20:54","updated_at":"2017-02-16 15:20:54","path":"1\/2\/332\/333\/337","available_sort_by":[],"include_in_menu":true,"custom_attributes":[{"attribute_code":"description","value":"&lt;p&gt;Put these Inserts\/Tray Liners in your trays. They will keep your jewelry organized with their multiple compartments.&lt;\/p&gt;"},{"attribute_code":"meta_title","value":"Jewelry Tray Liner Plastic, 15 comp"},{"attribute_code":"meta_description","value":"Retail store fixtures store supplies packaging price marking display fixtures and point of sale computer systems for Retail Stores"},{"attribute_code":"is_anchor","value":"1"},{"attribute_code":"path","value":"1\/2\/332\/333\/337"},{"attribute_code":"children_count","value":"0"},{"attribute_code":"url_key","value":"jewelry-tray-liner-plastic-15-comp"},{"attribute_code":"url_path","value":"closeouts\/closeout-acrylic-glass-jewelry-displays\/jewelry-tray-liner-plastic-15-comp"}]}</t>
  </si>
  <si>
    <t>{"id":338,"parent_id":333,"name":"3 8\" Tempered Dime Radius Corners","is_active":true,"position":5,"level":4,"children":"","created_at":"2017-02-16 15:20:54","updated_at":"2017-02-16 15:20:54","path":"1\/2\/332\/333\/338","available_sort_by":[],"include_in_menu":true,"custom_attributes":[{"attribute_code":"description","value":"&lt;p&gt;Dime Radius Corners are curved the same radius as a dime.  $25.00 glass crating charge will be added to glass orders.&lt;\/p&gt;"},{"attribute_code":"meta_title","value":"3\/8\" Tempered Dime Radius Corners"},{"attribute_code":"meta_description","value":"Retail store fixtures store supplies packaging price marking display fixtures and point of sale computer systems for Retail Stores"},{"attribute_code":"is_anchor","value":"1"},{"attribute_code":"path","value":"1\/2\/332\/333\/338"},{"attribute_code":"children_count","value":"0"},{"attribute_code":"url_key","value":"3-8-tempered-dime-radius-corners"},{"attribute_code":"url_path","value":"closeouts\/closeout-acrylic-glass-jewelry-displays\/3-8-tempered-dime-radius-corners"}]}</t>
  </si>
  <si>
    <t>{"id":340,"parent_id":333,"name":"3 16\" Glass Tempered; 12x16 Pencil Polished Edges","is_active":true,"position":7,"level":4,"children":"","created_at":"2017-02-16 15:20:54","updated_at":"2017-02-16 15:20:54","path":"1\/2\/332\/333\/340","available_sort_by":[],"include_in_menu":true,"custom_attributes":[{"attribute_code":"description","value":"&lt;p&gt;Note: There will be a $25.00 charge for glass crating.&lt;\/p&gt;"},{"attribute_code":"meta_title","value":"3\/16\" Glass Tempered, 12x16 Pencil Polished Edges"},{"attribute_code":"meta_description","value":"Retail store fixtures store supplies packaging price marking display fixtures and point of sale computer systems for Retail Stores"},{"attribute_code":"is_anchor","value":"1"},{"attribute_code":"path","value":"1\/2\/332\/333\/340"},{"attribute_code":"children_count","value":"0"},{"attribute_code":"url_key","value":"3-16-glass-tempered-12x16-pencil-polished-edges"},{"attribute_code":"url_path","value":"closeouts\/closeout-acrylic-glass-jewelry-displays\/3-16-glass-tempered-12x16-pencil-polished-edges"}]}</t>
  </si>
  <si>
    <t>{"id":341,"parent_id":333,"name":"Acrylic Sign Holders","is_active":true,"position":8,"level":4,"children":"","created_at":"2017-02-16 15:20:54","updated_at":"2017-02-16 15:20:54","path":"1\/2\/332\/333\/341","available_sort_by":[],"include_in_menu":true,"custom_attributes":[{"attribute_code":"description","value":"&lt;p&gt;We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 &lt;\/p&gt;"},{"attribute_code":"meta_title","value":"Acrylic Sign Holders"},{"attribute_code":"meta_description","value":"Retail store fixtures store supplies packaging price marking display fixtures and point of sale computer systems for Retail Stores"},{"attribute_code":"is_anchor","value":"1"},{"attribute_code":"path","value":"1\/2\/332\/333\/341"},{"attribute_code":"children_count","value":"0"},{"attribute_code":"url_key","value":"acrylic-sign-holders"},{"attribute_code":"url_path","value":"closeouts\/closeout-acrylic-glass-jewelry-displays\/acrylic-sign-holders"}]}</t>
  </si>
  <si>
    <t>{"id":343,"parent_id":342,"name":"Sizer Round White and or Black","is_active":true,"position":1,"level":4,"children":"","created_at":"2017-02-16 15:20:54","updated_at":"2017-02-16 15:20:54","path":"1\/2\/332\/342\/343","available_sort_by":[],"include_in_menu":true,"custom_attributes":[{"attribute_code":"description","value":"&lt;p&gt;  Pricing limited to quantity on hand.&lt;\/p&gt;"},{"attribute_code":"meta_title","value":"Sizer Round White and or Black"},{"attribute_code":"meta_description","value":"Retail store fixtures store supplies packaging price marking display fixtures and point of sale computer systems for Retail Stores"},{"attribute_code":"is_anchor","value":"1"},{"attribute_code":"path","value":"1\/2\/332\/342\/343"},{"attribute_code":"children_count","value":"0"},{"attribute_code":"url_key","value":"sizer-round-white-and-or-black"},{"attribute_code":"url_path","value":"closeouts\/closeout-apparel-accessories\/sizer-round-white-and-or-black"}]}</t>
  </si>
  <si>
    <t>{"id":344,"parent_id":342,"name":"Sizer Oblong White and or Gray","is_active":true,"position":2,"level":4,"children":"","created_at":"2017-02-16 15:20:55","updated_at":"2017-02-16 15:20:55","path":"1\/2\/332\/342\/344","available_sort_by":[],"include_in_menu":true,"custom_attributes":[{"attribute_code":"description","value":"&lt;p&gt;  Pricing limited to quantity on hand.&lt;\/p&gt;"},{"attribute_code":"meta_title","value":"Sizer Oblong White and or Gray"},{"attribute_code":"meta_description","value":"Retail store fixtures store supplies packaging price marking display fixtures and point of sale computer systems for Retail Stores"},{"attribute_code":"is_anchor","value":"1"},{"attribute_code":"path","value":"1\/2\/332\/342\/344"},{"attribute_code":"children_count","value":"0"},{"attribute_code":"url_key","value":"sizer-oblong-white-and-or-gray"},{"attribute_code":"url_path","value":"closeouts\/closeout-apparel-accessories\/sizer-oblong-white-and-or-gray"}]}</t>
  </si>
  <si>
    <t>{"id":345,"parent_id":342,"name":"Velveteen Draw String Pouches","is_active":true,"position":3,"level":4,"children":"","created_at":"2017-02-16 15:20:55","updated_at":"2017-02-16 15:20:55","path":"1\/2\/332\/342\/345","available_sort_by":[],"include_in_menu":true,"custom_attributes":[{"attribute_code":"description","value":"&lt;p&gt;Black Velveteen Bags come in packs of twelve. Price is per pack&lt;br&gt;  Pricing limited to quantity on hand.&lt;\/p&gt;"},{"attribute_code":"meta_title","value":"Velveteen Draw String Pouches"},{"attribute_code":"meta_description","value":"Retail store fixtures store supplies packaging price marking display fixtures and point of sale computer systems for Retail Stores"},{"attribute_code":"is_anchor","value":"1"},{"attribute_code":"path","value":"1\/2\/332\/342\/345"},{"attribute_code":"children_count","value":"0"},{"attribute_code":"url_key","value":"velveteen-draw-string-pouches"},{"attribute_code":"url_path","value":"closeouts\/closeout-apparel-accessories\/velveteen-draw-string-pouches"}]}</t>
  </si>
  <si>
    <t>{"id":347,"parent_id":346,"name":"Crossbars","is_active":true,"position":1,"level":4,"children":"","created_at":"2017-02-16 15:20:55","updated_at":"2017-02-16 15:20:55","path":"1\/2\/332\/346\/347","available_sort_by":[],"include_in_menu":true,"custom_attributes":[{"attribute_code":"description","value":"&lt;p&gt;Crossbars may be used with any wall system, Slatwall, Gridwall, Universal Aristocrat, or Quantum.&lt;br&gt;3\/16\" x 1\"&lt;br&gt;Crossbars over 7 feet are shipped common carrier.  Pricing limited to quantity on hand&lt;\/p&gt;"},{"attribute_code":"meta_title","value":"Crossbars"},{"attribute_code":"meta_description","value":"Retail store fixtures store supplies packaging price marking display fixtures and point of sale computer systems for Retail Stores"},{"attribute_code":"is_anchor","value":"1"},{"attribute_code":"path","value":"1\/2\/332\/346\/347"},{"attribute_code":"children_count","value":"0"},{"attribute_code":"url_key","value":"crossbars"},{"attribute_code":"url_path","value":"closeouts\/closeout-brackets-hooks-standards\/crossbars"}]}</t>
  </si>
  <si>
    <t>{"id":348,"parent_id":346,"name":"Cross Bar Waterfall","is_active":true,"position":2,"level":4,"children":"","created_at":"2017-02-16 15:20:55","updated_at":"2017-02-16 15:20:55","path":"1\/2\/332\/346\/348","available_sort_by":[],"include_in_menu":true,"custom_attributes":[{"attribute_code":"description","value":"&lt;p&gt;Crossbar Bars may be used with any wall system, Slatwall, Gridwall, Universal Aristocrat, or Quantum.&lt;br&gt;Made with 3\/4\" square tubing.  Pricing limited to quantity on hand&lt;\/p&gt;"},{"attribute_code":"meta_title","value":"Cross Bar Waterfall"},{"attribute_code":"meta_description","value":"Retail store fixtures store supplies packaging price marking display fixtures and point of sale computer systems for Retail Stores"},{"attribute_code":"is_anchor","value":"1"},{"attribute_code":"path","value":"1\/2\/332\/346\/348"},{"attribute_code":"children_count","value":"0"},{"attribute_code":"url_key","value":"cross-bar-waterfall"},{"attribute_code":"url_path","value":"closeouts\/closeout-brackets-hooks-standards\/cross-bar-waterfall"}]}</t>
  </si>
  <si>
    <t>{"id":349,"parent_id":346,"name":"Merchandise Bar Round Faceout","is_active":true,"position":3,"level":4,"children":"","created_at":"2017-02-16 15:20:55","updated_at":"2017-02-16 15:20:55","path":"1\/2\/332\/346\/349","available_sort_by":[],"include_in_menu":true,"custom_attributes":[{"attribute_code":"description","value":"&lt;p&gt;Merchandise Bars Help Sell More Product. Discover how a good looking display will attract clients and sell more merchandise.   Pricing limited to quantity on hand&lt;\/p&gt;"},{"attribute_code":"meta_title","value":"Merchandise Bar Round Faceout"},{"attribute_code":"meta_description","value":"Retail store fixtures store supplies packaging price marking display fixtures and point of sale computer systems for Retail Stores"},{"attribute_code":"is_anchor","value":"1"},{"attribute_code":"path","value":"1\/2\/332\/346\/349"},{"attribute_code":"children_count","value":"0"},{"attribute_code":"url_key","value":"merchandise-bar-round-faceout"},{"attribute_code":"url_path","value":"closeouts\/closeout-brackets-hooks-standards\/merchandise-bar-round-faceout"}]}</t>
  </si>
  <si>
    <t>{"id":352,"parent_id":346,"name":"Quantum Bracket 14\" Adjustable Knife Edge","is_active":true,"position":6,"level":4,"children":"","created_at":"2017-02-16 15:20:56","updated_at":"2017-02-16 15:20:56","path":"1\/2\/332\/346\/352","available_sort_by":[],"include_in_menu":true,"custom_attributes":[{"attribute_code":"description","value":"&lt;p&gt;Use with Surface Mounted and Concealed Standards. It has four downward adjustments of 15*, 30*, 40* and 50*.  Pricing limited to quantity on hand.&lt;\/p&gt;"},{"attribute_code":"meta_title","value":"Quantum Bracket 14\" Adjustable Knife Edge"},{"attribute_code":"meta_description","value":"Retail store fixtures store supplies packaging price marking display fixtures and point of sale computer systems for Retail Stores"},{"attribute_code":"is_anchor","value":"1"},{"attribute_code":"path","value":"1\/2\/332\/346\/352"},{"attribute_code":"children_count","value":"0"},{"attribute_code":"url_key","value":"quantum-bracket-14-adjustable-knife-edge"},{"attribute_code":"url_path","value":"closeouts\/closeout-brackets-hooks-standards\/quantum-bracket-14-adjustable-knife-edge"}]}</t>
  </si>
  <si>
    <t>{"id":353,"parent_id":346,"name":"Aristocrat Bracket Knife Edge 14\"","is_active":true,"position":7,"level":4,"children":"","created_at":"2017-02-16 15:20:56","updated_at":"2017-02-16 15:20:56","path":"1\/2\/332\/346\/353","available_sort_by":[],"include_in_menu":true,"custom_attributes":[{"attribute_code":"description","value":"&lt;p&gt;Use with surface mounted and concealed standards.&lt;br&gt;Aristocrat System Knife Edge Brackets are:&lt;br&gt;&amp;#8226; For heavy loads.&lt;br&gt;&amp;#8226; Heavy Duty Mirror Polished Chrome Standards &amp;amp; Hardware Wall System    Pricing limited to quantity on hand.&lt;\/p&gt;"},{"attribute_code":"meta_title","value":"Aristocrat Bracket Knife Edge 14\""},{"attribute_code":"meta_description","value":"Retail store fixtures store supplies packaging price marking display fixtures and point of sale computer systems for Retail Stores"},{"attribute_code":"is_anchor","value":"1"},{"attribute_code":"path","value":"1\/2\/332\/346\/353"},{"attribute_code":"children_count","value":"0"},{"attribute_code":"url_key","value":"aristocrat-bracket-knife-edge-14"},{"attribute_code":"url_path","value":"closeouts\/closeout-brackets-hooks-standards\/aristocrat-bracket-knife-edge-14"}]}</t>
  </si>
  <si>
    <t>{"id":354,"parent_id":346,"name":"Cross Bar Safety Hook","is_active":true,"position":8,"level":4,"children":"","created_at":"2017-02-16 15:20:56","updated_at":"2017-02-16 15:20:56","path":"1\/2\/332\/346\/354","available_sort_by":[],"include_in_menu":true,"custom_attributes":[{"attribute_code":"description","value":"&lt;p&gt;Crossbar Bars may be used with any wall system, Slatwall, Gridwall, Universal Aristocrat, or Quantum.&lt;br&gt;1\/4\" diameter hook with 90&amp;#186; tip.  Pricing limited to quantity on hand&lt;\/p&gt;"},{"attribute_code":"meta_title","value":"Cross Bar Safety Hook"},{"attribute_code":"meta_description","value":"Retail store fixtures store supplies packaging price marking display fixtures and point of sale computer systems for Retail Stores"},{"attribute_code":"is_anchor","value":"1"},{"attribute_code":"path","value":"1\/2\/332\/346\/354"},{"attribute_code":"children_count","value":"0"},{"attribute_code":"url_key","value":"cross-bar-safety-hook"},{"attribute_code":"url_path","value":"closeouts\/closeout-brackets-hooks-standards\/cross-bar-safety-hook"}]}</t>
  </si>
  <si>
    <t>{"id":355,"parent_id":346,"name":"Hangrod Wall Mount Brackets fits 1\" or 1 1 16\" U","is_active":true,"position":9,"level":4,"children":"","created_at":"2017-02-16 15:20:56","updated_at":"2017-02-16 15:20:56","path":"1\/2\/332\/346\/355","available_sort_by":[],"include_in_menu":true,"custom_attributes":[{"attribute_code":"description","value":"&lt;p&gt;Hangrods may be used with any wall system, Slatwall, Gridwall, Universal Aristocrat, or Quantum.&lt;br&gt;1\" or 1 1\/4\" Round Tubing.  Pricing limited to quantity on hand  &lt;br&gt;&lt;\/p&gt;"},{"attribute_code":"meta_title","value":"Hangrod Wall Mount Brackets fits 1\" or 1 1\/16\" U"},{"attribute_code":"meta_description","value":"Retail store fixtures store supplies packaging price marking display fixtures and point of sale computer systems for Retail Stores"},{"attribute_code":"is_anchor","value":"1"},{"attribute_code":"path","value":"1\/2\/332\/346\/355"},{"attribute_code":"children_count","value":"0"},{"attribute_code":"url_key","value":"hangrod-wall-mount-brackets-fits-1-or-1-1-16-u"},{"attribute_code":"url_path","value":"closeouts\/closeout-brackets-hooks-standards\/hangrod-wall-mount-brackets-fits-1-or-1-1-16-u"}]}</t>
  </si>
  <si>
    <t>{"id":356,"parent_id":346,"name":"Pegboard 17 1 2\" 6 Ball Waterfall Chrome","is_active":true,"position":10,"level":4,"children":"","created_at":"2017-02-16 15:20:56","updated_at":"2017-02-16 15:20:56","path":"1\/2\/332\/346\/356","available_sort_by":[],"include_in_menu":true,"custom_attributes":[{"attribute_code":"description","value":"&lt;p&gt;Add in the Waterfall hooks for your retail store's Pegboard by using the appropriate brackets.   Pricing limited to quantity on hand&lt;\/p&gt;"},{"attribute_code":"meta_title","value":"Pegboard 17 1\/2\" 6 Ball Waterfall Chrome"},{"attribute_code":"meta_description","value":"Retail store fixtures store supplies packaging price marking display fixtures and point of sale computer systems for Retail Stores"},{"attribute_code":"is_anchor","value":"1"},{"attribute_code":"path","value":"1\/2\/332\/346\/356"},{"attribute_code":"children_count","value":"0"},{"attribute_code":"url_key","value":"pegboard-17-1-2-6-ball-waterfall-chrome"},{"attribute_code":"url_path","value":"closeouts\/closeout-brackets-hooks-standards\/pegboard-17-1-2-6-ball-waterfall-chrome"}]}</t>
  </si>
  <si>
    <t>{"id":357,"parent_id":346,"name":"Merchandise Bar Waterfall-Ball","is_active":true,"position":11,"level":4,"children":"","created_at":"2017-02-16 15:20:56","updated_at":"2017-02-16 15:20:56","path":"1\/2\/332\/346\/357","available_sort_by":[],"include_in_menu":true,"custom_attributes":[{"attribute_code":"description","value":"&lt;p&gt;We offer two types of Merchandising Bars with the waterfall model: hook and ball. Both will add to your retail store nicely and will attract your client's attention.    Faceout is made with 1\/2\" x 1 1\/2\" rectangular tubing.    Pricing limited to quantity on hand  &lt;\/p&gt;"},{"attribute_code":"meta_title","value":"Merchandise Bar Waterfall-Ball"},{"attribute_code":"meta_description","value":"Retail store fixtures store supplies packaging price marking display fixtures and point of sale computer systems for Retail Stores"},{"attribute_code":"is_anchor","value":"1"},{"attribute_code":"path","value":"1\/2\/332\/346\/357"},{"attribute_code":"children_count","value":"0"},{"attribute_code":"url_key","value":"merchandise-bar-waterfall-ball"},{"attribute_code":"url_path","value":"closeouts\/closeout-brackets-hooks-standards\/merchandise-bar-waterfall-ball"}]}</t>
  </si>
  <si>
    <t>{"id":358,"parent_id":346,"name":"Quantum 18\" Left Bracket Flange","is_active":true,"position":12,"level":4,"children":"","created_at":"2017-02-16 15:20:56","updated_at":"2017-02-16 15:20:56","path":"1\/2\/332\/346\/358","available_sort_by":[],"include_in_menu":true,"custom_attributes":[{"attribute_code":"description","value":"&lt;p&gt;Use with Surface Mounted and Concealed Standards.  Pricing limited to quantity on hand.&lt;\/p&gt;"},{"attribute_code":"meta_title","value":"Quantum 18\" Left Bracket Flange"},{"attribute_code":"meta_description","value":"Retail store fixtures store supplies packaging price marking display fixtures and point of sale computer systems for Retail Stores"},{"attribute_code":"is_anchor","value":"1"},{"attribute_code":"path","value":"1\/2\/332\/346\/358"},{"attribute_code":"children_count","value":"0"},{"attribute_code":"url_key","value":"quantum-18-left-bracket-flange"},{"attribute_code":"url_path","value":"closeouts\/closeout-brackets-hooks-standards\/quantum-18-left-bracket-flange"}]}</t>
  </si>
  <si>
    <t>{"id":359,"parent_id":346,"name":"Aristocrat 14\" Merchandise Bar Bracket","is_active":true,"position":13,"level":4,"children":"","created_at":"2017-02-16 15:20:56","updated_at":"2017-02-16 15:20:56","path":"1\/2\/332\/346\/359","available_sort_by":[],"include_in_menu":true,"custom_attributes":[{"attribute_code":"description","value":"&lt;p&gt;The ARISTOCRAT SYSTEM is recommended for the most severe loads and where traffic conditions demand a more durable line of hardware. &lt;br&gt;General specifications: .125\" steel thickness.  Pricing limited to quantity on hand.&lt;\/p&gt;"},{"attribute_code":"meta_title","value":"Aristocrat 14\" Merchandise Bar Bracket"},{"attribute_code":"meta_description","value":"Retail store fixtures store supplies packaging price marking display fixtures and point of sale computer systems for Retail Stores"},{"attribute_code":"is_anchor","value":"1"},{"attribute_code":"path","value":"1\/2\/332\/346\/359"},{"attribute_code":"children_count","value":"0"},{"attribute_code":"url_key","value":"aristocrat-14-merchandise-bar-bracket"},{"attribute_code":"url_path","value":"closeouts\/closeout-brackets-hooks-standards\/aristocrat-14-merchandise-bar-bracket"}]}</t>
  </si>
  <si>
    <t>{"id":360,"parent_id":346,"name":"Hangrod Snap on Brackets","is_active":true,"position":14,"level":4,"children":"","created_at":"2017-02-16 15:20:56","updated_at":"2017-02-16 15:20:56","path":"1\/2\/332\/346\/360","available_sort_by":[],"include_in_menu":true,"custom_attributes":[{"attribute_code":"description","value":"&lt;p&gt;Hangrods may be used with any wall system, Slatwall, Gridwall, Universal Aristocrat, or Quantum.&lt;br&gt;1\" or 1 1\/4\" Round Tubing.&lt;br&gt;Be sure to check if you need left, right.  Pricing limited to quantity on hand.&lt;\/p&gt;"},{"attribute_code":"meta_title","value":"Hangrod Snap on Brackets"},{"attribute_code":"meta_description","value":"Retail store fixtures store supplies packaging price marking display fixtures and point of sale computer systems for Retail Stores"},{"attribute_code":"is_anchor","value":"1"},{"attribute_code":"path","value":"1\/2\/332\/346\/360"},{"attribute_code":"children_count","value":"0"},{"attribute_code":"url_key","value":"hangrod-snap-on-brackets"},{"attribute_code":"url_path","value":"closeouts\/closeout-brackets-hooks-standards\/hangrod-snap-on-brackets"}]}</t>
  </si>
  <si>
    <t>{"id":361,"parent_id":346,"name":"Gridwall Hook 12\" x 3 16\" White 45* Degree Tip","is_active":true,"position":15,"level":4,"children":"","created_at":"2017-02-16 15:20:57","updated_at":"2017-02-16 15:20:57","path":"1\/2\/332\/346\/361","available_sort_by":[],"include_in_menu":true,"custom_attributes":[{"attribute_code":"description","value":"&lt;p&gt;Pricing limited to quantity on hand.&lt;\/p&gt;"},{"attribute_code":"meta_title","value":"Gridwall Hook 12\" x 3\/16\" White 45* Degree Tip"},{"attribute_code":"meta_description","value":"Retail store fixtures store supplies packaging price marking display fixtures and point of sale computer systems for Retail Stores"},{"attribute_code":"is_anchor","value":"1"},{"attribute_code":"path","value":"1\/2\/332\/346\/361"},{"attribute_code":"children_count","value":"0"},{"attribute_code":"url_key","value":"gridwall-hook-12-x-3-16-white-45-degree-tip"},{"attribute_code":"url_path","value":"closeouts\/closeout-brackets-hooks-standards\/gridwall-hook-12-x-3-16-white-45-degree-tip"}]}</t>
  </si>
  <si>
    <t>{"id":362,"parent_id":346,"name":"Mini Grid White 12 WAY Connector","is_active":true,"position":16,"level":4,"children":"","created_at":"2017-02-16 15:20:57","updated_at":"2017-02-16 15:20:57","path":"1\/2\/332\/346\/362","available_sort_by":[],"include_in_menu":true,"custom_attributes":[{"attribute_code":"description","value":"&lt;p&gt;Pricing limited to quantity on hand.&lt;\/p&gt;"},{"attribute_code":"meta_title","value":"Mini Grid White 12 WAY Connector"},{"attribute_code":"meta_description","value":"Retail store fixtures store supplies packaging price marking display fixtures and point of sale computer systems for Retail Stores"},{"attribute_code":"is_anchor","value":"1"},{"attribute_code":"path","value":"1\/2\/332\/346\/362"},{"attribute_code":"children_count","value":"0"},{"attribute_code":"url_key","value":"mini-grid-white-12-way-connector"},{"attribute_code":"url_path","value":"closeouts\/closeout-brackets-hooks-standards\/mini-grid-white-12-way-connector"}]}</t>
  </si>
  <si>
    <t>{"id":363,"parent_id":346,"name":"Heavy Duty Hook 1 4\" Diameter 90o tip; 12\"","is_active":true,"position":17,"level":4,"children":"","created_at":"2017-02-16 15:20:57","updated_at":"2017-02-16 15:20:57","path":"1\/2\/332\/346\/363","available_sort_by":[],"include_in_menu":true,"custom_attributes":[{"attribute_code":"description","value":"&lt;p&gt;  This Gridwall Heavy Duty 1\/4\" diameter hook has a 90&amp;#186; tip. 12\" length and black finish.&lt;\/p&gt;"},{"attribute_code":"meta_title","value":"Heavy Duty Hook 1\/4\" Diameter 90o tip, 12\""},{"attribute_code":"meta_description","value":"Retail store fixtures store supplies packaging price marking display fixtures and point of sale computer systems for Retail Stores"},{"attribute_code":"is_anchor","value":"1"},{"attribute_code":"path","value":"1\/2\/332\/346\/363"},{"attribute_code":"children_count","value":"0"},{"attribute_code":"url_key","value":"heavy-duty-hook-1-4-diameter-90o-tip-12"},{"attribute_code":"url_path","value":"closeouts\/closeout-brackets-hooks-standards\/heavy-duty-hook-1-4-diameter-90o-tip-12"}]}</t>
  </si>
  <si>
    <t>{"id":364,"parent_id":346,"name":"9\" Gridwall Heavy Duty Hook","is_active":true,"position":18,"level":4,"children":"","created_at":"2017-02-16 15:20:57","updated_at":"2017-02-16 15:20:57","path":"1\/2\/332\/346\/364","available_sort_by":[],"include_in_menu":true,"custom_attributes":[{"attribute_code":"description","value":"&lt;p&gt;Heavy duty 1\/4\" diameter wire with 90 degree tip for gridwall. Closeout is available in 9\" length and color is black. Other sizes and colors are available in gridwall accessories. If you have any questions please call 1-800-426-5708.&lt;br&gt;&lt;br&gt;&lt;br&gt;&lt;\/p&gt;"},{"attribute_code":"meta_title","value":"9\" Gridwall Heavy Duty Hook"},{"attribute_code":"meta_description","value":"Retail store fixtures store supplies packaging price marking display fixtures and point of sale computer systems for Retail Stores"},{"attribute_code":"is_anchor","value":"1"},{"attribute_code":"path","value":"1\/2\/332\/346\/364"},{"attribute_code":"children_count","value":"0"},{"attribute_code":"url_key","value":"9-gridwall-heavy-duty-hook"},{"attribute_code":"url_path","value":"closeouts\/closeout-brackets-hooks-standards\/9-gridwall-heavy-duty-hook"}]}</t>
  </si>
  <si>
    <t>{"id":366,"parent_id":365,"name":"Round Glass Cube Display Base","is_active":true,"position":1,"level":4,"children":"","created_at":"2017-02-16 15:20:57","updated_at":"2017-02-16 15:20:57","path":"1\/2\/332\/365\/366","available_sort_by":[],"include_in_menu":true,"custom_attributes":[{"attribute_code":"description","value":"&lt;p&gt;These round bases for your tempered glass cube displays come in either 29\" or 33\" diameter and can be used for displays up to 27\" or 31\" diameter displays.  You can order either black or white melamine. Original pricing was $32.62 to $77.33 &lt;br&gt;&lt;br&gt;This product may be shipped VIA common carrier. Freight will be quoted separately. You will be notified of the freight amount.&lt;\/p&gt;"},{"attribute_code":"meta_title","value":"Round Glass Cube Display Base"},{"attribute_code":"meta_description","value":"Retail store fixtures store supplies packaging price marking display fixtures and point of sale computer systems for Retail Stores"},{"attribute_code":"is_anchor","value":"1"},{"attribute_code":"path","value":"1\/2\/332\/365\/366"},{"attribute_code":"children_count","value":"0"},{"attribute_code":"url_key","value":"round-glass-cube-display-base"},{"attribute_code":"url_path","value":"closeouts\/closeout-display-cases-and-racks\/round-glass-cube-display-base"}]}</t>
  </si>
  <si>
    <t>{"id":367,"parent_id":365,"name":"Square Glass Cube Display Base","is_active":true,"position":2,"level":4,"children":"","created_at":"2017-02-16 15:20:57","updated_at":"2017-02-16 15:20:57","path":"1\/2\/332\/365\/367","available_sort_by":[],"include_in_menu":true,"custom_attributes":[{"attribute_code":"description","value":"&lt;p&gt;These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amount.&lt;\/p&gt;"},{"attribute_code":"meta_title","value":"Square Glass Cube Display Base"},{"attribute_code":"meta_description","value":"Retail store fixtures store supplies packaging price marking display fixtures and point of sale computer systems for Retail Stores"},{"attribute_code":"is_anchor","value":"1"},{"attribute_code":"path","value":"1\/2\/332\/365\/367"},{"attribute_code":"children_count","value":"0"},{"attribute_code":"url_key","value":"square-glass-cube-display-base"},{"attribute_code":"url_path","value":"closeouts\/closeout-display-cases-and-racks\/square-glass-cube-display-base"}]}</t>
  </si>
  <si>
    <t>{"id":368,"parent_id":365,"name":"5 sided Display Cube","is_active":true,"position":3,"level":4,"children":"","created_at":"2017-02-16 15:20:57","updated_at":"2017-02-16 15:20:57","path":"1\/2\/332\/365\/368","available_sort_by":[],"include_in_menu":true,"custom_attributes":[{"attribute_code":"description","value":"&lt;p&gt;  5 Sided Display Cube&lt;\/p&gt;"},{"attribute_code":"meta_title","value":"5 sided Display Cube"},{"attribute_code":"meta_description","value":"Retail store fixtures store supplies packaging price marking display fixtures and point of sale computer systems for Retail Stores"},{"attribute_code":"is_anchor","value":"1"},{"attribute_code":"path","value":"1\/2\/332\/365\/368"},{"attribute_code":"children_count","value":"0"},{"attribute_code":"url_key","value":"5-sided-display-cube"},{"attribute_code":"url_path","value":"closeouts\/closeout-display-cases-and-racks\/5-sided-display-cube"}]}</t>
  </si>
  <si>
    <t>{"id":370,"parent_id":365,"name":"4' Jewelry Sit Down Case; New World Style","is_active":true,"position":5,"level":4,"children":"","created_at":"2017-02-16 15:20:57","updated_at":"2017-02-16 15:20:57","path":"1\/2\/332\/365\/370","available_sort_by":[],"include_in_menu":true,"custom_attributes":[{"attribute_code":"description","value":"&lt;p&gt;    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amount.&lt;\/p&gt;"},{"attribute_code":"meta_title","value":"4' Jewelry Sit Down Case, New World Style"},{"attribute_code":"meta_description","value":"Retail store fixtures store supplies packaging price marking display fixtures and point of sale computer systems for Retail Stores"},{"attribute_code":"is_anchor","value":"1"},{"attribute_code":"path","value":"1\/2\/332\/365\/370"},{"attribute_code":"children_count","value":"0"},{"attribute_code":"url_key","value":"4-jewelry-sit-down-case-new-world-style"},{"attribute_code":"url_path","value":"closeouts\/closeout-display-cases-and-racks\/4-jewelry-sit-down-case-new-world-style"}]}</t>
  </si>
  <si>
    <t>{"id":371,"parent_id":365,"name":"4' Jewelry Top Vision Case; New World Style","is_active":true,"position":6,"level":4,"children":"","created_at":"2017-02-16 15:20:58","updated_at":"2017-02-16 15:20:58","path":"1\/2\/332\/365\/371","available_sort_by":[],"include_in_menu":true,"custom_attributes":[{"attribute_code":"description","value":"&lt;p&gt;      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 &lt;\/p&gt;"},{"attribute_code":"meta_title","value":"4' Jewelry Top Vision Case, New World Style"},{"attribute_code":"meta_description","value":"Retail store fixtures store supplies packaging price marking display fixtures and point of sale computer systems for Retail Stores"},{"attribute_code":"is_anchor","value":"1"},{"attribute_code":"path","value":"1\/2\/332\/365\/371"},{"attribute_code":"children_count","value":"0"},{"attribute_code":"url_key","value":"4-jewelry-top-vision-case-new-world-style"},{"attribute_code":"url_path","value":"closeouts\/closeout-display-cases-and-racks\/4-jewelry-top-vision-case-new-world-style"}]}</t>
  </si>
  <si>
    <t>{"id":372,"parent_id":365,"name":"Hexagon Countertop Case","is_active":true,"position":7,"level":4,"children":"","created_at":"2017-02-16 15:20:58","updated_at":"2017-02-16 15:20:58","path":"1\/2\/332\/365\/372","available_sort_by":[],"include_in_menu":true,"custom_attributes":[{"attribute_code":"description","value":"&lt;p&gt;  Hexagon Countertop, Oak&lt;br&gt;Made of Oak with a Medium Stain&lt;br&gt;29\"H x 17\"side to side&lt;br&gt;20\" point to point&lt;br&gt;1 Halogen spot light&lt;\/p&gt;"},{"attribute_code":"meta_title","value":"Hexagon Countertop Case"},{"attribute_code":"meta_description","value":"Retail store fixtures store supplies packaging price marking display fixtures and point of sale computer systems for Retail Stores"},{"attribute_code":"is_anchor","value":"1"},{"attribute_code":"path","value":"1\/2\/332\/365\/372"},{"attribute_code":"children_count","value":"0"},{"attribute_code":"url_key","value":"hexagon-countertop-case"},{"attribute_code":"url_path","value":"closeouts\/closeout-display-cases-and-racks\/hexagon-countertop-case"}]}</t>
  </si>
  <si>
    <t>{"id":373,"parent_id":365,"name":"Custom Countertop Case; Cedar Humidor","is_active":true,"position":8,"level":4,"children":"","created_at":"2017-02-16 15:20:58","updated_at":"2017-02-16 15:20:58","path":"1\/2\/332\/365\/373","available_sort_by":[],"include_in_menu":true,"custom_attributes":[{"attribute_code":"description","value":"&lt;p&gt;  Custom Countertop, Cedar Humidor&lt;br&gt;Made of Cedar with Cordovan stain lacquer&lt;br&gt;6 sides&lt;br&gt;1 glass shelf&lt;br&gt;20\"H x 20\"D x 34\"L&lt;br&gt;&lt;\/p&gt;"},{"attribute_code":"meta_title","value":"Custom Countertop Case, Cedar Humidor"},{"attribute_code":"meta_description","value":"Retail store fixtures store supplies packaging price marking display fixtures and point of sale computer systems for Retail Stores"},{"attribute_code":"is_anchor","value":"1"},{"attribute_code":"path","value":"1\/2\/332\/365\/373"},{"attribute_code":"children_count","value":"0"},{"attribute_code":"url_key","value":"custom-countertop-case-cedar-humidor"},{"attribute_code":"url_path","value":"closeouts\/closeout-display-cases-and-racks\/custom-countertop-case-cedar-humidor"}]}</t>
  </si>
  <si>
    <t>{"id":374,"parent_id":365,"name":"Pine Wall Case","is_active":true,"position":9,"level":4,"children":"","created_at":"2017-02-16 15:20:58","updated_at":"2017-02-16 15:20:58","path":"1\/2\/332\/365\/374","available_sort_by":[],"include_in_menu":true,"custom_attributes":[{"attribute_code":"description","value":"&lt;p&gt;6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condition.&lt;\/p&gt;"},{"attribute_code":"meta_title","value":"Pine Wall Case"},{"attribute_code":"meta_description","value":"Retail store fixtures store supplies packaging price marking display fixtures and point of sale computer systems for Retail Stores"},{"attribute_code":"is_anchor","value":"1"},{"attribute_code":"path","value":"1\/2\/332\/365\/374"},{"attribute_code":"children_count","value":"0"},{"attribute_code":"url_key","value":"pine-wall-case"},{"attribute_code":"url_path","value":"closeouts\/closeout-display-cases-and-racks\/pine-wall-case"}]}</t>
  </si>
  <si>
    <t>{"id":375,"parent_id":365,"name":"Hickory Custom Wall Display","is_active":true,"position":10,"level":4,"children":"","created_at":"2017-02-16 15:20:58","updated_at":"2017-02-16 15:20:58","path":"1\/2\/332\/365\/375","available_sort_by":[],"include_in_menu":true,"custom_attributes":[{"attribute_code":"description","value":"&lt;p&gt;If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 &lt;\/p&gt;"},{"attribute_code":"meta_title","value":"Hickory Custom Wall Display"},{"attribute_code":"meta_description","value":"Retail store fixtures store supplies packaging price marking display fixtures and point of sale computer systems for Retail Stores"},{"attribute_code":"is_anchor","value":"1"},{"attribute_code":"path","value":"1\/2\/332\/365\/375"},{"attribute_code":"children_count","value":"0"},{"attribute_code":"url_key","value":"hickory-custom-wall-display"},{"attribute_code":"url_path","value":"closeouts\/closeout-display-cases-and-racks\/hickory-custom-wall-display"}]}</t>
  </si>
  <si>
    <t>{"id":376,"parent_id":365,"name":"Showcase 2' Collectors","is_active":true,"position":11,"level":4,"children":"","created_at":"2017-02-16 15:20:58","updated_at":"2017-02-16 15:20:58","path":"1\/2\/332\/365\/376","available_sort_by":[],"include_in_menu":true,"custom_attributes":[{"attribute_code":"description","value":"&lt;p&gt;This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amount.&lt;\/p&gt;"},{"attribute_code":"meta_title","value":"Showcase 2' Collectors"},{"attribute_code":"meta_description","value":"Retail store fixtures store supplies packaging price marking display fixtures and point of sale computer systems for Retail Stores"},{"attribute_code":"is_anchor","value":"1"},{"attribute_code":"path","value":"1\/2\/332\/365\/376"},{"attribute_code":"children_count","value":"0"},{"attribute_code":"url_key","value":"showcase-2-collectors"},{"attribute_code":"url_path","value":"closeouts\/closeout-display-cases-and-racks\/showcase-2-collectors"}]}</t>
  </si>
  <si>
    <t>{"id":377,"parent_id":365,"name":"18\" Straight Arm Garment Rack","is_active":true,"position":12,"level":4,"children":"","created_at":"2017-02-16 15:20:58","updated_at":"2017-02-16 15:20:58","path":"1\/2\/332\/365\/377","available_sort_by":[],"include_in_menu":true,"custom_attributes":[{"attribute_code":"description","value":"&lt;p&gt;This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hand.&lt;\/p&gt;"},{"attribute_code":"meta_title","value":"18\" Straight Arm Garment Rack"},{"attribute_code":"meta_description","value":"Retail store fixtures store supplies packaging price marking display fixtures and point of sale computer systems for Retail Stores"},{"attribute_code":"is_anchor","value":"1"},{"attribute_code":"path","value":"1\/2\/332\/365\/377"},{"attribute_code":"children_count","value":"0"},{"attribute_code":"url_key","value":"18-straight-arm-garment-rack"},{"attribute_code":"url_path","value":"closeouts\/closeout-display-cases-and-racks\/18-straight-arm-garment-rack"}]}</t>
  </si>
  <si>
    <t>{"id":378,"parent_id":365,"name":"22\" Straight Arm Garment Rack","is_active":true,"position":13,"level":4,"children":"","created_at":"2017-02-16 15:20:58","updated_at":"2017-02-16 15:20:58","path":"1\/2\/332\/365\/378","available_sort_by":[],"include_in_menu":true,"custom_attributes":[{"attribute_code":"description","value":"&lt;p&gt;This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hand.&lt;\/p&gt;"},{"attribute_code":"meta_title","value":"22\" Straight Arm Garment Rack"},{"attribute_code":"meta_description","value":"Retail store fixtures store supplies packaging price marking display fixtures and point of sale computer systems for Retail Stores"},{"attribute_code":"is_anchor","value":"1"},{"attribute_code":"path","value":"1\/2\/332\/365\/378"},{"attribute_code":"children_count","value":"0"},{"attribute_code":"url_key","value":"22-straight-arm-garment-rack"},{"attribute_code":"url_path","value":"closeouts\/closeout-display-cases-and-racks\/22-straight-arm-garment-rack"}]}</t>
  </si>
  <si>
    <t>{"id":379,"parent_id":365,"name":"2-16\" Straight &amp; 2-18\" Slant Arms w 8 Ball Stops","is_active":true,"position":14,"level":4,"children":"","created_at":"2017-02-16 15:20:58","updated_at":"2017-02-16 15:20:58","path":"1\/2\/332\/365\/379","available_sort_by":[],"include_in_menu":true,"custom_attributes":[{"attribute_code":"description","value":"&lt;p&gt;This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 &lt;\/p&gt;"},{"attribute_code":"meta_title","value":"2-16\" Straight &amp; 2-18\" Slant Arms w\/8 Ball Stops"},{"attribute_code":"meta_description","value":"Retail store fixtures store supplies packaging price marking display fixtures and point of sale computer systems for Retail Stores"},{"attribute_code":"is_anchor","value":"1"},{"attribute_code":"path","value":"1\/2\/332\/365\/379"},{"attribute_code":"children_count","value":"0"},{"attribute_code":"url_key","value":"2-16-straight-2-18-slant-arms-w-8-ball-stops"},{"attribute_code":"url_path","value":"closeouts\/closeout-display-cases-and-racks\/2-16-straight-2-18-slant-arms-w-8-ball-stops"}]}</t>
  </si>
  <si>
    <t>{"id":382,"parent_id":365,"name":"16\" Slant Arm Garment Rack with 8 Ball Stops","is_active":true,"position":17,"level":4,"children":"","created_at":"2017-02-16 15:20:59","updated_at":"2017-02-16 15:20:59","path":"1\/2\/332\/365\/382","available_sort_by":[],"include_in_menu":true,"custom_attributes":[{"attribute_code":"description","value":"&lt;p&gt;This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Denver.&lt;\/p&gt;"},{"attribute_code":"meta_title","value":"16\" Slant Arm Garment Rack with 8 Ball Stops"},{"attribute_code":"meta_description","value":"Retail store fixtures store supplies packaging price marking display fixtures and point of sale computer systems for Retail Stores"},{"attribute_code":"is_anchor","value":"1"},{"attribute_code":"path","value":"1\/2\/332\/365\/382"},{"attribute_code":"children_count","value":"0"},{"attribute_code":"url_key","value":"16-slant-arm-garment-rack-with-8-ball-stops"},{"attribute_code":"url_path","value":"closeouts\/closeout-display-cases-and-racks\/16-slant-arm-garment-rack-with-8-ball-stops"}]}</t>
  </si>
  <si>
    <t>{"id":384,"parent_id":383,"name":"Red Cello Bags","is_active":true,"position":1,"level":4,"children":"","created_at":"2017-02-16 15:20:59","updated_at":"2017-02-16 15:20:59","path":"1\/2\/332\/383\/384","available_sort_by":[],"include_in_menu":true,"custom_attributes":[{"attribute_code":"description","value":"&lt;p&gt;6\" x 3 7\/8\" x 18\"&lt;\/p&gt;"},{"attribute_code":"meta_title","value":"Red Cello Bags"},{"attribute_code":"meta_description","value":"Retail store fixtures store supplies packaging price marking display fixtures and point of sale computer systems for Retail Stores"},{"attribute_code":"is_anchor","value":"1"},{"attribute_code":"path","value":"1\/2\/332\/383\/384"},{"attribute_code":"children_count","value":"0"},{"attribute_code":"url_key","value":"red-cello-bags"},{"attribute_code":"url_path","value":"closeouts\/closeout-packaging\/red-cello-bags"}]}</t>
  </si>
  <si>
    <t>{"id":385,"parent_id":383,"name":"Metallic Tone Ribbon","is_active":true,"position":2,"level":4,"children":"","created_at":"2017-02-16 15:20:59","updated_at":"2017-02-16 15:20:59","path":"1\/2\/332\/383\/385","available_sort_by":[],"include_in_menu":true,"custom_attributes":[{"attribute_code":"description","value":"&lt;p&gt;Pricing limited to quantity on hand.&lt;\/p&gt;"},{"attribute_code":"meta_title","value":"Metallic Tone Ribbon"},{"attribute_code":"meta_description","value":"Retail store fixtures store supplies packaging price marking display fixtures and point of sale computer systems for Retail Stores"},{"attribute_code":"is_anchor","value":"1"},{"attribute_code":"path","value":"1\/2\/332\/383\/385"},{"attribute_code":"children_count","value":"0"},{"attribute_code":"url_key","value":"metallic-tone-ribbon"},{"attribute_code":"url_path","value":"closeouts\/closeout-packaging\/metallic-tone-ribbon"}]}</t>
  </si>
  <si>
    <t>{"id":386,"parent_id":383,"name":"Shreds","is_active":true,"position":3,"level":4,"children":"","created_at":"2017-02-16 15:20:59","updated_at":"2017-02-16 15:20:59","path":"1\/2\/332\/383\/386","available_sort_by":[],"include_in_menu":true,"custom_attributes":[{"attribute_code":"description","value":"&lt;p&gt;5 LB Package&lt;br&gt;Pricing limited to quantity on hand.&lt;\/p&gt;"},{"attribute_code":"meta_title","value":"Shreds"},{"attribute_code":"meta_description","value":"Retail store fixtures store supplies packaging price marking display fixtures and point of sale computer systems for Retail Stores"},{"attribute_code":"is_anchor","value":"1"},{"attribute_code":"path","value":"1\/2\/332\/383\/386"},{"attribute_code":"children_count","value":"0"},{"attribute_code":"url_key","value":"shreds"},{"attribute_code":"url_path","value":"closeouts\/closeout-packaging\/shreds"}]}</t>
  </si>
  <si>
    <t>{"id":387,"parent_id":383,"name":"Clearphane 40\" X 100 Pink","is_active":true,"position":4,"level":4,"children":"","created_at":"2017-02-16 15:20:59","updated_at":"2017-02-16 15:20:59","path":"1\/2\/332\/383\/387","available_sort_by":[],"include_in_menu":true,"custom_attributes":[{"attribute_code":"description","value":"&lt;p&gt;Pricing limited to quantity on hand.&lt;\/p&gt;"},{"attribute_code":"meta_title","value":"Clearphane 40\" X 100 Pink"},{"attribute_code":"meta_description","value":"Retail store fixtures store supplies packaging price marking display fixtures and point of sale computer systems for Retail Stores"},{"attribute_code":"is_anchor","value":"1"},{"attribute_code":"path","value":"1\/2\/332\/383\/387"},{"attribute_code":"children_count","value":"0"},{"attribute_code":"url_key","value":"clearphane-40-x-100-pink"},{"attribute_code":"url_path","value":"closeouts\/closeout-packaging\/clearphane-40-x-100-pink"}]}</t>
  </si>
  <si>
    <t>{"id":388,"parent_id":383,"name":"Elasti Loops","is_active":true,"position":5,"level":4,"children":"","created_at":"2017-02-16 15:20:59","updated_at":"2017-02-16 15:20:59","path":"1\/2\/332\/383\/388","available_sort_by":[],"include_in_menu":true,"custom_attributes":[{"attribute_code":"description","value":"&lt;p&gt;Shiny Metallic Gold or Silver Stretch Loops with pre tied bows.&lt;br&gt;Price per pack with 50 per pack.  Pricing limited to quantity on hand&lt;\/p&gt;"},{"attribute_code":"meta_title","value":"Elasti Loops"},{"attribute_code":"meta_description","value":"Retail store fixtures store supplies packaging price marking display fixtures and point of sale computer systems for Retail Stores"},{"attribute_code":"is_anchor","value":"1"},{"attribute_code":"path","value":"1\/2\/332\/383\/388"},{"attribute_code":"children_count","value":"0"},{"attribute_code":"url_key","value":"elasti-loops"},{"attribute_code":"url_path","value":"closeouts\/closeout-packaging\/elasti-loops"}]}</t>
  </si>
  <si>
    <t>{"id":389,"parent_id":383,"name":"Simply Sheer Ribbon","is_active":true,"position":6,"level":4,"children":"","created_at":"2017-02-16 15:20:59","updated_at":"2017-02-16 15:20:59","path":"1\/2\/332\/383\/389","available_sort_by":[],"include_in_menu":true,"custom_attributes":[{"attribute_code":"description","value":"&lt;p&gt;Pricing limited to quantity on hand.&lt;\/p&gt;"},{"attribute_code":"meta_title","value":"Simply Sheer Ribbon"},{"attribute_code":"meta_description","value":"Retail store fixtures store supplies packaging price marking display fixtures and point of sale computer systems for Retail Stores"},{"attribute_code":"is_anchor","value":"1"},{"attribute_code":"path","value":"1\/2\/332\/383\/389"},{"attribute_code":"children_count","value":"0"},{"attribute_code":"url_key","value":"simply-sheer-ribbon"},{"attribute_code":"url_path","value":"closeouts\/closeout-packaging\/simply-sheer-ribbon"}]}</t>
  </si>
  <si>
    <t>{"id":390,"parent_id":383,"name":"Ribbon Slitter Double Sided","is_active":true,"position":7,"level":4,"children":"","created_at":"2017-02-16 15:20:59","updated_at":"2017-02-16 15:20:59","path":"1\/2\/332\/383\/390","available_sort_by":[],"include_in_menu":true,"custom_attributes":[{"attribute_code":"description","value":"&lt;p&gt;100 per case.&lt;\/p&gt;"},{"attribute_code":"meta_title","value":"Ribbon Slitter Double Sided"},{"attribute_code":"meta_description","value":"Retail store fixtures store supplies packaging price marking display fixtures and point of sale computer systems for Retail Stores"},{"attribute_code":"is_anchor","value":"1"},{"attribute_code":"path","value":"1\/2\/332\/383\/390"},{"attribute_code":"children_count","value":"0"},{"attribute_code":"url_key","value":"ribbon-slitter-double-sided"},{"attribute_code":"url_path","value":"closeouts\/closeout-packaging\/ribbon-slitter-double-sided"}]}</t>
  </si>
  <si>
    <t>{"id":391,"parent_id":383,"name":"Cord Metallic Tinsel 100 yds Silver","is_active":true,"position":8,"level":4,"children":"","created_at":"2017-02-16 15:21:00","updated_at":"2017-02-16 15:21:00","path":"1\/2\/332\/383\/391","available_sort_by":[],"include_in_menu":true,"custom_attributes":[{"attribute_code":"description","value":"&lt;p&gt;Pricing limited to quantity on hand&lt;\/p&gt;"},{"attribute_code":"meta_title","value":"Cord Metallic Tinsel 100 yds Silver"},{"attribute_code":"meta_description","value":"Retail store fixtures store supplies packaging price marking display fixtures and point of sale computer systems for Retail Stores"},{"attribute_code":"is_anchor","value":"1"},{"attribute_code":"path","value":"1\/2\/332\/383\/391"},{"attribute_code":"children_count","value":"0"},{"attribute_code":"url_key","value":"cord-metallic-tinsel-100-yds-silver"},{"attribute_code":"url_path","value":"closeouts\/closeout-packaging\/cord-metallic-tinsel-100-yds-silver"}]}</t>
  </si>
  <si>
    <t>{"id":393,"parent_id":392,"name":"TG Tagger Needles Fine","is_active":true,"position":1,"level":4,"children":"","created_at":"2017-02-16 15:21:00","updated_at":"2017-02-16 15:21:00","path":"1\/2\/332\/392\/393","available_sort_by":[],"include_in_menu":true,"custom_attributes":[{"attribute_code":"description","value":"&lt;p&gt;5 Needles per package&lt;\/p&gt;"},{"attribute_code":"meta_title","value":"TG Tagger Needles Fine"},{"attribute_code":"meta_description","value":"Retail store fixtures store supplies packaging price marking display fixtures and point of sale computer systems for Retail Stores"},{"attribute_code":"is_anchor","value":"1"},{"attribute_code":"path","value":"1\/2\/332\/392\/393"},{"attribute_code":"children_count","value":"0"},{"attribute_code":"url_key","value":"tg-tagger-needles-fine"},{"attribute_code":"url_path","value":"closeouts\/closeout-price-marking\/tg-tagger-needles-fine"}]}</t>
  </si>
  <si>
    <t>{"id":394,"parent_id":392,"name":"1115 Labels","is_active":true,"position":2,"level":4,"children":"","created_at":"2017-02-16 15:21:00","updated_at":"2017-02-16 15:21:00","path":"1\/2\/332\/392\/394","available_sort_by":[],"include_in_menu":true,"custom_attributes":[{"attribute_code":"description","value":"&lt;p&gt;Priced Per Package of 15m labels&lt;\/p&gt;"},{"attribute_code":"meta_title","value":"1115 Labels"},{"attribute_code":"meta_description","value":"Retail store fixtures store supplies packaging price marking display fixtures and point of sale computer systems for Retail Stores"},{"attribute_code":"is_anchor","value":"1"},{"attribute_code":"path","value":"1\/2\/332\/392\/394"},{"attribute_code":"children_count","value":"0"},{"attribute_code":"url_key","value":"1115-labels"},{"attribute_code":"url_path","value":"closeouts\/closeout-price-marking\/1115-labels"}]}</t>
  </si>
  <si>
    <t>{"id":397,"parent_id":392,"name":"Holster for Meto 1600; 2200; 2600","is_active":true,"position":5,"level":4,"children":"","created_at":"2017-02-16 15:21:00","updated_at":"2017-02-16 15:21:00","path":"1\/2\/332\/392\/397","available_sort_by":[],"include_in_menu":true,"custom_attributes":[{"attribute_code":"description","value":"&lt;p&gt;Pricing limited to quantity on hand.&lt;\/p&gt;"},{"attribute_code":"meta_title","value":"Holster for Meto 1600, 2200, 2600"},{"attribute_code":"meta_description","value":"Retail store fixtures store supplies packaging price marking display fixtures and point of sale computer systems for Retail Stores"},{"attribute_code":"is_anchor","value":"1"},{"attribute_code":"path","value":"1\/2\/332\/392\/397"},{"attribute_code":"children_count","value":"0"},{"attribute_code":"url_key","value":"holster-for-meto-1600-2200-2600"},{"attribute_code":"url_path","value":"closeouts\/closeout-price-marking\/holster-for-meto-1600-2200-2600"}]}</t>
  </si>
  <si>
    <t>{"id":398,"parent_id":392,"name":"Labels 1170; 1155 White Split 1M per RL","is_active":true,"position":6,"level":4,"children":"","created_at":"2017-02-16 15:21:00","updated_at":"2017-02-16 15:21:00","path":"1\/2\/332\/392\/398","available_sort_by":[],"include_in_menu":true,"custom_attributes":[{"attribute_code":"description","value":"&lt;p&gt;Pricing limited to quantity on hand.&lt;\/p&gt;"},{"attribute_code":"meta_title","value":"Labels 1170, 1155 White Split 1M per RL"},{"attribute_code":"meta_description","value":"Retail store fixtures store supplies packaging price marking display fixtures and point of sale computer systems for Retail Stores"},{"attribute_code":"is_anchor","value":"1"},{"attribute_code":"path","value":"1\/2\/332\/392\/398"},{"attribute_code":"children_count","value":"0"},{"attribute_code":"url_key","value":"labels-1170-1155-white-split-1m-per-rl"},{"attribute_code":"url_path","value":"closeouts\/closeout-price-marking\/labels-1170-1155-white-split-1m-per-rl"}]}</t>
  </si>
  <si>
    <t>{"id":400,"parent_id":392,"name":"Monarch Labelers for Resale","is_active":true,"position":8,"level":4,"children":"","created_at":"2017-02-16 15:21:00","updated_at":"2017-02-16 15:21:00","path":"1\/2\/332\/392\/400","available_sort_by":[],"include_in_menu":true,"custom_attributes":[{"attribute_code":"description","value":"&lt;p&gt;Pricing limited to quantity on hand.&lt;\/p&gt;"},{"attribute_code":"meta_title","value":"Monarch Labelers for Resale"},{"attribute_code":"meta_description","value":"Retail store fixtures store supplies packaging price marking display fixtures and point of sale computer systems for Retail Stores"},{"attribute_code":"is_anchor","value":"1"},{"attribute_code":"path","value":"1\/2\/332\/392\/400"},{"attribute_code":"children_count","value":"0"},{"attribute_code":"url_key","value":"monarch-labelers-for-resale"},{"attribute_code":"url_path","value":"closeouts\/closeout-price-marking\/monarch-labelers-for-resale"}]}</t>
  </si>
  <si>
    <t>{"id":403,"parent_id":392,"name":"Standard Fasteners 1 1 2 Inch Loop","is_active":true,"position":11,"level":4,"children":"","created_at":"2017-02-16 15:21:01","updated_at":"2017-02-16 15:21:01","path":"1\/2\/332\/392\/403","available_sort_by":[],"include_in_menu":true,"custom_attributes":[{"attribute_code":"description","value":"&lt;p&gt;Plastic Fasteners for the Avery Dennison Standard Pistol Grip (5552) and Scissor Grip (5544) Taggers.&lt;br&gt;Fasteners and loops come 50 fasteners per clip and are priced per box of 5000(M) *except for 55562 for 2\" Standard Plus which have 100 per clip and are priced per box of 10(M).&lt;\/p&gt;"},{"attribute_code":"meta_title","value":"Standard Fasteners 1 1\/2 Inch Loop"},{"attribute_code":"meta_description","value":"Retail store fixtures store supplies packaging price marking display fixtures and point of sale computer systems for Retail Stores"},{"attribute_code":"is_anchor","value":"1"},{"attribute_code":"path","value":"1\/2\/332\/392\/403"},{"attribute_code":"children_count","value":"0"},{"attribute_code":"url_key","value":"standard-fasteners-1-1-2-inch-loop"},{"attribute_code":"url_path","value":"closeouts\/closeout-price-marking\/standard-fasteners-1-1-2-inch-loop"}]}</t>
  </si>
  <si>
    <t>{"id":404,"parent_id":392,"name":"Monarch 1110 White Labels","is_active":true,"position":12,"level":4,"children":"","created_at":"2017-02-16 15:21:01","updated_at":"2017-02-16 15:21:01","path":"1\/2\/332\/392\/404","available_sort_by":[],"include_in_menu":true,"custom_attributes":[{"attribute_code":"description","value":"&lt;p&gt;These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Denver&lt;\/p&gt;"},{"attribute_code":"meta_title","value":"Monarch 1110 White Labels"},{"attribute_code":"meta_description","value":"Retail store fixtures store supplies packaging price marking display fixtures and point of sale computer systems for Retail Stores"},{"attribute_code":"is_anchor","value":"1"},{"attribute_code":"path","value":"1\/2\/332\/392\/404"},{"attribute_code":"children_count","value":"0"},{"attribute_code":"url_key","value":"monarch-1110-white-labels"},{"attribute_code":"url_path","value":"closeouts\/closeout-price-marking\/monarch-1110-white-labels"}]}</t>
  </si>
  <si>
    <t>{"id":405,"parent_id":392,"name":"Rainbow Fluorescent Sign Cards","is_active":true,"position":13,"level":4,"children":"","created_at":"2017-02-16 15:21:01","updated_at":"2017-02-16 15:21:01","path":"1\/2\/332\/392\/405","available_sort_by":[],"include_in_menu":true,"custom_attributes":[{"attribute_code":"description","value":"&lt;p&gt;22\" x 28\" Rainbow Pack of blank fluorescent sign cards consist of Green, Yellow, Pink, and Red\/Orange. Cards are 8 point stock. 100 cards per package.&lt;br&gt;FOB Kent  Regular Price: $97.37\/pack - Clearance Price: $48.68\/pack&lt;\/p&gt;"},{"attribute_code":"meta_title","value":"Rainbow Fluorescent Sign Cards"},{"attribute_code":"meta_description","value":"Retail store fixtures store supplies packaging price marking display fixtures and point of sale computer systems for Retail Stores"},{"attribute_code":"is_anchor","value":"1"},{"attribute_code":"path","value":"1\/2\/332\/392\/405"},{"attribute_code":"children_count","value":"0"},{"attribute_code":"url_key","value":"rainbow-fluorescent-sign-cards"},{"attribute_code":"url_path","value":"closeouts\/closeout-price-marking\/rainbow-fluorescent-sign-cards"}]}</t>
  </si>
  <si>
    <t>{"id":406,"parent_id":392,"name":"Avery Dennison 1160 Labels","is_active":true,"position":14,"level":4,"children":"","created_at":"2017-02-16 15:21:01","updated_at":"2017-02-16 15:21:01","path":"1\/2\/332\/392\/406","available_sort_by":[],"include_in_menu":true,"custom_attributes":[{"attribute_code":"description","value":"&lt;p&gt;Avery Dennison 1160 labeler white labels at more that 75% off. These come 1250 labels per roll and are packaged 10 rolls per sleeve.&lt;br&gt;FOB Kent  Regular Price: $10.38 per roll - Your Price: $2.59 per roll.&lt;\/p&gt;"},{"attribute_code":"meta_title","value":"Avery Dennison 1160 Labels"},{"attribute_code":"meta_description","value":"Retail store fixtures store supplies packaging price marking display fixtures and point of sale computer systems for Retail Stores"},{"attribute_code":"is_anchor","value":"1"},{"attribute_code":"path","value":"1\/2\/332\/392\/406"},{"attribute_code":"children_count","value":"0"},{"attribute_code":"url_key","value":"avery-dennison-1160-labels"},{"attribute_code":"url_path","value":"closeouts\/closeout-price-marking\/avery-dennison-1160-labels"}]}</t>
  </si>
  <si>
    <t>{"id":407,"parent_id":392,"name":"Loop Fasteners","is_active":true,"position":15,"level":4,"children":"","created_at":"2017-02-16 15:21:01","updated_at":"2017-02-16 15:21:01","path":"1\/2\/332\/392\/407","available_sort_by":[],"include_in_menu":true,"custom_attributes":[{"attribute_code":"description","value":"&lt;p&gt;Specialized Loop Fasteners for the Avery Dennison Tagger. These are available in 1-1\/2\" and 3\" Closeout price only applies to what we have in stock. FOB Kent.&lt;br&gt;&lt;br&gt;&lt;\/p&gt;"},{"attribute_code":"meta_title","value":"Loop Fasteners"},{"attribute_code":"meta_description","value":"Retail store fixtures store supplies packaging price marking display fixtures and point of sale computer systems for Retail Stores"},{"attribute_code":"is_anchor","value":"1"},{"attribute_code":"path","value":"1\/2\/332\/392\/407"},{"attribute_code":"children_count","value":"0"},{"attribute_code":"url_key","value":"loop-fasteners"},{"attribute_code":"url_path","value":"closeouts\/closeout-price-marking\/loop-fasteners"}]}</t>
  </si>
  <si>
    <t>{"id":408,"parent_id":392,"name":"Standard Pink Fasteners","is_active":true,"position":16,"level":4,"children":"","created_at":"2017-02-16 15:21:02","updated_at":"2017-02-16 15:21:02","path":"1\/2\/332\/392\/408","available_sort_by":[],"include_in_menu":true,"custom_attributes":[{"attribute_code":"description","value":"&lt;p&gt;TG Tacher Standard Fasteners may be used with any standard tagger. Standard taggers work best when tagging medium weight fabrics. These clearance fasteners are 1\" and pink in color. Order fasteners by the box. Each box has 5000 fasteners. FOB Kent.&lt;\/p&gt;"},{"attribute_code":"meta_title","value":"Standard Pink Fasteners"},{"attribute_code":"meta_description","value":"Retail store fixtures store supplies packaging price marking display fixtures and point of sale computer systems for Retail Stores"},{"attribute_code":"is_anchor","value":"1"},{"attribute_code":"path","value":"1\/2\/332\/392\/408"},{"attribute_code":"children_count","value":"0"},{"attribute_code":"url_key","value":"standard-pink-fasteners"},{"attribute_code":"url_path","value":"closeouts\/closeout-price-marking\/standard-pink-fasteners"}]}</t>
  </si>
  <si>
    <t>{"id":410,"parent_id":409,"name":"6 Pair Earring Display","is_active":true,"position":1,"level":5,"children":"","created_at":"2017-02-16 15:21:02","updated_at":"2017-02-16 15:21:02","path":"1\/2\/68\/309\/409\/410","available_sort_by":[],"include_in_menu":true,"custom_attributes":[{"attribute_code":"description","value":"&lt;p&gt;Use this unique line to add class to your earring display. We offer several styles, all made out of raw steel. This is a very lovely look.&lt;br&gt;7\" High.&lt;\/p&gt;"},{"attribute_code":"meta_title","value":"Earring Display Stands, 6 Pair Countertop Earring Display Stand"},{"attribute_code":"meta_keywords","value":"earring display stands countertop earring display stand rack"},{"attribute_code":"meta_description","value":"Earring display stands for retail store displays, order earring stands including this contemporary countertop earring display stand at American Retail Supply."},{"attribute_code":"is_anchor","value":"1"},{"attribute_code":"path","value":"1\/2\/68\/309\/409\/410"},{"attribute_code":"children_count","value":"0"},{"attribute_code":"url_key","value":"6-pair-earring-display"},{"attribute_code":"url_path","value":"store-display-cases-racks-showcases\/display-racks\/contemporary-raw-steel-displays\/6-pair-earring-display"}]}</t>
  </si>
  <si>
    <t>{"id":411,"parent_id":409,"name":"Hat Stand","is_active":true,"position":2,"level":5,"children":"","created_at":"2017-02-16 15:21:03","updated_at":"2017-02-16 15:21:03","path":"1\/2\/68\/309\/409\/411","available_sort_by":[],"include_in_menu":true,"custom_attributes":[{"attribute_code":"description","value":"&lt;p&gt;New line of Contemporary fixtures that will complement your retail store. All pieces are made of high quality Raw Steel and are finished in the popular \"Pewter\" gloss look. Decorative finials and trims make this line unique.&lt;\/p&gt;"},{"attribute_code":"meta_title","value":"Hat Stand"},{"attribute_code":"meta_description","value":"Retail store fixtures store supplies packaging price marking display fixtures and point of sale computer systems for Retail Stores"},{"attribute_code":"is_anchor","value":"1"},{"attribute_code":"path","value":"1\/2\/68\/309\/409\/411"},{"attribute_code":"children_count","value":"0"},{"attribute_code":"url_key","value":"hat-stand"},{"attribute_code":"url_path","value":"store-display-cases-racks-showcases\/display-racks\/contemporary-raw-steel-displays\/hat-stand"}]}</t>
  </si>
  <si>
    <t>{"id":412,"parent_id":409,"name":"2 Tier Watch Display","is_active":true,"position":3,"level":5,"children":"","created_at":"2017-02-16 15:21:03","updated_at":"2017-02-16 15:21:03","path":"1\/2\/68\/309\/409\/412","available_sort_by":[],"include_in_menu":true,"custom_attributes":[{"attribute_code":"description","value":"&lt;p&gt;Feature 10 watches on the 2 Tier Watch Display. This is a unique line that is very classy.&lt;br&gt;9 1\/4\" high.&lt;\/p&gt;"},{"attribute_code":"meta_title","value":"Watch Display Stands and Racks, Contemporary Steel 2 Tier Countertop Watch Display Stand"},{"attribute_code":"meta_keywords","value":"watch display stand jewelry display stands racks contemporary countertop watch display stands"},{"attribute_code":"meta_description","value":"Countertop watch display stand, contemporary steel 2 tier countertop watch display stand will display up to 10 watches."},{"attribute_code":"is_anchor","value":"1"},{"attribute_code":"path","value":"1\/2\/68\/309\/409\/412"},{"attribute_code":"children_count","value":"0"},{"attribute_code":"url_key","value":"2-tier-watch-display"},{"attribute_code":"url_path","value":"store-display-cases-racks-showcases\/display-racks\/contemporary-raw-steel-displays\/2-tier-watch-display"}]}</t>
  </si>
  <si>
    <t>{"id":413,"parent_id":409,"name":"Blouse Displayer","is_active":true,"position":4,"level":5,"children":"","created_at":"2017-02-16 15:21:03","updated_at":"2017-02-16 15:21:03","path":"1\/2\/68\/309\/409\/413","available_sort_by":[],"include_in_menu":true,"custom_attributes":[{"attribute_code":"description","value":"&lt;p&gt;Give your blouses a classic look by featuring them on the Blouse Displayer. 19\" x 30\"&lt;\/p&gt;"},{"attribute_code":"meta_title","value":"Blouse Displayer"},{"attribute_code":"meta_description","value":"Retail store fixtures store supplies packaging price marking display fixtures and point of sale computer systems for Retail Stores"},{"attribute_code":"is_anchor","value":"1"},{"attribute_code":"path","value":"1\/2\/68\/309\/409\/413"},{"attribute_code":"children_count","value":"0"},{"attribute_code":"url_key","value":"blouse-displayer"},{"attribute_code":"url_path","value":"store-display-cases-racks-showcases\/display-racks\/contemporary-raw-steel-displays\/blouse-displayer"}]}</t>
  </si>
  <si>
    <t>{"id":414,"parent_id":409,"name":"Glass Top Displays","is_active":true,"position":5,"level":5,"children":"","created_at":"2017-02-16 15:21:03","updated_at":"2017-02-16 15:21:03","path":"1\/2\/68\/309\/409\/414","available_sort_by":[],"include_in_menu":true,"custom_attributes":[{"attribute_code":"description","value":"&lt;p&gt;These Glass Top Displays are lovely and an asset to any retail store. 17\" x 24\" x 24\". &lt;\/p&gt;"},{"attribute_code":"meta_title","value":"Glass Top Displays"},{"attribute_code":"meta_description","value":"Retail store fixtures store supplies packaging price marking display fixtures and point of sale computer systems for Retail Stores"},{"attribute_code":"is_anchor","value":"1"},{"attribute_code":"path","value":"1\/2\/68\/309\/409\/414"},{"attribute_code":"children_count","value":"0"},{"attribute_code":"url_key","value":"glass-top-displays"},{"attribute_code":"url_path","value":"store-display-cases-racks-showcases\/display-racks\/contemporary-raw-steel-displays\/glass-top-displays"}]}</t>
  </si>
  <si>
    <t>{"id":415,"parent_id":409,"name":"2 Sided Floor Mirror for Shoes","is_active":true,"position":6,"level":5,"children":"","created_at":"2017-02-16 15:21:04","updated_at":"2017-02-16 15:21:04","path":"1\/2\/68\/309\/409\/415","available_sort_by":[],"include_in_menu":true,"custom_attributes":[{"attribute_code":"description","value":"&lt;p&gt;The 2 Sided Floor Mirror for Shoes is a great way for customers to get an accurate view of the shoes they wish to buy.&lt;\/p&gt;"},{"attribute_code":"meta_title","value":"2 Sided Floor Mirror for Shoes"},{"attribute_code":"meta_description","value":"Retail store fixtures store supplies packaging price marking display fixtures and point of sale computer systems for Retail Stores"},{"attribute_code":"is_anchor","value":"1"},{"attribute_code":"path","value":"1\/2\/68\/309\/409\/415"},{"attribute_code":"children_count","value":"0"},{"attribute_code":"url_key","value":"2-sided-floor-mirror-for-shoes"},{"attribute_code":"url_path","value":"store-display-cases-racks-showcases\/display-racks\/contemporary-raw-steel-displays\/2-sided-floor-mirror-for-shoes"}]}</t>
  </si>
  <si>
    <t>{"id":416,"parent_id":409,"name":"Hanging Wall Mirror","is_active":true,"position":7,"level":5,"children":"","created_at":"2017-02-16 15:21:04","updated_at":"2017-02-16 15:21:04","path":"1\/2\/68\/309\/409\/416","available_sort_by":[],"include_in_menu":true,"custom_attributes":[{"attribute_code":"description","value":"&lt;p&gt;This Hanging Wall Mirror allows a customer to have a full view of the outfit they are trying on. Put this Hanging Wall Mirror in your dressing rooms to add a unique look to the rooms.&lt;\/p&gt;"},{"attribute_code":"meta_title","value":"Hanging Wall Mirror"},{"attribute_code":"meta_description","value":"Retail store fixtures store supplies packaging price marking display fixtures and point of sale computer systems for Retail Stores"},{"attribute_code":"is_anchor","value":"1"},{"attribute_code":"path","value":"1\/2\/68\/309\/409\/416"},{"attribute_code":"children_count","value":"0"},{"attribute_code":"url_key","value":"hanging-wall-mirror"},{"attribute_code":"url_path","value":"store-display-cases-racks-showcases\/display-racks\/contemporary-raw-steel-displays\/hanging-wall-mirror"}]}</t>
  </si>
  <si>
    <t>{"id":417,"parent_id":409,"name":"Earring Card Display","is_active":true,"position":8,"level":5,"children":"","created_at":"2017-02-16 15:21:04","updated_at":"2017-02-16 15:21:04","path":"1\/2\/68\/309\/409\/417","available_sort_by":[],"include_in_menu":true,"custom_attributes":[{"attribute_code":"description","value":"&lt;p&gt;Contemporary countertop earring card display stand is perfect for displaying earrings in your retail jewelry or gift store. 15\" high.&lt;\/p&gt;"},{"attribute_code":"meta_title","value":"Earring Card Display Stand, Contemporary Jewelry and Earring Card Display Stands and Racks"},{"attribute_code":"meta_keywords","value":"earring card display stand countertop earring card display stands contemporary jewelry earring displays"},{"attribute_code":"meta_description","value":"Contemporary Earring Card Display Stand is perfect for displaying earrings on the countertop of your retail jewelry store of gift shop."},{"attribute_code":"is_anchor","value":"1"},{"attribute_code":"path","value":"1\/2\/68\/309\/409\/417"},{"attribute_code":"children_count","value":"0"},{"attribute_code":"url_key","value":"earring-card-display"},{"attribute_code":"url_path","value":"store-display-cases-racks-showcases\/display-racks\/contemporary-raw-steel-displays\/earring-card-display"}]}</t>
  </si>
  <si>
    <t>{"id":418,"parent_id":409,"name":"24 Pair Earring Display","is_active":true,"position":9,"level":5,"children":"","created_at":"2017-02-16 15:21:04","updated_at":"2017-02-16 15:21:04","path":"1\/2\/68\/309\/409\/418","available_sort_by":[],"include_in_menu":true,"custom_attributes":[{"attribute_code":"description","value":"&lt;p&gt;15\" high.&lt;\/p&gt;"},{"attribute_code":"meta_title","value":"24 Pair Earring Display"},{"attribute_code":"meta_description","value":"Retail store fixtures store supplies packaging price marking display fixtures and point of sale computer systems for Retail Stores"},{"attribute_code":"is_anchor","value":"1"},{"attribute_code":"path","value":"1\/2\/68\/309\/409\/418"},{"attribute_code":"children_count","value":"0"},{"attribute_code":"url_key","value":"24-pair-earring-display"},{"attribute_code":"url_path","value":"store-display-cases-racks-showcases\/display-racks\/contemporary-raw-steel-displays\/24-pair-earring-display"}]}</t>
  </si>
  <si>
    <t>{"id":419,"parent_id":409,"name":"2 Tier Jewelry Display Stand","is_active":true,"position":10,"level":5,"children":"","created_at":"2017-02-16 15:21:04","updated_at":"2017-02-16 15:21:04","path":"1\/2\/68\/309\/409\/419","available_sort_by":[],"include_in_menu":true,"custom_attributes":[{"attribute_code":"description","value":"&lt;p&gt;This 2 tier counter top jewelry display stand is perfect for displaying necklaces and bracelets. 12\" high.&lt;\/p&gt;"},{"attribute_code":"meta_title","value":"Jewelry Display Stand - 2 Tier Counter Top Jewelry Display for Bracelets and Necklaces"},{"attribute_code":"meta_keywords","value":"jewelry display bracelets necklaces jewelry display stand bracelet necklace counter top display"},{"attribute_code":"meta_description","value":"Jewelry displays, 2 tier counter top jewelry display stand is perfect for displaying bracelets and necklace on the counters or shelves of your retail jewelry or gift store."},{"attribute_code":"is_anchor","value":"1"},{"attribute_code":"path","value":"1\/2\/68\/309\/409\/419"},{"attribute_code":"children_count","value":"0"},{"attribute_code":"url_key","value":"2-tier-jewelry-display-stand"},{"attribute_code":"url_path","value":"store-display-cases-racks-showcases\/display-racks\/contemporary-raw-steel-displays\/2-tier-jewelry-display-stand"}]}</t>
  </si>
  <si>
    <t>{"id":420,"parent_id":409,"name":"1 Tier Jewelry Display Stand","is_active":true,"position":11,"level":5,"children":"","created_at":"2017-02-16 15:21:04","updated_at":"2017-02-16 15:21:04","path":"1\/2\/68\/309\/409\/420","available_sort_by":[],"include_in_menu":true,"custom_attributes":[{"attribute_code":"description","value":"&lt;p&gt;Contemporary counter top necklace or bracelet jewelry display stand. 15\" high.&lt;\/p&gt;"},{"attribute_code":"meta_title","value":"Jewelry Display Stands - Contemporary Counter Top Necklace or Bracelet Jewelry Display Stand"},{"attribute_code":"meta_keywords","value":"jewelry display stand bracelet necklace jewelry contemporary display stand counter top bracelets necklaces"},{"attribute_code":"meta_description","value":"Jewelry display counter top stands for retail stores, shop online for contemporary necklace and bracelet jewelry display stands for your retail jewelry store."},{"attribute_code":"is_anchor","value":"1"},{"attribute_code":"path","value":"1\/2\/68\/309\/409\/420"},{"attribute_code":"children_count","value":"0"},{"attribute_code":"url_key","value":"1-tier-jewelry-display-stand"},{"attribute_code":"url_path","value":"store-display-cases-racks-showcases\/display-racks\/contemporary-raw-steel-displays\/1-tier-jewelry-display-stand"}]}</t>
  </si>
  <si>
    <t>{"id":421,"parent_id":409,"name":"Free Standing Jewelry Display Case","is_active":true,"position":12,"level":5,"children":"","created_at":"2017-02-16 15:21:04","updated_at":"2017-02-16 15:21:04","path":"1\/2\/68\/309\/409\/421","available_sort_by":[],"include_in_menu":true,"custom_attributes":[{"attribute_code":"description","value":"&lt;p&gt;The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amount.&lt;\/p&gt;"},{"attribute_code":"meta_title","value":"Jewelry Display Cases - Metal and Glass Free Standing Jewelry Display Case"},{"attribute_code":"meta_keywords","value":"jewelry display case free standing jewelry display case metal glass displays cases"},{"attribute_code":"meta_description","value":"Free standing jewelry display case, this beautiful metal and glass jewelry display case is perfect for displaying jewelry and merchandise in your retail store."},{"attribute_code":"is_anchor","value":"1"},{"attribute_code":"path","value":"1\/2\/68\/309\/409\/421"},{"attribute_code":"children_count","value":"0"},{"attribute_code":"url_key","value":"free-standing-jewelry-display-case"},{"attribute_code":"url_path","value":"store-display-cases-racks-showcases\/display-racks\/contemporary-raw-steel-displays\/free-standing-jewelry-display-case"}]}</t>
  </si>
  <si>
    <t>{"id":422,"parent_id":409,"name":"Contemporary Design Display Racks","is_active":true,"position":13,"level":5,"children":"","created_at":"2017-02-16 15:21:05","updated_at":"2017-02-16 15:21:05","path":"1\/2\/68\/309\/409\/422","available_sort_by":[],"include_in_menu":true,"custom_attributes":[{"attribute_code":"description","value":"&lt;p&gt;These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  &lt;\/p&gt;"},{"attribute_code":"meta_title","value":"Contemporary Design Display Racks"},{"attribute_code":"meta_description","value":"Retail store fixtures store supplies packaging price marking display fixtures and point of sale computer systems for Retail Stores"},{"attribute_code":"is_anchor","value":"1"},{"attribute_code":"path","value":"1\/2\/68\/309\/409\/422"},{"attribute_code":"children_count","value":"0"},{"attribute_code":"url_key","value":"contemporary-design-display-racks"},{"attribute_code":"url_path","value":"store-display-cases-racks-showcases\/display-racks\/contemporary-raw-steel-displays\/contemporary-design-display-racks"}]}</t>
  </si>
  <si>
    <t>{"id":423,"parent_id":409,"name":"\"T\" Type Earring Display","is_active":true,"position":14,"level":5,"children":"","created_at":"2017-02-16 15:21:05","updated_at":"2017-02-16 15:21:05","path":"1\/2\/68\/309\/409\/423","available_sort_by":[],"include_in_menu":true,"custom_attributes":[{"attribute_code":"description","value":"&lt;p&gt;5 1\/2\" high.&lt;\/p&gt;"},{"attribute_code":"meta_title","value":"\"T\" Type Earring Display"},{"attribute_code":"meta_description","value":"Retail store fixtures store supplies packaging price marking display fixtures and point of sale computer systems for Retail Stores"},{"attribute_code":"is_anchor","value":"1"},{"attribute_code":"path","value":"1\/2\/68\/309\/409\/423"},{"attribute_code":"children_count","value":"0"},{"attribute_code":"url_key","value":"t-type-earring-display"},{"attribute_code":"url_path","value":"store-display-cases-racks-showcases\/display-racks\/contemporary-raw-steel-displays\/t-type-earring-display"}]}</t>
  </si>
  <si>
    <t>{"id":424,"parent_id":409,"name":"12 Pair Earring Display","is_active":true,"position":15,"level":5,"children":"","created_at":"2017-02-16 15:21:05","updated_at":"2017-02-16 15:21:05","path":"1\/2\/68\/309\/409\/424","available_sort_by":[],"include_in_menu":true,"custom_attributes":[{"attribute_code":"description","value":"&lt;p&gt;Contemporary steel countertop earring display stand. 16\" high.&lt;\/p&gt;"},{"attribute_code":"meta_title","value":"Earring Display Stands and Racks, Contemporary Steel Countertop Earring Display Stand"},{"attribute_code":"meta_keywords","value":"earring display stand countertop earring display stands contemporary jewelry displays"},{"attribute_code":"meta_description","value":"Earring display stand, this contemporary steel countertop earring display stand will display up to 12 pairs of earrings."},{"attribute_code":"is_anchor","value":"1"},{"attribute_code":"path","value":"1\/2\/68\/309\/409\/424"},{"attribute_code":"children_count","value":"0"},{"attribute_code":"url_key","value":"12-pair-earring-display"},{"attribute_code":"url_path","value":"store-display-cases-racks-showcases\/display-racks\/contemporary-raw-steel-displays\/12-pair-earring-display"}]}</t>
  </si>
  <si>
    <t>{"id":425,"parent_id":409,"name":"3 Tier Jewelry Display","is_active":true,"position":16,"level":5,"children":"","created_at":"2017-02-16 15:21:05","updated_at":"2017-02-16 15:21:05","path":"1\/2\/68\/309\/409\/425","available_sort_by":[],"include_in_menu":true,"custom_attributes":[{"attribute_code":"description","value":"&lt;p&gt;This 3 tier countertop jewelry display is perfect for displaying necklaces and bracelets in your retail store. 12\" high.&lt;\/p&gt;"},{"attribute_code":"meta_title","value":"Countertop Jewelry Displays, Contemporary 3 Tier Jewelry Display for Necklaces And Bracelets"},{"attribute_code":"meta_keywords","value":"jewelry displays countertop jewelry display contemporary display necklaces bracelets displaying necklace bracelet"},{"attribute_code":"meta_description","value":"Countertop Jewelry Display - This 3 tier countertop jewelry display easily displays necklaces and bracelets in your retail jewelry or gift store."},{"attribute_code":"is_anchor","value":"1"},{"attribute_code":"path","value":"1\/2\/68\/309\/409\/425"},{"attribute_code":"children_count","value":"0"},{"attribute_code":"url_key","value":"3-tier-jewelry-display"},{"attribute_code":"url_path","value":"store-display-cases-racks-showcases\/display-racks\/contemporary-raw-steel-displays\/3-tier-jewelry-display"}]}</t>
  </si>
  <si>
    <t>{"id":426,"parent_id":409,"name":"Collapsible Easel","is_active":true,"position":17,"level":5,"children":"","created_at":"2017-02-16 15:21:05","updated_at":"2017-02-16 15:21:05","path":"1\/2\/68\/309\/409\/426","available_sort_by":[],"include_in_menu":true,"custom_attributes":[{"attribute_code":"description","value":"&lt;p&gt;The Collapsible Easel has a divinely classic look about it, giving that look to anything that is displayed on it.&lt;\/p&gt;"},{"attribute_code":"meta_title","value":"Collapsible Easel"},{"attribute_code":"meta_description","value":"Retail store fixtures store supplies packaging price marking display fixtures and point of sale computer systems for Retail Stores"},{"attribute_code":"is_anchor","value":"1"},{"attribute_code":"path","value":"1\/2\/68\/309\/409\/426"},{"attribute_code":"children_count","value":"0"},{"attribute_code":"url_key","value":"collapsible-easel"},{"attribute_code":"url_path","value":"store-display-cases-racks-showcases\/display-racks\/contemporary-raw-steel-displays\/collapsible-easel"}]}</t>
  </si>
  <si>
    <t>{"id":427,"parent_id":409,"name":"Belt Ladder Attachments","is_active":true,"position":18,"level":5,"children":"","created_at":"2017-02-16 15:21:05","updated_at":"2017-02-16 15:21:05","path":"1\/2\/68\/309\/409\/427","available_sort_by":[],"include_in_menu":true,"custom_attributes":[{"attribute_code":"description","value":"&lt;p&gt;  Have the ability to display items on your ladders by using the Belt Ladder Attachments. We offer them in several different sizes for your convenience.&lt;\/p&gt;"},{"attribute_code":"meta_title","value":"Belt Ladder Attachments"},{"attribute_code":"meta_description","value":"Retail store fixtures store supplies packaging price marking display fixtures and point of sale computer systems for Retail Stores"},{"attribute_code":"is_anchor","value":"1"},{"attribute_code":"path","value":"1\/2\/68\/309\/409\/427"},{"attribute_code":"children_count","value":"0"},{"attribute_code":"url_key","value":"belt-ladder-attachments"},{"attribute_code":"url_path","value":"store-display-cases-racks-showcases\/display-racks\/contemporary-raw-steel-displays\/belt-ladder-attachments"}]}</t>
  </si>
  <si>
    <t>{"id":429,"parent_id":428,"name":"Million Dollar Bill","is_active":true,"position":1,"level":4,"children":"","created_at":"2017-02-16 15:21:05","updated_at":"2017-02-16 15:21:05","path":"1\/2\/181\/428\/429","available_sort_by":[],"include_in_menu":true,"custom_attributes":[{"attribute_code":"description","value":"&lt;p&gt;Here is real value for your money a Million Dollar Bill. Sell your customers a fake million dollar bill for $1.00 each. It is a great stocking stuffer gift for your favorite inlaw or just about anybody else you can think of. &lt;\/p&gt;"},{"attribute_code":"meta_title","value":"Fake Million Dollar Bill for Sale Online"},{"attribute_code":"meta_keywords","value":"fake million dollar bill stand display card million dollar bills"},{"attribute_code":"meta_description","value":"A million dollar bill is gift anyone would appreciate, these fake million dollar bills are fun and a real value for the money."},{"attribute_code":"is_anchor","value":"1"},{"attribute_code":"path","value":"1\/2\/181\/428\/429"},{"attribute_code":"children_count","value":"0"},{"attribute_code":"url_key","value":"million-dollar-bill"},{"attribute_code":"url_path","value":"advertising-aids\/contest-boxes\/million-dollar-bill"}]}</t>
  </si>
  <si>
    <t>{"id":430,"parent_id":428,"name":"Corrugated Contest Box","is_active":true,"position":2,"level":4,"children":"","created_at":"2017-02-16 15:21:06","updated_at":"2017-02-16 15:21:06","path":"1\/2\/181\/428\/430","available_sort_by":[],"include_in_menu":true,"custom_attributes":[{"attribute_code":"description","value":"&lt;p&gt;The contest box is 11 x 11 x 14\" when assembled.  The red on white attention getting boxes generate excitement for your contest.  Made of sturdy white cardboard. The one piece design assembles easily in seconds without tape.&lt;br&gt; &lt;\/p&gt;"},{"attribute_code":"meta_title","value":"Contest Boxes - Corrugated White Cardboard Contest Boxes, Retail Store Advertising Supplies"},{"attribute_code":"meta_keywords","value":"contest boxes cardboard contest boxes"},{"attribute_code":"meta_description","value":"Contest boxes made of sturdy white cardboard in your choice of plain or printed contest boxes, available in large and small sizes."},{"attribute_code":"is_anchor","value":"1"},{"attribute_code":"path","value":"1\/2\/181\/428\/430"},{"attribute_code":"children_count","value":"0"},{"attribute_code":"url_key","value":"corrugated-contest-box"},{"attribute_code":"url_path","value":"advertising-aids\/contest-boxes\/corrugated-contest-box"}]}</t>
  </si>
  <si>
    <t>{"id":432,"parent_id":431,"name":"Goose Neck Blouse Display","is_active":true,"position":1,"level":5,"children":"","created_at":"2017-02-16 15:21:06","updated_at":"2017-02-16 15:21:06","path":"1\/2\/68\/194\/431\/432","available_sort_by":[],"include_in_menu":true,"custom_attributes":[{"attribute_code":"description","value":"&lt;p&gt;Goose Neck Forms - for women's blouses in Black or Chrome - 17\" Hangers adjust in height from 19\" to 34\" on a 5\" x 7\" weighted base. Includes adjustable waist cinch.&lt;\/p&gt;"},{"attribute_code":"meta_title","value":"Goose Neck Blouse Display"},{"attribute_code":"meta_description","value":"Retail store fixtures store supplies packaging price marking display fixtures and point of sale computer systems for Retail Stores"},{"attribute_code":"is_anchor","value":"1"},{"attribute_code":"path","value":"1\/2\/68\/194\/431\/432"},{"attribute_code":"children_count","value":"0"},{"attribute_code":"url_key","value":"goose-neck-blouse-display"},{"attribute_code":"url_path","value":"store-display-cases-racks-showcases\/mannequins\/costumers\/goose-neck-blouse-display"}]}</t>
  </si>
  <si>
    <t>{"id":433,"parent_id":431,"name":"Child Flex Form Plush Black","is_active":true,"position":2,"level":5,"children":"","created_at":"2017-02-16 15:21:06","updated_at":"2017-02-16 15:21:06","path":"1\/2\/68\/194\/431\/433","available_sort_by":[],"include_in_menu":true,"custom_attributes":[{"attribute_code":"description","value":"&lt;p&gt;This Child Flex Form Plush Black form may be shaped into any position and hung form cord or wire. Form has 3\/8\" fitting for mounting.&lt;\/p&gt;"},{"attribute_code":"meta_title","value":"Child Flex Form Plush Black"},{"attribute_code":"meta_description","value":"Retail store fixtures store supplies packaging price marking display fixtures and point of sale computer systems for Retail Stores"},{"attribute_code":"is_anchor","value":"1"},{"attribute_code":"path","value":"1\/2\/68\/194\/431\/433"},{"attribute_code":"children_count","value":"0"},{"attribute_code":"url_key","value":"child-flex-form-plush-black"},{"attribute_code":"url_path","value":"store-display-cases-racks-showcases\/mannequins\/costumers\/child-flex-form-plush-black"}]}</t>
  </si>
  <si>
    <t>{"id":434,"parent_id":431,"name":"Adult Flex Form Plush Black","is_active":true,"position":3,"level":5,"children":"","created_at":"2017-02-16 15:21:06","updated_at":"2017-02-16 15:21:06","path":"1\/2\/68\/194\/431\/434","available_sort_by":[],"include_in_menu":true,"custom_attributes":[{"attribute_code":"description","value":"&lt;p&gt;Adult Flex Form Plush Black May be shaped into any position and hung form cord or wire. Form has 3\/8\" fitting for mounting.  #8B base and #7U upright are additional.  Please call for pricing.&lt;br&gt;Product Dimensions: 62\" Height, 19\" Arms, 41\" Legs&lt;br&gt;&lt;br&gt; &lt;br&gt;&lt;br&gt;&lt;\/p&gt;"},{"attribute_code":"meta_title","value":"Adult Flex Form Plush Black"},{"attribute_code":"meta_description","value":"Retail store fixtures store supplies packaging price marking display fixtures and point of sale computer systems for Retail Stores"},{"attribute_code":"is_anchor","value":"1"},{"attribute_code":"path","value":"1\/2\/68\/194\/431\/434"},{"attribute_code":"children_count","value":"0"},{"attribute_code":"url_key","value":"adult-flex-form-plush-black"},{"attribute_code":"url_path","value":"store-display-cases-racks-showcases\/mannequins\/costumers\/adult-flex-form-plush-black"}]}</t>
  </si>
  <si>
    <t>{"id":435,"parent_id":431,"name":"Adj Notched Costumer","is_active":true,"position":4,"level":5,"children":"","created_at":"2017-02-16 15:21:06","updated_at":"2017-02-16 15:21:06","path":"1\/2\/68\/194\/431\/435","available_sort_by":[],"include_in_menu":true,"custom_attributes":[{"attribute_code":"description","value":"&lt;p&gt;Affordable Adj Notched Costumer slim-line costumer adjusts every 3\" from 49\"-78\" and accommodates men's, women's and children's garments. Has convenient notch at top to hold hanger. The most cost-effective costumer on the market!&lt;br&gt;&lt;\/p&gt;"},{"attribute_code":"meta_title","value":"Adj Notched Costumer"},{"attribute_code":"meta_description","value":"Retail store fixtures store supplies packaging price marking display fixtures and point of sale computer systems for Retail Stores"},{"attribute_code":"is_anchor","value":"1"},{"attribute_code":"path","value":"1\/2\/68\/194\/431\/435"},{"attribute_code":"children_count","value":"0"},{"attribute_code":"url_key","value":"adj-notched-costumer"},{"attribute_code":"url_path","value":"store-display-cases-racks-showcases\/mannequins\/costumers\/adj-notched-costumer"}]}</t>
  </si>
  <si>
    <t>{"id":436,"parent_id":431,"name":"Countertop with Shoulder Bar Black","is_active":true,"position":5,"level":5,"children":"","created_at":"2017-02-16 15:21:06","updated_at":"2017-02-16 15:21:06","path":"1\/2\/68\/194\/431\/436","available_sort_by":[],"include_in_menu":true,"custom_attributes":[{"attribute_code":"description","value":"&lt;p&gt;Attractive and very affordable Countertop with Shoulder Bar Black is a metal costumer is made of epoxy coated square tubing. Finish in Matte Black. The removable bar allows for easy dressing and undressing. Base is 12\" x 15\".&lt;br&gt;Product Dimensions: 36\"H; Hanger is 19\"W &lt;br&gt;&lt;\/p&gt;"},{"attribute_code":"meta_title","value":"Countertop with Shoulder Bar Black"},{"attribute_code":"meta_description","value":"Retail store fixtures store supplies packaging price marking display fixtures and point of sale computer systems for Retail Stores"},{"attribute_code":"is_anchor","value":"1"},{"attribute_code":"path","value":"1\/2\/68\/194\/431\/436"},{"attribute_code":"children_count","value":"0"},{"attribute_code":"url_key","value":"countertop-with-shoulder-bar-black"},{"attribute_code":"url_path","value":"store-display-cases-racks-showcases\/mannequins\/costumers\/countertop-with-shoulder-bar-black"}]}</t>
  </si>
  <si>
    <t>{"id":437,"parent_id":431,"name":"Floor Stand with Shoulder Bar Black","is_active":true,"position":6,"level":5,"children":"","created_at":"2017-02-16 15:21:06","updated_at":"2017-02-16 15:21:06","path":"1\/2\/68\/194\/431\/437","available_sort_by":[],"include_in_menu":true,"custom_attributes":[{"attribute_code":"description","value":"&lt;p&gt;Affordable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&lt;br&gt;&lt;\/p&gt;"},{"attribute_code":"meta_title","value":"Floor Stand with Shoulder Bar Black"},{"attribute_code":"meta_description","value":"Retail store fixtures store supplies packaging price marking display fixtures and point of sale computer systems for Retail Stores"},{"attribute_code":"is_anchor","value":"1"},{"attribute_code":"path","value":"1\/2\/68\/194\/431\/437"},{"attribute_code":"children_count","value":"0"},{"attribute_code":"url_key","value":"floor-stand-with-shoulder-bar-black"},{"attribute_code":"url_path","value":"store-display-cases-racks-showcases\/mannequins\/costumers\/floor-stand-with-shoulder-bar-black"}]}</t>
  </si>
  <si>
    <t>{"id":438,"parent_id":431,"name":"Child Floor Stand","is_active":true,"position":7,"level":5,"children":"","created_at":"2017-02-16 15:21:06","updated_at":"2017-02-16 15:21:06","path":"1\/2\/68\/194\/431\/438","available_sort_by":[],"include_in_menu":true,"custom_attributes":[{"attribute_code":"description","value":"&lt;p&gt;Attractive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 &lt;\/p&gt;"},{"attribute_code":"meta_title","value":"Child Floor Stand"},{"attribute_code":"meta_description","value":"Retail store fixtures store supplies packaging price marking display fixtures and point of sale computer systems for Retail Stores"},{"attribute_code":"is_anchor","value":"1"},{"attribute_code":"path","value":"1\/2\/68\/194\/431\/438"},{"attribute_code":"children_count","value":"0"},{"attribute_code":"url_key","value":"child-floor-stand"},{"attribute_code":"url_path","value":"store-display-cases-racks-showcases\/mannequins\/costumers\/child-floor-stand"}]}</t>
  </si>
  <si>
    <t>{"id":439,"parent_id":431,"name":"Men's Floor Stand","is_active":true,"position":8,"level":5,"children":"","created_at":"2017-02-16 15:21:07","updated_at":"2017-02-16 15:21:07","path":"1\/2\/68\/194\/431\/439","available_sort_by":[],"include_in_menu":true,"custom_attributes":[{"attribute_code":"description","value":"&lt;p&gt;This Men's Floor Stand displayer has a 15\" x 15\" base, 19\" hanger with decorative ball at top. Is adjustable from 55\"-72\". Clip waist attachment included.&lt;br&gt;Finished in Matte Black&lt;\/p&gt;"},{"attribute_code":"meta_title","value":"Men's Floor Stand"},{"attribute_code":"meta_description","value":"Retail store fixtures store supplies packaging price marking display fixtures and point of sale computer systems for Retail Stores"},{"attribute_code":"is_anchor","value":"1"},{"attribute_code":"path","value":"1\/2\/68\/194\/431\/439"},{"attribute_code":"children_count","value":"0"},{"attribute_code":"url_key","value":"men-s-floor-stand"},{"attribute_code":"url_path","value":"store-display-cases-racks-showcases\/mannequins\/costumers\/men-s-floor-stand"}]}</t>
  </si>
  <si>
    <t>{"id":440,"parent_id":431,"name":"Men's Countertop","is_active":true,"position":9,"level":5,"children":"","created_at":"2017-02-16 15:21:07","updated_at":"2017-02-16 15:21:07","path":"1\/2\/68\/194\/431\/440","available_sort_by":[],"include_in_menu":true,"custom_attributes":[{"attribute_code":"description","value":"&lt;p&gt;Displayer has a 10\" x 10\" base, 19\" hanger with decorative ball at top. 46\" adjustable upright. Clip waist attachment included.&lt;br&gt;Matte Black finish.&lt;\/p&gt;"},{"attribute_code":"meta_title","value":"Men's Countertop"},{"attribute_code":"meta_description","value":"Retail store fixtures store supplies packaging price marking display fixtures and point of sale computer systems for Retail Stores"},{"attribute_code":"is_anchor","value":"1"},{"attribute_code":"path","value":"1\/2\/68\/194\/431\/440"},{"attribute_code":"children_count","value":"0"},{"attribute_code":"url_key","value":"men-s-countertop"},{"attribute_code":"url_path","value":"store-display-cases-racks-showcases\/mannequins\/costumers\/men-s-countertop"}]}</t>
  </si>
  <si>
    <t>{"id":442,"parent_id":441,"name":"2 Tier Counter Spinner Display with 12 Pegs","is_active":true,"position":1,"level":5,"children":"","created_at":"2017-02-16 15:21:07","updated_at":"2017-02-16 15:21:07","path":"1\/2\/68\/309\/441\/442","available_sort_by":[],"include_in_menu":true,"custom_attributes":[{"attribute_code":"description","value":"&lt;p&gt;2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 &lt;\/p&gt;"},{"attribute_code":"meta_title","value":"2 Tier Counter Spinner Display with 12 Pegs"},{"attribute_code":"meta_description","value":"Retail store fixtures store supplies packaging price marking display fixtures and point of sale computer systems for Retail Stores"},{"attribute_code":"is_anchor","value":"1"},{"attribute_code":"path","value":"1\/2\/68\/309\/441\/442"},{"attribute_code":"children_count","value":"0"},{"attribute_code":"url_key","value":"2-tier-counter-spinner-display-with-12-pegs"},{"attribute_code":"url_path","value":"store-display-cases-racks-showcases\/display-racks\/counter-top-racks\/2-tier-counter-spinner-display-with-12-pegs"}]}</t>
  </si>
  <si>
    <t>{"id":443,"parent_id":441,"name":"White 18 Pocket Countertop Card Spinner","is_active":true,"position":2,"level":5,"children":"","created_at":"2017-02-16 15:21:07","updated_at":"2017-02-16 15:21:07","path":"1\/2\/68\/309\/441\/443","available_sort_by":[],"include_in_menu":true,"custom_attributes":[{"attribute_code":"description","value":"&lt;p&gt;18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included&lt;br&gt;&lt;\/p&gt;"},{"attribute_code":"meta_title","value":"White 18 Pocket Countertop Card Spinner"},{"attribute_code":"meta_description","value":"Retail store fixtures store supplies packaging price marking display fixtures and point of sale computer systems for Retail Stores"},{"attribute_code":"is_anchor","value":"1"},{"attribute_code":"path","value":"1\/2\/68\/309\/441\/443"},{"attribute_code":"children_count","value":"0"},{"attribute_code":"url_key","value":"white-18-pocket-countertop-card-spinner"},{"attribute_code":"url_path","value":"store-display-cases-racks-showcases\/display-racks\/counter-top-racks\/white-18-pocket-countertop-card-spinner"}]}</t>
  </si>
  <si>
    <t>{"id":444,"parent_id":441,"name":"White Linear Counter Display","is_active":true,"position":3,"level":5,"children":"","created_at":"2017-02-16 15:21:07","updated_at":"2017-02-16 15:21:07","path":"1\/2\/68\/309\/441\/444","available_sort_by":[],"include_in_menu":true,"custom_attributes":[{"attribute_code":"description","value":"&lt;p&gt;Just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D&lt;\/p&gt;"},{"attribute_code":"meta_title","value":"White Linear Counter Display"},{"attribute_code":"meta_description","value":"Retail store fixtures store supplies packaging price marking display fixtures and point of sale computer systems for Retail Stores"},{"attribute_code":"is_anchor","value":"1"},{"attribute_code":"path","value":"1\/2\/68\/309\/441\/444"},{"attribute_code":"children_count","value":"0"},{"attribute_code":"url_key","value":"white-linear-counter-display"},{"attribute_code":"url_path","value":"store-display-cases-racks-showcases\/display-racks\/counter-top-racks\/white-linear-counter-display"}]}</t>
  </si>
  <si>
    <t>{"id":445,"parent_id":441,"name":"Black 5 Tier Merchandiser Counter Rack","is_active":true,"position":4,"level":5,"children":"","created_at":"2017-02-16 15:21:07","updated_at":"2017-02-16 15:21:07","path":"1\/2\/68\/309\/441\/445","available_sort_by":[],"include_in_menu":true,"custom_attributes":[{"attribute_code":"description","value":"&lt;p&gt;Dimensions: 21\"H x 15\"W x 9\"D. The shelf depth ranges from 4 1\/2\" to 8 1\/2\".  Each tier includes a welded sign channel 14\" wide x 1 1\/2\" high.&lt;br&gt;&lt;br&gt;&lt;\/p&gt;"},{"attribute_code":"meta_title","value":"Black 5 Tier Merchandiser Counter Rack"},{"attribute_code":"meta_description","value":"Retail store fixtures store supplies packaging price marking display fixtures and point of sale computer systems for Retail Stores"},{"attribute_code":"is_anchor","value":"1"},{"attribute_code":"path","value":"1\/2\/68\/309\/441\/445"},{"attribute_code":"children_count","value":"0"},{"attribute_code":"url_key","value":"black-5-tier-merchandiser-counter-rack"},{"attribute_code":"url_path","value":"store-display-cases-racks-showcases\/display-racks\/counter-top-racks\/black-5-tier-merchandiser-counter-rack"}]}</t>
  </si>
  <si>
    <t>{"id":448,"parent_id":447,"name":"Crossbar Accessories","is_active":true,"position":1,"level":5,"children":"","created_at":"2017-02-16 15:21:08","updated_at":"2017-02-16 15:21:08","path":"1\/2\/29\/446\/447\/448","available_sort_by":[],"include_in_menu":true,"custom_attributes":[{"attribute_code":"description","value":"&lt;p&gt;Crossbar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items.&lt;\/p&gt;"},{"attribute_code":"meta_title","value":"Crossbar Accessories"},{"attribute_code":"meta_description","value":"Retail store fixtures store supplies packaging price marking display fixtures and point of sale computer systems for Retail Stores"},{"attribute_code":"is_anchor","value":"1"},{"attribute_code":"path","value":"1\/2\/29\/446\/447\/448"},{"attribute_code":"children_count","value":"0"},{"attribute_code":"url_key","value":"crossbar-accessories"},{"attribute_code":"url_path","value":"slatwall-gridwall-wall-display\/merchandising-bars-hangrod-crossbars\/cross-bars\/crossbar-accessories"}]}</t>
  </si>
  <si>
    <t>{"id":450,"parent_id":449,"name":"White Translucent Female","is_active":true,"position":1,"level":5,"children":"","created_at":"2017-02-16 15:21:08","updated_at":"2017-02-16 15:21:08","path":"1\/2\/68\/194\/449\/450","available_sort_by":[],"include_in_menu":true,"custom_attributes":[{"attribute_code":"description","value":"&lt;p&gt;Crystalline White Translucent Female fiberglass, mannequin with oval head. This life-size mannequin will draw attention from anywhere in the store.&lt;br&gt;&lt;\/p&gt;"},{"attribute_code":"meta_title","value":"White Translucent Female"},{"attribute_code":"meta_description","value":"Retail store fixtures store supplies packaging price marking display fixtures and point of sale computer systems for Retail Stores"},{"attribute_code":"is_anchor","value":"1"},{"attribute_code":"path","value":"1\/2\/68\/194\/449\/450"},{"attribute_code":"children_count","value":"0"},{"attribute_code":"url_key","value":"white-translucent-female"},{"attribute_code":"url_path","value":"store-display-cases-racks-showcases\/mannequins\/crystalline-series-mannequins\/white-translucent-female"}]}</t>
  </si>
  <si>
    <t>{"id":451,"parent_id":449,"name":"White Translucent Male","is_active":true,"position":2,"level":5,"children":"","created_at":"2017-02-16 15:21:08","updated_at":"2017-02-16 15:21:08","path":"1\/2\/68\/194\/449\/451","available_sort_by":[],"include_in_menu":true,"custom_attributes":[{"attribute_code":"description","value":"&lt;p&gt;Crystalline White Translucent Male fiberglass mannequin with oval head. This life-size mannequin will draw attention from anywhere in the store.&lt;br&gt;&lt;\/p&gt;"},{"attribute_code":"meta_title","value":"White Translucent Male"},{"attribute_code":"meta_description","value":"Retail store fixtures store supplies packaging price marking display fixtures and point of sale computer systems for Retail Stores"},{"attribute_code":"is_anchor","value":"1"},{"attribute_code":"path","value":"1\/2\/68\/194\/449\/451"},{"attribute_code":"children_count","value":"0"},{"attribute_code":"url_key","value":"white-translucent-male"},{"attribute_code":"url_path","value":"store-display-cases-racks-showcases\/mannequins\/crystalline-series-mannequins\/white-translucent-male"}]}</t>
  </si>
  <si>
    <t>{"id":454,"parent_id":453,"name":"Curling Ribbon","is_active":true,"position":1,"level":5,"children":"","created_at":"2017-02-16 15:21:08","updated_at":"2017-02-16 15:21:08","path":"1\/2\/62\/452\/453\/454","available_sort_by":[],"include_in_menu":true,"custom_attributes":[{"attribute_code":"description","value":"&lt;p&gt;              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below.&lt;br&gt;&lt;br&gt;&lt;\/p&gt;"},{"attribute_code":"meta_title","value":"Curling Ribbon, Bows &amp; Ribbons, Retail Gift Wrapping &amp; Packaging Supplies"},{"attribute_code":"meta_keywords","value":"curling ribbon bows ribbons curling ribbon"},{"attribute_code":"meta_description","value":"Curling ribbon is offered in a wide variety of colors and in two different sizes that you can buy online. This curling ribbon is guaranteed to help make your retail store's packaging look more beautiful."},{"attribute_code":"is_anchor","value":"1"},{"attribute_code":"path","value":"1\/2\/62\/452\/453\/454"},{"attribute_code":"children_count","value":"0"},{"attribute_code":"url_key","value":"curling-ribbon"},{"attribute_code":"url_path","value":"gift-wrapping-packaging\/bows-ribbon\/curling-ribbon\/curling-ribbon"}]}</t>
  </si>
  <si>
    <t>{"id":455,"parent_id":453,"name":"Crimped Metallic Tone Curling Ribbon","is_active":true,"position":2,"level":5,"children":"","created_at":"2017-02-16 15:21:09","updated_at":"2017-02-16 15:21:09","path":"1\/2\/62\/452\/453\/455","available_sort_by":[],"include_in_menu":true,"custom_attributes":[{"attribute_code":"description","value":"&lt;p&gt;Crimped Metallic Tone Curling Ribbon available in emerald, red, silver, and gold.&lt;br&gt;Order curling ribbon by the roll.&lt;br&gt;Roll sizes are 3\/16\" x 250 yards. &lt;\/p&gt;"},{"attribute_code":"meta_title","value":"Curling Ribbon, Crimped Metallic Tone Curling Ribbon, Bows &amp; Ribbons"},{"attribute_code":"meta_keywords","value":"curling ribbon crimped metallic tone curling ribbon bows ribbons"},{"attribute_code":"meta_description","value":"Curling Ribbon, crimped metallic tone curling ribbon for sale online by the roll - this curling ribbon is available in emerald green, red, silver and gold."},{"attribute_code":"is_anchor","value":"1"},{"attribute_code":"path","value":"1\/2\/62\/452\/453\/455"},{"attribute_code":"children_count","value":"0"},{"attribute_code":"url_key","value":"crimped-metallic-tone-curling-ribbon"},{"attribute_code":"url_path","value":"gift-wrapping-packaging\/bows-ribbon\/curling-ribbon\/crimped-metallic-tone-curling-ribbon"}]}</t>
  </si>
  <si>
    <t>{"id":456,"parent_id":453,"name":"Printed Curling Ribbon","is_active":true,"position":3,"level":5,"children":"","created_at":"2017-02-16 15:21:09","updated_at":"2017-02-16 15:21:09","path":"1\/2\/62\/452\/453\/456","available_sort_by":[],"include_in_menu":true,"custom_attributes":[{"attribute_code":"description","value":"&lt;p&gt;Printed Curling Ribbon with a smooth texture that is made in the USA of 100% polypropylene.&lt;\/p&gt;"},{"attribute_code":"meta_title","value":"Printed Curling Ribbon - Retail Store Gift Wrapping Supplies"},{"attribute_code":"meta_keywords","value":"printed curling ribbon gift  wrapping bulk ribbon retail supplies packaging custom"},{"attribute_code":"meta_description","value":"Curling Ribbon and gift wrap supplies including printed curling ribbon for sale online, order gift wrap and tissue for all of your retail store needs."},{"attribute_code":"is_anchor","value":"1"},{"attribute_code":"path","value":"1\/2\/62\/452\/453\/456"},{"attribute_code":"children_count","value":"0"},{"attribute_code":"url_key","value":"printed-curling-ribbon"},{"attribute_code":"url_path","value":"gift-wrapping-packaging\/bows-ribbon\/curling-ribbon\/printed-curling-ribbon"}]}</t>
  </si>
  <si>
    <t>{"id":459,"parent_id":458,"name":"Solid Color Tissue Paper","is_active":true,"position":1,"level":5,"children":"","created_at":"2017-02-16 15:21:10","updated_at":"2017-02-16 15:21:10","path":"1\/2\/62\/457\/458\/459","available_sort_by":[],"include_in_menu":true,"custom_attributes":[{"attribute_code":"description","value":"&lt;p&gt;Solid Color Tissue Paper.  Choose from more 69 colors of tissue paper.  Great for making pinatas. Made in the U.S.A.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view.&lt;\/p&gt;"},{"attribute_code":"meta_title","value":"Colored Tissue Paper, Retail Store Packaging Supplies and Tissue Paper"},{"attribute_code":"meta_keywords","value":"colored tissue paper pink red black green blue tissue paper"},{"attribute_code":"meta_description","value":"Colored tissue paper in a wide range of colors for your retail store packaging needs including pink, red, black, green, blue, and more popular tissue paper colors."},{"attribute_code":"is_anchor","value":"1"},{"attribute_code":"path","value":"1\/2\/62\/457\/458\/459"},{"attribute_code":"children_count","value":"0"},{"attribute_code":"url_key","value":"solid-color-tissue-paper"},{"attribute_code":"url_path","value":"gift-wrapping-packaging\/tissue-paper-shreds-polypropylene-rolls\/tissue-paper\/solid-color-tissue-paper"}]}</t>
  </si>
  <si>
    <t>{"id":461,"parent_id":460,"name":"Folding Candy Boxes","is_active":true,"position":1,"level":5,"children":"","created_at":"2017-02-16 15:21:10","updated_at":"2017-02-16 15:21:10","path":"1\/2\/62\/63\/460\/461","available_sort_by":[],"include_in_menu":true,"custom_attributes":[{"attribute_code":"description","value":"&lt;p&gt;One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  Any questions, feel free to call your customer representative at 800-426-5708. Order candy boxes by the case of 250 boxes. &lt;\/p&gt;"},{"attribute_code":"meta_title","value":"Candy Gift Boxes, Buy Folding Candy Gift Boxes and Retail Packaging Supplies Online"},{"attribute_code":"meta_keywords","value":"candy gift boxes, retail packaging, candy gift box, retail supplies"},{"attribute_code":"meta_description","value":"Folding candy gift boxes, these semi gloss white folding candy boxes are sturdy and perfect for your retail store candy packaging needs."},{"attribute_code":"is_anchor","value":"1"},{"attribute_code":"path","value":"1\/2\/62\/63\/460\/461"},{"attribute_code":"children_count","value":"0"},{"attribute_code":"url_key","value":"folding-candy-boxes"},{"attribute_code":"url_path","value":"gift-wrapping-packaging\/food-packaging\/decorative-corrugated-boxes\/folding-candy-boxes"}]}</t>
  </si>
  <si>
    <t>{"id":463,"parent_id":462,"name":"Red Satin Gift Boxes","is_active":true,"position":1,"level":5,"children":"","created_at":"2017-02-16 15:21:11","updated_at":"2017-02-16 15:21:11","path":"1\/2\/62\/218\/462\/463","available_sort_by":[],"include_in_menu":true,"custom_attributes":[{"attribute_code":"description","value":"&lt;p&gt;  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 used in 54P3970 (13 1\/8\" x 7 1\/8\" x 3 1\/2\", 50 per pack) available for purchase &lt;a href=\"http:\/\/arsv2.eporiaservices.com\/22217\/732233\/Decorative-Corrugated-Boxes\/Inserts-and-Dividers.html\"&gt;here.&lt;br&gt;Order boxes by the package.&lt;br&gt;Each package has 50 boxes, unless otherwise listed.&lt;br&gt;&lt;br&gt;&lt;\/p&gt;"},{"attribute_code":"meta_title","value":"Red Gift Boxes - Special Occasion, Holiday and Christmas Gift Boxes and Packaging Supplies"},{"attribute_code":"meta_keywords","value":"gift box, christmas gift boxes"},{"attribute_code":"meta_description","value":"Gift boxes for Christmas and holiday gift wrapping, order gift boxes and packaging supplies for your retail store online."},{"attribute_code":"is_anchor","value":"1"},{"attribute_code":"path","value":"1\/2\/62\/218\/462\/463"},{"attribute_code":"children_count","value":"0"},{"attribute_code":"url_key","value":"red-satin-gift-boxes"},{"attribute_code":"url_path","value":"gift-wrapping-packaging\/boxes\/decorative-corrugated-boxes\/red-satin-gift-boxes"}]}</t>
  </si>
  <si>
    <t>{"id":464,"parent_id":462,"name":"Christmas &amp; Holiday Gift Boxes","is_active":true,"position":2,"level":5,"children":"","created_at":"2017-02-16 15:21:11","updated_at":"2017-02-16 15:21:11","path":"1\/2\/62\/218\/462\/464","available_sort_by":[],"include_in_menu":true,"custom_attributes":[{"attribute_code":"description","value":"&lt;p&gt;    These gift Christmas &amp;amp; Holiday Gift Boxes are perfect for use in your retail store during the Christmas and holiday season!&lt;br&gt;Order boxes by the package.&lt;br&gt;Each package has 50 boxes, unless otherwise listed.&lt;br&gt;&lt;br&gt;&lt;\/p&gt;"},{"attribute_code":"meta_title","value":"Holiday and Christmas Gift Boxes, Packaging Supplies and Gift Boxes for Retail Stores"},{"attribute_code":"meta_keywords","value":"holiday gift boxes, christmas gift boxes, retail store packaging"},{"attribute_code":"meta_description","value":"Christmas gift boxes that are perfect for holiday use in your retail store, order Christmas and holiday gift boxes and packaging supplies online."},{"attribute_code":"is_anchor","value":"1"},{"attribute_code":"path","value":"1\/2\/62\/218\/462\/464"},{"attribute_code":"children_count","value":"0"},{"attribute_code":"url_key","value":"christmas-holiday-gift-boxes"},{"attribute_code":"url_path","value":"gift-wrapping-packaging\/boxes\/decorative-corrugated-boxes\/christmas-holiday-gift-boxes"}]}</t>
  </si>
  <si>
    <t>{"id":465,"parent_id":462,"name":"Red &amp; Hunter Green Bows Gift Boxes","is_active":true,"position":3,"level":5,"children":"","created_at":"2017-02-16 15:21:11","updated_at":"2017-02-16 15:21:11","path":"1\/2\/62\/218\/462\/465","available_sort_by":[],"include_in_menu":true,"custom_attributes":[{"attribute_code":"description","value":"&lt;p&gt;    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noted.&lt;\/p&gt;"},{"attribute_code":"meta_title","value":"Gift Boxes for Christmas, Holidays, and Special Occasions, Printed with Red or Green Bows"},{"attribute_code":"meta_keywords","value":"gift boxes, christmas gift boxes"},{"attribute_code":"meta_description","value":"Gift boxes with printed bows in red or green, order holiday and Christmas gift boxes and packaging supplies for your retail store online."},{"attribute_code":"is_anchor","value":"1"},{"attribute_code":"path","value":"1\/2\/62\/218\/462\/465"},{"attribute_code":"children_count","value":"0"},{"attribute_code":"url_key","value":"red-hunter-green-bows-gift-boxes"},{"attribute_code":"url_path","value":"gift-wrapping-packaging\/boxes\/decorative-corrugated-boxes\/red-hunter-green-bows-gift-boxes"}]}</t>
  </si>
  <si>
    <t>{"id":466,"parent_id":462,"name":"Burnished Gold","is_active":true,"position":4,"level":5,"children":"","created_at":"2017-02-16 15:21:11","updated_at":"2017-02-16 15:21:11","path":"1\/2\/62\/218\/462\/466","available_sort_by":[],"include_in_menu":true,"custom_attributes":[{"attribute_code":"description","value":"&lt;p&gt;    Burnished Gold boxes are an elegant, easy way to package your items. Two bottle divider item &lt;a href=\"http:\/\/arsv2.eporiaservices.com\/22217\/732233\/Decorative-Corrugated-Boxes\/Inserts-and-Dividers.html\"&gt;54P4088 is used in 54P4816 (13 1\/8 x 7 1\/8 x 3 1\/2, 50 per pack). Order boxes by the package.&lt;br&gt;Each package has 50 boxes, unless otherwise listed.&lt;\/p&gt;"},{"attribute_code":"meta_title","value":"Decorative Boxes, Gold Color Retail Packaging Boxes"},{"attribute_code":"meta_keywords","value":"decorative boxes wholesale retail boxes gold box"},{"attribute_code":"meta_description","value":"Decorative boxes for sale online, order decorative boxes for your retail store packaging and display needs including these Burnished Gold boxes at American Retail Supply."},{"attribute_code":"is_anchor","value":"1"},{"attribute_code":"path","value":"1\/2\/62\/218\/462\/466"},{"attribute_code":"children_count","value":"0"},{"attribute_code":"url_key","value":"burnished-gold"},{"attribute_code":"url_path","value":"gift-wrapping-packaging\/boxes\/decorative-corrugated-boxes\/burnished-gold"}]}</t>
  </si>
  <si>
    <t>{"id":467,"parent_id":462,"name":"Spruce Green Brushstroke Gift Boxes","is_active":true,"position":5,"level":5,"children":"","created_at":"2017-02-16 15:21:11","updated_at":"2017-02-16 15:21:11","path":"1\/2\/62\/218\/462\/467","available_sort_by":[],"include_in_menu":true,"custom_attributes":[{"attribute_code":"description","value":"&lt;p&gt;  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noted.&lt;br&gt;&lt;\/p&gt;"},{"attribute_code":"meta_title","value":"Decorative Gift Boxes, Order Christmas and Holiday Gift Boxes and Retail Packaging Online"},{"attribute_code":"meta_keywords","value":"gift boxes, christmas gift boxes, holiday packaging"},{"attribute_code":"meta_description","value":"Gift boxes for retail store packaging, these gift boxes are perfect for Christmas, holiday and year-round gift wrapping in your retail store."},{"attribute_code":"is_anchor","value":"1"},{"attribute_code":"path","value":"1\/2\/62\/218\/462\/467"},{"attribute_code":"children_count","value":"0"},{"attribute_code":"url_key","value":"spruce-green-brushstroke-gift-boxes"},{"attribute_code":"url_path","value":"gift-wrapping-packaging\/boxes\/decorative-corrugated-boxes\/spruce-green-brushstroke-gift-boxes"}]}</t>
  </si>
  <si>
    <t>{"id":468,"parent_id":462,"name":"Silver Plated","is_active":true,"position":6,"level":5,"children":"","created_at":"2017-02-16 15:21:11","updated_at":"2017-02-16 15:21:11","path":"1\/2\/62\/218\/462\/468","available_sort_by":[],"include_in_menu":true,"custom_attributes":[{"attribute_code":"description","value":"&lt;p&gt;    Silver Plated look for these boxes is so elegant. Let your creativity go with the possibilities. Three bottle divider is item &lt;a href=\"http:\/\/arsv2.eporiaservices.com\/22217\/732233\/Decorative-Corrugated-Boxes\/Inserts-and-Dividers.html\"&gt;54P4067 used in 54P3635 (11 3\/4\" x 14\" x 4 1\/4\", 25 per pack).&lt;br&gt;Order boxes by the package.&lt;br&gt;Each package has 50 boxes, unless otherwise listed.&lt;br&gt;&lt;br&gt;&lt;\/p&gt;"},{"attribute_code":"meta_title","value":"Silver Decorative Boxes, Retail Packaging Boxes"},{"attribute_code":"meta_keywords","value":"decorative boxes silver retail packaging corrugated boxes wholesale"},{"attribute_code":"meta_description","value":"Decorative corrugated boxes for sale online, order decorative retail packaging boxes including these silver plated looking boxes at American Retail Supply."},{"attribute_code":"is_anchor","value":"1"},{"attribute_code":"path","value":"1\/2\/62\/218\/462\/468"},{"attribute_code":"children_count","value":"0"},{"attribute_code":"url_key","value":"silver-plated"},{"attribute_code":"url_path","value":"gift-wrapping-packaging\/boxes\/decorative-corrugated-boxes\/silver-plated"}]}</t>
  </si>
  <si>
    <t>{"id":469,"parent_id":462,"name":"Holstein","is_active":true,"position":7,"level":5,"children":"","created_at":"2017-02-16 15:21:11","updated_at":"2017-02-16 15:21:11","path":"1\/2\/62\/218\/462\/469","available_sort_by":[],"include_in_menu":true,"custom_attributes":[{"attribute_code":"description","value":"&lt;p&gt;  Holstein pattern gift boxes are so fun and easy to use for your customers purchases.&lt;br&gt;Order boxes by the package.&lt;br&gt;Each package has 50 boxes, unless otherwise listed.&lt;\/p&gt;"},{"attribute_code":"meta_title","value":"Decorative Corrugated Boxes - Holstein Print"},{"attribute_code":"meta_keywords","value":"decorative gift boxes packaging cardboard gift box cow print"},{"attribute_code":"meta_description","value":"Decorative cardboard gift boxes in black and white cow print available in multiple sizes for all your retail and bulk gift packaging needs."},{"attribute_code":"is_anchor","value":"1"},{"attribute_code":"path","value":"1\/2\/62\/218\/462\/469"},{"attribute_code":"children_count","value":"0"},{"attribute_code":"url_key","value":"holstein"},{"attribute_code":"url_path","value":"gift-wrapping-packaging\/boxes\/decorative-corrugated-boxes\/holstein"}]}</t>
  </si>
  <si>
    <t>{"id":470,"parent_id":462,"name":"Kraft","is_active":true,"position":8,"level":5,"children":"","created_at":"2017-02-16 15:21:12","updated_at":"2017-02-16 15:21:12","path":"1\/2\/62\/218\/462\/470","available_sort_by":[],"include_in_menu":true,"custom_attributes":[{"attribute_code":"description","value":"&lt;p&gt;    Kraft gift boxes. Two bottle divider is item # &lt;a href=\"http:\/\/arsv2.eporiaservices.com\/64709\/732233\/Decorative-Corrugated-Boxes-V2\/Inserts-and-Dividers.html\"&gt;54P4088 used in 54P4694 (13 1\/8\" x 7 1\/8\" x 3 1\/2\", 50 per pack) available for purchase &lt;a href=\"http:\/\/arsv2.eporiaservices.com\/64709\/732233\/Decorative-Corrugated-Boxes-V2\/Inserts-and-Dividers.html\"&gt;here.&lt;br&gt;Order boxes by the package.&lt;br&gt;Each package has 50 boxes, unless otherwise listed.&lt;\/p&gt;"},{"attribute_code":"meta_title","value":"Decorative Corrugated Boxes - Natural Kraft Color"},{"attribute_code":"meta_keywords","value":"decorative gift box packaging cardboard gift boxes corrugated natural kraft color"},{"attribute_code":"meta_description","value":"Decorative cardboard gift boxes in natural kraft color available in multiple sizes. Shop online for bulk quanities of retail and gift supplies at AmericanRetailSupply.com."},{"attribute_code":"is_anchor","value":"1"},{"attribute_code":"path","value":"1\/2\/62\/218\/462\/470"},{"attribute_code":"children_count","value":"0"},{"attribute_code":"url_key","value":"kraft"},{"attribute_code":"url_path","value":"gift-wrapping-packaging\/boxes\/decorative-corrugated-boxes\/kraft"}]}</t>
  </si>
  <si>
    <t>{"id":471,"parent_id":462,"name":"White Kraft","is_active":true,"position":9,"level":5,"children":"","created_at":"2017-02-16 15:21:12","updated_at":"2017-02-16 15:21:12","path":"1\/2\/62\/218\/462\/471","available_sort_by":[],"include_in_menu":true,"custom_attributes":[{"attribute_code":"description","value":"&lt;p&gt;    Create your own look by using White Kraft gift boxes along with attractive &lt;a href=\"http:\/\/arsv2.eporiaservices.com\/64492\/Bows--Ribbon-V2.html\"&gt;Bows and Ribbons.&lt;br&gt;Order boxes by the package.&lt;br&gt;Each package has 50 boxes, unless otherwise listed.&lt;\/p&gt;"},{"attribute_code":"meta_title","value":"White Kraft Decorative Corrugated Boxes"},{"attribute_code":"meta_keywords","value":"decorative gift box packaging cardboard wine gift boxes corrugated white kraft"},{"attribute_code":"meta_description","value":"Decorative cardboard gift boxes in white kraft color available in multiple sizes. Shop online for bulk quanities of retail and gift supplies at AmericanRetailSupply.com."},{"attribute_code":"is_anchor","value":"1"},{"attribute_code":"path","value":"1\/2\/62\/218\/462\/471"},{"attribute_code":"children_count","value":"0"},{"attribute_code":"url_key","value":"white-kraft"},{"attribute_code":"url_path","value":"gift-wrapping-packaging\/boxes\/decorative-corrugated-boxes\/white-kraft"}]}</t>
  </si>
  <si>
    <t>{"id":472,"parent_id":462,"name":"Hunter Green Kraft Gift Boxes","is_active":true,"position":10,"level":5,"children":"","created_at":"2017-02-16 15:21:12","updated_at":"2017-02-16 15:21:12","path":"1\/2\/62\/218\/462\/472","available_sort_by":[],"include_in_menu":true,"custom_attributes":[{"attribute_code":"description","value":"&lt;p&gt;    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listed.&lt;br&gt;&lt;br&gt;&lt;\/p&gt;"},{"attribute_code":"meta_title","value":"Elegant Gift Boxes, Green Christmas and Holiday Gift Boxes, Retail Store Packaging Supplies"},{"attribute_code":"meta_keywords","value":"gift boxes christmas gift box green holiday packaging"},{"attribute_code":"meta_description","value":"Christmas gift boxes and gift boxes for holidays and year-round use, order elegant gift boxes and packaging supplies for your retail store online."},{"attribute_code":"is_anchor","value":"1"},{"attribute_code":"path","value":"1\/2\/62\/218\/462\/472"},{"attribute_code":"children_count","value":"0"},{"attribute_code":"url_key","value":"hunter-green-kraft-gift-boxes"},{"attribute_code":"url_path","value":"gift-wrapping-packaging\/boxes\/decorative-corrugated-boxes\/hunter-green-kraft-gift-boxes"}]}</t>
  </si>
  <si>
    <t>{"id":473,"parent_id":462,"name":"Black Kraft Boxes","is_active":true,"position":11,"level":5,"children":"","created_at":"2017-02-16 15:21:12","updated_at":"2017-02-16 15:21:12","path":"1\/2\/62\/218\/462\/473","available_sort_by":[],"include_in_menu":true,"custom_attributes":[{"attribute_code":"description","value":"&lt;p&gt;    Black Kraft Boxes are here. Two-bottle divider is item # &lt;a&gt;54P4088 and used in 54P4271 (13 1\/8\" x 7 1\/8\" x 3 1\/2\" - 50 per pack) available for purchase &lt;a href=\"http:\/\/arsv2.eporiaservices.com\/64709\/732233\/Decorative-Corrugated-Boxes-V2\/Inserts-and-Dividers.html\"&gt;here.  Three bottle divider is item #&lt;a&gt;54P4067 and used in 54P4265 (11 3\/4\" x 14\" x 4 1\/4\" -25 per pack) and available for purchase &lt;a href=\"http:\/\/arsv2.eporiaservices.com\/64709\/732233\/Decorative-Corrugated-Boxes-V2\/Inserts-and-Dividers.html\"&gt;here.&lt;br&gt;Order boxes by the pack.&lt;br&gt;Each package has 50 boxes, unless otherwise listed.&lt;\/p&gt;"},{"attribute_code":"meta_title","value":"Black Kraft Boxes, Gift Boxes, Retail Packaging Supplies"},{"attribute_code":"meta_keywords","value":"boxes black kraft box retail gift boxes retail packaging supplies"},{"attribute_code":"meta_description","value":"Black Kraft boxes for sale online, order retail packaging supplies and gift boxes including Black Kraft boxes for your retail store at AmericanRetailSupply.com."},{"attribute_code":"is_anchor","value":"1"},{"attribute_code":"path","value":"1\/2\/62\/218\/462\/473"},{"attribute_code":"children_count","value":"0"},{"attribute_code":"url_key","value":"black-kraft-boxes"},{"attribute_code":"url_path","value":"gift-wrapping-packaging\/boxes\/decorative-corrugated-boxes\/black-kraft-boxes"}]}</t>
  </si>
  <si>
    <t>{"id":474,"parent_id":462,"name":"Chocolate","is_active":true,"position":12,"level":5,"children":"","created_at":"2017-02-16 15:21:12","updated_at":"2017-02-16 15:21:12","path":"1\/2\/62\/218\/462\/474","available_sort_by":[],"include_in_menu":true,"custom_attributes":[{"attribute_code":"description","value":"&lt;p&gt;    Chocolate colored boxes. Two-bottle divider (item # &lt;a href=\"http:\/\/arsv2.eporiaservices.com\/64709\/732233\/Decorative-Corrugated-Boxes-V2\/Inserts-and-Dividers.html\"&gt;54P4088) used in 54P3643 (13 1\/8\" x 7 1\/8\" x 3 1\/2\", 50 per pack) available for purchase &lt;a href=\"http:\/\/arsv2.eporiaservices.com\/64709\/732233\/Decorative-Corrugated-Boxes-V2\/Inserts-and-Dividers.html\"&gt;here.&lt;br&gt;Order boxes by the package.&lt;br&gt;Each package has 50 boxes, unless otherwise listed.&lt;\/p&gt;"},{"attribute_code":"meta_title","value":"Chocolate Brown Decorative Boxes, Retail Packaging Supplies"},{"attribute_code":"meta_keywords","value":"decorative boxes wholesale chocolate brown box retail packaging supplies"},{"attribute_code":"meta_description","value":"Decorative boxes for sale online, order decorative boxes and retail packaging supplies including these elegant chocolate brown boxes at American Retail Supply."},{"attribute_code":"is_anchor","value":"1"},{"attribute_code":"path","value":"1\/2\/62\/218\/462\/474"},{"attribute_code":"children_count","value":"0"},{"attribute_code":"url_key","value":"chocolate"},{"attribute_code":"url_path","value":"gift-wrapping-packaging\/boxes\/decorative-corrugated-boxes\/chocolate"}]}</t>
  </si>
  <si>
    <t>{"id":475,"parent_id":462,"name":"White Pine","is_active":true,"position":13,"level":5,"children":"","created_at":"2017-02-16 15:21:13","updated_at":"2017-02-16 15:21:13","path":"1\/2\/62\/218\/462\/475","available_sort_by":[],"include_in_menu":true,"custom_attributes":[{"attribute_code":"description","value":"&lt;p&gt;    Such a beautiful pattern are our White Pine gift boxes.&lt;br&gt;Two bottle divider is item # &lt;a href=\"http:\/\/arsv2.eporiaservices.com\/64709\/732233\/Decorative-Corrugated-Boxes-V2\/Inserts-and-Dividers.html\"&gt;54P4088 used in 54P3627 (13 1\/8\" x 7 1\/8\" x 3 1\/2\", 50 per pack) available for purchase &lt;a href=\"http:\/\/arsv2.eporiaservices.com\/64709\/732233\/Decorative-Corrugated-Boxes-V2\/Inserts-and-Dividers.html\"&gt;here.&lt;br&gt;Order boxes by the package.&lt;br&gt;Each package has 50 boxes, unless otherwise listed.&lt;\/p&gt;"},{"attribute_code":"meta_title","value":"White Pine Corrugated Gift Packaging"},{"attribute_code":"meta_keywords","value":"gift boxes gift packaging decorative gift boxes corrugated holiday bulk box christmas box"},{"attribute_code":"meta_description","value":"Decorative corrugated gift packaging in White Pine design, order store fixtures and displays including gift boxes at American Retail Supply."},{"attribute_code":"is_anchor","value":"1"},{"attribute_code":"path","value":"1\/2\/62\/218\/462\/475"},{"attribute_code":"children_count","value":"0"},{"attribute_code":"url_key","value":"white-pine"},{"attribute_code":"url_path","value":"gift-wrapping-packaging\/boxes\/decorative-corrugated-boxes\/white-pine"}]}</t>
  </si>
  <si>
    <t>{"id":476,"parent_id":462,"name":"Damask; Black &amp; White","is_active":true,"position":14,"level":5,"children":"","created_at":"2017-02-16 15:21:13","updated_at":"2017-02-16 15:21:13","path":"1\/2\/62\/218\/462\/476","available_sort_by":[],"include_in_menu":true,"custom_attributes":[{"attribute_code":"description","value":"&lt;p&gt;    Beautiful Damask, Black &amp;amp; White boxes are so elegant.&lt;br&gt;Order boxes by the package.&lt;br&gt;Each package has 50 boxes, unless otherwise listed.&lt;\/p&gt;"},{"attribute_code":"meta_title","value":"Damask Black &amp; White Decorative Corrugated Boxes, Retail Packaging"},{"attribute_code":"meta_keywords","value":"decorative corrugated boxes wholesale black white damask boxes retail packaging"},{"attribute_code":"meta_description","value":"Decorative corrugated boxes for retail stores, order retail packaging and boxes online including these damask black and white decorative boxes at American Retail Supply."},{"attribute_code":"is_anchor","value":"1"},{"attribute_code":"path","value":"1\/2\/62\/218\/462\/476"},{"attribute_code":"children_count","value":"0"},{"attribute_code":"url_key","value":"damask-black-white"},{"attribute_code":"url_path","value":"gift-wrapping-packaging\/boxes\/decorative-corrugated-boxes\/damask-black-white"}]}</t>
  </si>
  <si>
    <t>{"id":477,"parent_id":462,"name":"Inserts and Dividers","is_active":true,"position":15,"level":5,"children":"","created_at":"2017-02-16 15:21:13","updated_at":"2017-02-16 15:21:13","path":"1\/2\/62\/218\/462\/477","available_sort_by":[],"include_in_menu":true,"custom_attributes":[{"attribute_code":"description","value":"&lt;p&gt;  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breaking&lt;br&gt;&lt;br&gt;&lt;\/p&gt;"},{"attribute_code":"meta_title","value":"Wine Bottle Dividers, Retail Gift Packaging Boxes, Banding &amp; Inserts"},{"attribute_code":"meta_keywords","value":"wine bottle dividers wine bottle boxes gift packaging banding inserts retail packaging"},{"attribute_code":"meta_description","value":"Retail gift packaging boxes, banding, and inserts, including wine bottle dividers for gift giving or shipping."},{"attribute_code":"is_anchor","value":"1"},{"attribute_code":"path","value":"1\/2\/62\/218\/462\/477"},{"attribute_code":"children_count","value":"0"},{"attribute_code":"url_key","value":"inserts-and-dividers"},{"attribute_code":"url_path","value":"gift-wrapping-packaging\/boxes\/decorative-corrugated-boxes\/inserts-and-dividers"}]}</t>
  </si>
  <si>
    <t>{"id":478,"parent_id":462,"name":"Stripes","is_active":true,"position":16,"level":5,"children":"","created_at":"2017-02-16 15:21:13","updated_at":"2017-02-16 15:21:13","path":"1\/2\/62\/218\/462\/478","available_sort_by":[],"include_in_menu":true,"custom_attributes":[{"attribute_code":"description","value":"&lt;p&gt;    These Stripes gift boxes are perfect for use in your retail store during the Christmas and holiday season!&lt;br&gt;Order boxes by the package.&lt;br&gt;Each package has 50 boxes, unless otherwise listed.&lt;br&gt;&lt;br&gt;&lt;\/p&gt;"},{"attribute_code":"meta_title","value":"Holiday and Christmas Gift Boxes, Packaging Supplies and Gift Boxes for Retail Stores"},{"attribute_code":"meta_keywords","value":"holiday gift boxes, christmas gift boxes, retail store packaging"},{"attribute_code":"meta_description","value":"Christmas gift boxes that are perfect for holiday use in your retail store, order Christmas and holiday gift boxes and packaging supplies online."},{"attribute_code":"is_anchor","value":"1"},{"attribute_code":"path","value":"1\/2\/62\/218\/462\/478"},{"attribute_code":"children_count","value":"0"},{"attribute_code":"url_key","value":"stripes"},{"attribute_code":"url_path","value":"gift-wrapping-packaging\/boxes\/decorative-corrugated-boxes\/stripes"}]}</t>
  </si>
  <si>
    <t>{"id":479,"parent_id":462,"name":"Poinsettia","is_active":true,"position":17,"level":5,"children":"","created_at":"2017-02-16 15:21:13","updated_at":"2017-02-16 15:21:13","path":"1\/2\/62\/218\/462\/479","available_sort_by":[],"include_in_menu":true,"custom_attributes":[{"attribute_code":"description","value":"&lt;p&gt;  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listed.&lt;br&gt;&lt;br&gt;&lt;\/p&gt;"},{"attribute_code":"meta_title","value":"Poinsettia Gift Boxes - Special Occasion, Holiday and Christmas Gift Boxes and Packaging Supplies"},{"attribute_code":"meta_keywords","value":"gift box, christmas gift boxes, corrugated boxes"},{"attribute_code":"meta_description","value":"Gift boxes for Christmas and holiday gift wrapping, order gift boxes and packaging supplies for your retail store online."},{"attribute_code":"is_anchor","value":"1"},{"attribute_code":"path","value":"1\/2\/62\/218\/462\/479"},{"attribute_code":"children_count","value":"0"},{"attribute_code":"url_key","value":"poinsettia"},{"attribute_code":"url_path","value":"gift-wrapping-packaging\/boxes\/decorative-corrugated-boxes\/poinsettia"}]}</t>
  </si>
  <si>
    <t>{"id":480,"parent_id":462,"name":"Brilliant Stripe","is_active":true,"position":18,"level":5,"children":"","created_at":"2017-02-16 15:21:13","updated_at":"2017-02-16 15:21:13","path":"1\/2\/62\/218\/462\/480","available_sort_by":[],"include_in_menu":true,"custom_attributes":[{"attribute_code":"description","value":"&lt;p&gt;Cheery Brilliant Stipe boxes are a great choice.&lt;br&gt;Order boxes by the package.&lt;br&gt;Each package has 50 boxes, unless otherwise listed.&lt;\/p&gt;"},{"attribute_code":"meta_title","value":"Brilliant Stripe"},{"attribute_code":"meta_description","value":"Retail store fixtures store supplies packaging price marking display fixtures and point of sale computer systems for Retail Stores"},{"attribute_code":"is_anchor","value":"1"},{"attribute_code":"path","value":"1\/2\/62\/218\/462\/480"},{"attribute_code":"children_count","value":"0"},{"attribute_code":"url_key","value":"brilliant-stripe"},{"attribute_code":"url_path","value":"gift-wrapping-packaging\/boxes\/decorative-corrugated-boxes\/brilliant-stripe"}]}</t>
  </si>
  <si>
    <t>{"id":481,"parent_id":462,"name":"Bright Solids","is_active":true,"position":19,"level":5,"children":"","created_at":"2017-02-16 15:21:14","updated_at":"2017-02-16 15:21:14","path":"1\/2\/62\/218\/462\/481","available_sort_by":[],"include_in_menu":true,"custom_attributes":[{"attribute_code":"description","value":"&lt;p&gt;Solid color boxes are a great choice to mix and match with our &lt;a href=\"http:\/\/arsv2.eporiaservices.com\/64492\/Bows--Ribbon-V2.html\"&gt;bows &amp;amp; ribbons or add your own touch with some &lt;a href=\"http:\/\/arsv2.eporiaservices.com\/64703\/Tissue-Paper-V2.html\"&gt;colored tissue.&lt;br&gt;Order boxes by the package.&lt;br&gt;Each package has 50 boxes, unless otherwise listed.&lt;\/p&gt;"},{"attribute_code":"meta_title","value":"Bright Solids"},{"attribute_code":"meta_description","value":"Retail store fixtures store supplies packaging price marking display fixtures and point of sale computer systems for Retail Stores"},{"attribute_code":"is_anchor","value":"1"},{"attribute_code":"path","value":"1\/2\/62\/218\/462\/481"},{"attribute_code":"children_count","value":"0"},{"attribute_code":"url_key","value":"bright-solids"},{"attribute_code":"url_path","value":"gift-wrapping-packaging\/boxes\/decorative-corrugated-boxes\/bright-solids"}]}</t>
  </si>
  <si>
    <t>{"id":482,"parent_id":462,"name":"Streaming Lights","is_active":true,"position":20,"level":5,"children":"","created_at":"2017-02-16 15:21:14","updated_at":"2017-02-16 15:21:14","path":"1\/2\/62\/218\/462\/482","available_sort_by":[],"include_in_menu":true,"custom_attributes":[{"attribute_code":"description","value":"&lt;p&gt;Wonderful print for the holidays or special occasions.&lt;br&gt;Order boxes by the package.&lt;br&gt;Each package has 50 boxes, unless otherwise listed.&lt;\/p&gt;"},{"attribute_code":"meta_title","value":"Streaming Lights"},{"attribute_code":"meta_description","value":"Retail store fixtures store supplies packaging price marking display fixtures and point of sale computer systems for Retail Stores"},{"attribute_code":"is_anchor","value":"1"},{"attribute_code":"path","value":"1\/2\/62\/218\/462\/482"},{"attribute_code":"children_count","value":"0"},{"attribute_code":"url_key","value":"streaming-lights"},{"attribute_code":"url_path","value":"gift-wrapping-packaging\/boxes\/decorative-corrugated-boxes\/streaming-lights"}]}</t>
  </si>
  <si>
    <t>{"id":484,"parent_id":483,"name":"Presents Please Collection","is_active":true,"position":1,"level":5,"children":"","created_at":"2017-02-16 15:21:14","updated_at":"2017-02-16 15:21:14","path":"1\/2\/48\/316\/483\/484","available_sort_by":[],"include_in_menu":true,"custom_attributes":[{"attribute_code":"description","value":"&lt;p&gt;Bright red bags with a festive snowflake design. These bags, boxes and tins come in a variety of sizes to package up everything in your store for the holidays. Pair these with white or silver tissue for a wonderful finished look. See item descriptions for case sizes. &lt;br&gt;&lt;\/p&gt;"},{"attribute_code":"meta_title","value":"Presents Please Collection"},{"attribute_code":"meta_description","value":"Retail store fixtures store supplies packaging price marking display fixtures and point of sale computer systems for Retail Stores"},{"attribute_code":"is_anchor","value":"1"},{"attribute_code":"path","value":"1\/2\/48\/316\/483\/484"},{"attribute_code":"children_count","value":"0"},{"attribute_code":"url_key","value":"presents-please-collection"},{"attribute_code":"url_path","value":"shopping-bags\/christmas-holiday-packaging\/decorative-holiday-packaging\/presents-please-collection"}]}</t>
  </si>
  <si>
    <t>{"id":485,"parent_id":483,"name":"Sophie Holiday Greeting &amp; Ornaments","is_active":true,"position":2,"level":5,"children":"","created_at":"2017-02-16 15:21:14","updated_at":"2017-02-16 15:21:14","path":"1\/2\/48\/316\/483\/485","available_sort_by":[],"include_in_menu":true,"custom_attributes":[{"attribute_code":"description","value":"&lt;p&gt;These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&lt;\/p&gt;"},{"attribute_code":"meta_title","value":"Sophie Holiday Greeting &amp; Ornaments"},{"attribute_code":"meta_description","value":"Retail store fixtures store supplies packaging price marking display fixtures and point of sale computer systems for Retail Stores"},{"attribute_code":"is_anchor","value":"1"},{"attribute_code":"path","value":"1\/2\/48\/316\/483\/485"},{"attribute_code":"children_count","value":"0"},{"attribute_code":"url_key","value":"sophie-holiday-greeting-ornaments"},{"attribute_code":"url_path","value":"shopping-bags\/christmas-holiday-packaging\/decorative-holiday-packaging\/sophie-holiday-greeting-ornaments"}]}</t>
  </si>
  <si>
    <t>{"id":486,"parent_id":483,"name":"Retro Gift Collection","is_active":true,"position":3,"level":5,"children":"","created_at":"2017-02-16 15:21:15","updated_at":"2017-02-16 15:21:15","path":"1\/2\/48\/316\/483\/486","available_sort_by":[],"include_in_menu":true,"custom_attributes":[{"attribute_code":"description","value":"&lt;p&gt;These classic inspired bags are available in paper and plastic in a variety of popular sizes. The colors work with so many other colors that your options for holiday packaging are endless. See item descriptions for case sizes.  &lt;\/p&gt;"},{"attribute_code":"meta_title","value":"Retro Gift Collection"},{"attribute_code":"meta_description","value":"Retail store fixtures store supplies packaging price marking display fixtures and point of sale computer systems for Retail Stores"},{"attribute_code":"is_anchor","value":"1"},{"attribute_code":"path","value":"1\/2\/48\/316\/483\/486"},{"attribute_code":"children_count","value":"0"},{"attribute_code":"url_key","value":"retro-gift-collection"},{"attribute_code":"url_path","value":"shopping-bags\/christmas-holiday-packaging\/decorative-holiday-packaging\/retro-gift-collection"}]}</t>
  </si>
  <si>
    <t>{"id":487,"parent_id":483,"name":"Poinsettia Collection","is_active":true,"position":4,"level":5,"children":"","created_at":"2017-02-16 15:21:15","updated_at":"2017-02-16 15:21:15","path":"1\/2\/48\/316\/483\/487","available_sort_by":[],"include_in_menu":true,"custom_attributes":[{"attribute_code":"description","value":"&lt;p&gt;Poinsettias are a fun and common sign of the holiday season. These colorful bags match with some many colors and add a festive retro look to your holiday packaging. Available in three sizes.&lt;\/p&gt;"},{"attribute_code":"meta_title","value":"Poinsettia Collection"},{"attribute_code":"meta_description","value":"Retail store fixtures store supplies packaging price marking display fixtures and point of sale computer systems for Retail Stores"},{"attribute_code":"is_anchor","value":"1"},{"attribute_code":"path","value":"1\/2\/48\/316\/483\/487"},{"attribute_code":"children_count","value":"0"},{"attribute_code":"url_key","value":"poinsettia-collection"},{"attribute_code":"url_path","value":"shopping-bags\/christmas-holiday-packaging\/decorative-holiday-packaging\/poinsettia-collection"}]}</t>
  </si>
  <si>
    <t>{"id":488,"parent_id":483,"name":"Nicolas Collection","is_active":true,"position":5,"level":5,"children":"","created_at":"2017-02-16 15:21:15","updated_at":"2017-02-16 15:21:15","path":"1\/2\/48\/316\/483\/488","available_sort_by":[],"include_in_menu":true,"custom_attributes":[{"attribute_code":"description","value":"&lt;p&gt;Vintage Santa and reindeer give these bags a nostalgic feel. These bags come in three sizes and are made in the USA. Click on each design to see these warm and homey patterns up close.&lt;\/p&gt;"},{"attribute_code":"meta_title","value":"Nicolas Collection"},{"attribute_code":"meta_description","value":"Retail store fixtures store supplies packaging price marking display fixtures and point of sale computer systems for Retail Stores"},{"attribute_code":"is_anchor","value":"1"},{"attribute_code":"path","value":"1\/2\/48\/316\/483\/488"},{"attribute_code":"children_count","value":"0"},{"attribute_code":"url_key","value":"nicolas-collection"},{"attribute_code":"url_path","value":"shopping-bags\/christmas-holiday-packaging\/decorative-holiday-packaging\/nicolas-collection"}]}</t>
  </si>
  <si>
    <t>{"id":489,"parent_id":483,"name":"Shimmering Snowflake Collection","is_active":true,"position":6,"level":5,"children":"","created_at":"2017-02-16 15:21:15","updated_at":"2017-02-16 15:21:15","path":"1\/2\/48\/316\/483\/489","available_sort_by":[],"include_in_menu":true,"custom_attributes":[{"attribute_code":"description","value":"&lt;p&gt;Wonderful and wintery white bags with silver snowflakes dress up your holiday packaging with sparkle. Match these bags with a silver tissue or dress them up with blue red or green. Made from 50% recycled materials and in the USA. &lt;\/p&gt;"},{"attribute_code":"meta_title","value":"Shimmering Snowflake Collection"},{"attribute_code":"meta_description","value":"Retail store fixtures store supplies packaging price marking display fixtures and point of sale computer systems for Retail Stores"},{"attribute_code":"is_anchor","value":"1"},{"attribute_code":"path","value":"1\/2\/48\/316\/483\/489"},{"attribute_code":"children_count","value":"0"},{"attribute_code":"url_key","value":"shimmering-snowflake-collection"},{"attribute_code":"url_path","value":"shopping-bags\/christmas-holiday-packaging\/decorative-holiday-packaging\/shimmering-snowflake-collection"}]}</t>
  </si>
  <si>
    <t>{"id":490,"parent_id":483,"name":"Winter City Collection","is_active":true,"position":7,"level":5,"children":"","created_at":"2017-02-16 15:21:16","updated_at":"2017-02-16 15:21:16","path":"1\/2\/48\/316\/483\/490","available_sort_by":[],"include_in_menu":true,"custom_attributes":[{"attribute_code":"description","value":"&lt;p&gt;These bags can be used for the holiday season or just as a change for the season bag. Four popular sizes in a 2.50mil plastic bags that is recyclable and biodegradable. Packaged 500 bags per case. &lt;\/p&gt;"},{"attribute_code":"meta_title","value":"Winter City Collection"},{"attribute_code":"meta_description","value":"Retail store fixtures store supplies packaging price marking display fixtures and point of sale computer systems for Retail Stores"},{"attribute_code":"is_anchor","value":"1"},{"attribute_code":"path","value":"1\/2\/48\/316\/483\/490"},{"attribute_code":"children_count","value":"0"},{"attribute_code":"url_key","value":"winter-city-collection"},{"attribute_code":"url_path","value":"shopping-bags\/christmas-holiday-packaging\/decorative-holiday-packaging\/winter-city-collection"}]}</t>
  </si>
  <si>
    <t>{"id":492,"parent_id":491,"name":"Solid Bags","is_active":true,"position":1,"level":5,"children":"","created_at":"2017-02-16 15:21:16","updated_at":"2017-02-16 15:21:16","path":"1\/2\/62\/218\/491\/492","available_sort_by":[],"include_in_menu":true,"custom_attributes":[{"attribute_code":"description","value":"&lt;p&gt;Solid Bags&lt;br&gt;Select from colors to set your store apart from others. Try using our decorative &lt;a href=\"http:\/\/arsv2.eporiaservices.com\/64492\/Bows--Ribbon-V2.html\"&gt;Bows &amp;amp; Ribbons.&lt;br&gt;Priced per case of 25.&lt;\/p&gt;"},{"attribute_code":"meta_title","value":"Solid E-Flute Gift Bags - Retail Gift Boxes"},{"attribute_code":"meta_keywords","value":"e flute gift box solid color retail gift boxes retail packaging"},{"attribute_code":"meta_description","value":"Gift bags for sale online including these gift boxes with clear diamond shaped window. Order decorative gift bags, shopping bags, and retail packaging supplies for your retail store online."},{"attribute_code":"is_anchor","value":"1"},{"attribute_code":"path","value":"1\/2\/62\/218\/491\/492"},{"attribute_code":"children_count","value":"0"},{"attribute_code":"url_key","value":"solid-bags"},{"attribute_code":"url_path","value":"gift-wrapping-packaging\/boxes\/e-flute-decorative-boxes\/solid-bags"}]}</t>
  </si>
  <si>
    <t>{"id":493,"parent_id":491,"name":"Heart Window Bag","is_active":true,"position":2,"level":5,"children":"","created_at":"2017-02-16 15:21:16","updated_at":"2017-02-16 15:21:16","path":"1\/2\/62\/218\/491\/493","available_sort_by":[],"include_in_menu":true,"custom_attributes":[{"attribute_code":"description","value":"&lt;p&gt;Heart Bag&lt;br&gt;Really sets the tone for these versatile bags.&lt;br&gt;Priced per case of 25.&lt;\/p&gt;"},{"attribute_code":"meta_title","value":"Heart Gift Bag - E-Flute Packaging Boxes, Retail Gift Boxes"},{"attribute_code":"meta_keywords","value":"Gift bags for sale online including these gift bags with clear heart shaped window. Order decorative gift bags, shopping bags, and retail packaging supplies for your retail store online."},{"attribute_code":"meta_description","value":"Heart gift bag"},{"attribute_code":"is_anchor","value":"1"},{"attribute_code":"path","value":"1\/2\/62\/218\/491\/493"},{"attribute_code":"children_count","value":"0"},{"attribute_code":"url_key","value":"heart-window-bag"},{"attribute_code":"url_path","value":"gift-wrapping-packaging\/boxes\/e-flute-decorative-boxes\/heart-window-bag"}]}</t>
  </si>
  <si>
    <t>{"id":494,"parent_id":491,"name":"Bunny Window Bag","is_active":true,"position":3,"level":5,"children":"","created_at":"2017-02-16 15:21:16","updated_at":"2017-02-16 15:21:16","path":"1\/2\/62\/218\/491\/494","available_sort_by":[],"include_in_menu":true,"custom_attributes":[{"attribute_code":"description","value":"&lt;p&gt;So very cute are these Bunny Bags.&lt;br&gt;3 3\/4\" x 2 1\/4\" x 8\"&lt;\/p&gt;"},{"attribute_code":"meta_title","value":"Bunny Gift Bag - E-Flute Packaging Boxes, Retail Gift Boxes"},{"attribute_code":"meta_keywords","value":"gift bag bunny e flute boxes clear window gift boxes retail packaging"},{"attribute_code":"meta_description","value":"Gift bags for sale online including these gift bags with clear window, buy packaging gift boxes and more gift packaging supplies for your retail store at AmericanRetailSupply.com."},{"attribute_code":"is_anchor","value":"1"},{"attribute_code":"path","value":"1\/2\/62\/218\/491\/494"},{"attribute_code":"children_count","value":"0"},{"attribute_code":"url_key","value":"bunny-window-bag"},{"attribute_code":"url_path","value":"gift-wrapping-packaging\/boxes\/e-flute-decorative-boxes\/bunny-window-bag"}]}</t>
  </si>
  <si>
    <t>{"id":495,"parent_id":491,"name":"Diamond Window Bag","is_active":true,"position":4,"level":5,"children":"","created_at":"2017-02-16 15:21:16","updated_at":"2017-02-16 15:21:16","path":"1\/2\/62\/218\/491\/495","available_sort_by":[],"include_in_menu":true,"custom_attributes":[{"attribute_code":"description","value":"&lt;p&gt;Wonderful color for these Diamond Single Face Bags&lt;br&gt;Priced per case of 25.&lt;\/p&gt;"},{"attribute_code":"meta_title","value":"Diamond Gift Bag - E-Flute Packaging Boxes, Retail Gift Boxes"},{"attribute_code":"meta_keywords","value":"e flute gift bags clear diamond window retail gift bags retail packaging"},{"attribute_code":"meta_description","value":"Gift bags for sale online including these gift bags with clear diamond shaped window. Order decorative gift bags, shopping bags, and retail packaging supplies for your retail store online."},{"attribute_code":"is_anchor","value":"1"},{"attribute_code":"path","value":"1\/2\/62\/218\/491\/495"},{"attribute_code":"children_count","value":"0"},{"attribute_code":"url_key","value":"diamond-window-bag"},{"attribute_code":"url_path","value":"gift-wrapping-packaging\/boxes\/e-flute-decorative-boxes\/diamond-window-bag"}]}</t>
  </si>
  <si>
    <t>{"id":496,"parent_id":491,"name":"Star Window Bag","is_active":true,"position":5,"level":5,"children":"","created_at":"2017-02-16 15:21:17","updated_at":"2017-02-16 15:21:17","path":"1\/2\/62\/218\/491\/496","available_sort_by":[],"include_in_menu":true,"custom_attributes":[{"attribute_code":"description","value":"&lt;p&gt;Star Single Face Bag&lt;br&gt;Are terrific for any customer purchases.&lt;br&gt;Priced per case of 25.&lt;\/p&gt;"},{"attribute_code":"meta_title","value":"Star Gift Bag - E-Flute Packaging Boxes, Retail Gift Boxes"},{"attribute_code":"meta_keywords","value":"e flute gift bags clear star window retail gift bags retail packaging"},{"attribute_code":"meta_description","value":"Gift bags for sale online including these gift bags with clear star shaped window. Order decorative gift bags, shopping bags, and retail packaging supplies for your retail store online."},{"attribute_code":"is_anchor","value":"1"},{"attribute_code":"path","value":"1\/2\/62\/218\/491\/496"},{"attribute_code":"children_count","value":"0"},{"attribute_code":"url_key","value":"star-window-bag"},{"attribute_code":"url_path","value":"gift-wrapping-packaging\/boxes\/e-flute-decorative-boxes\/star-window-bag"}]}</t>
  </si>
  <si>
    <t>{"id":497,"parent_id":491,"name":"Tree Window Bag","is_active":true,"position":6,"level":5,"children":"","created_at":"2017-02-16 15:21:17","updated_at":"2017-02-16 15:21:17","path":"1\/2\/62\/218\/491\/497","available_sort_by":[],"include_in_menu":true,"custom_attributes":[{"attribute_code":"description","value":"&lt;p&gt;Look at these Tree Single Face Gift Bags that are perfect for Christmas, holiday and year round use. These gift bags are available in small and large sizes and also available with a handle.&lt;br&gt;Priced per case of 25.&lt;\/p&gt;"},{"attribute_code":"meta_title","value":"Retail Gift Bags, Single Faced Tree Gift Bag in Green, Black, Natural Kraft, Purple and Red"},{"attribute_code":"meta_keywords","value":"gift bag, retail gift bags, retail packaging"},{"attribute_code":"meta_description","value":"Gift bags for retail stores, order decorative gift bags, shopping bags, and retail packaging supplies for your retail store online."},{"attribute_code":"is_anchor","value":"1"},{"attribute_code":"path","value":"1\/2\/62\/218\/491\/497"},{"attribute_code":"children_count","value":"0"},{"attribute_code":"url_key","value":"tree-window-bag"},{"attribute_code":"url_path","value":"gift-wrapping-packaging\/boxes\/e-flute-decorative-boxes\/tree-window-bag"}]}</t>
  </si>
  <si>
    <t>{"id":503,"parent_id":502,"name":"Patch Handle Plastic Merchandise Bags","is_active":true,"position":1,"level":4,"children":"","created_at":"2017-02-16 15:21:18","updated_at":"2017-02-16 15:21:18","path":"1\/2\/48\/502\/503","available_sort_by":[],"include_in_menu":true,"custom_attributes":[{"attribute_code":"description","value":"&lt;p&gt;            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case.&lt;\/p&gt;"},{"attribute_code":"meta_title","value":"Retail Plastic Bags - Patch Handle Plastic Bags"},{"attribute_code":"meta_keywords","value":"retail bags, plastic bags, retail plastic bags, reinforced handle bags, recycled plastic bags"},{"attribute_code":"meta_description","value":"Retail bags including patch handle plastic bags for retail stores, order retail bags and store supplies online."},{"attribute_code":"is_anchor","value":"1"},{"attribute_code":"path","value":"1\/2\/48\/502\/503"},{"attribute_code":"children_count","value":"0"},{"attribute_code":"url_key","value":"patch-handle-plastic-merchandise-bags"},{"attribute_code":"url_path","value":"shopping-bags\/eco-friendly-plastic-bags\/patch-handle-plastic-merchandise-bags"}]}</t>
  </si>
  <si>
    <t>{"id":504,"parent_id":502,"name":"Frosted SOS Gift Bags","is_active":true,"position":2,"level":4,"children":"","created_at":"2017-02-16 15:21:18","updated_at":"2017-02-16 15:21:18","path":"1\/2\/48\/502\/504","available_sort_by":[],"include_in_menu":true,"custom_attributes":[{"attribute_code":"description","value":"&lt;p&gt;  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indicated.&lt;br&gt;&lt;br&gt;&lt;\/p&gt;"},{"attribute_code":"meta_title","value":"Frosted Hi-Density Bags, Hi-Density Plastic Bags for Retail Stores"},{"attribute_code":"meta_keywords","value":"plastic bags hi density plastic bags high density bags"},{"attribute_code":"meta_description","value":"Frosted hi-density plastic bags, order frosted hi-density SOS bags w\/bottom card insert &amp; die cut handles for your retail store online."},{"attribute_code":"is_anchor","value":"1"},{"attribute_code":"path","value":"1\/2\/48\/502\/504"},{"attribute_code":"children_count","value":"0"},{"attribute_code":"url_key","value":"frosted-sos-gift-bags"},{"attribute_code":"url_path","value":"shopping-bags\/eco-friendly-plastic-bags\/frosted-sos-gift-bags"}]}</t>
  </si>
  <si>
    <t>{"id":505,"parent_id":502,"name":"Frosted Shoppers with Tri Folded Loop Handles","is_active":true,"position":3,"level":4,"children":"","created_at":"2017-02-16 15:21:18","updated_at":"2017-02-16 15:21:18","path":"1\/2\/48\/502\/505","available_sort_by":[],"include_in_menu":true,"custom_attributes":[{"attribute_code":"description","value":"&lt;p&gt; These high density frosted bags are made of 3.5 and 4 mil thick high density plastic. These shopping bags have a TRi fold handle made from 1-1\/2\". The 14\" x 10\" x 15\" x 10\" and 17\" x 7\" x 18\" x 7\" are sold 200 per case. All others are packed 250 per case.&lt;\/p&gt;"},{"attribute_code":"meta_title","value":"Plastic Bags with Handles - Plastic Frosted Shopping Bags with Tri Folded Loop Handles"},{"attribute_code":"meta_keywords","value":"plastic bags handles frosted plastic shopping bags loop handles"},{"attribute_code":"meta_description","value":"Plastic bags for retail stores, order plastic frosted shopping bags with tri folded loop handles for your store, plastic bags are available in colors including blue, black, green, gold, red, silver and clear plastic."},{"attribute_code":"is_anchor","value":"1"},{"attribute_code":"path","value":"1\/2\/48\/502\/505"},{"attribute_code":"children_count","value":"0"},{"attribute_code":"url_key","value":"frosted-shoppers-with-tri-folded-loop-handles"},{"attribute_code":"url_path","value":"shopping-bags\/eco-friendly-plastic-bags\/frosted-shoppers-with-tri-folded-loop-handles"}]}</t>
  </si>
  <si>
    <t>{"id":507,"parent_id":506,"name":"Recycled Natural Kraft Paper Shopping Bags","is_active":true,"position":1,"level":4,"children":"","created_at":"2017-02-16 15:21:19","updated_at":"2017-02-16 15:21:19","path":"1\/2\/48\/506\/507","available_sort_by":[],"include_in_menu":true,"custom_attributes":[{"attribute_code":"description","value":"&lt;p&gt;                     &lt;br&gt;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U.S.A.&lt;\/p&gt;"},{"attribute_code":"meta_title","value":"Paper Bags - Recycled Natural Kraft Paper Shopping Bags"},{"attribute_code":"meta_keywords","value":"paper bags wholesale paper shopping bag recycled kraft paper bags"},{"attribute_code":"meta_description","value":"Paper bags made of 100% recycled natural Kraft paper are eco-friendly paper bag solutions for your retail store bagging and packing needs."},{"attribute_code":"is_anchor","value":"1"},{"attribute_code":"path","value":"1\/2\/48\/506\/507"},{"attribute_code":"children_count","value":"0"},{"attribute_code":"url_key","value":"recycled-natural-kraft-paper-shopping-bags"},{"attribute_code":"url_path","value":"shopping-bags\/eco-friendly-recycled-paper-bags\/recycled-natural-kraft-paper-shopping-bags"}]}</t>
  </si>
  <si>
    <t>{"id":508,"parent_id":506,"name":"Recycled White Kraft Paper Shopping Bags","is_active":true,"position":2,"level":4,"children":"","created_at":"2017-02-16 15:21:19","updated_at":"2017-02-16 15:21:19","path":"1\/2\/48\/506\/508","available_sort_by":[],"include_in_menu":true,"custom_attributes":[{"attribute_code":"description","value":"&lt;p&gt; &lt;br&gt;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U.S.A.&lt;\/p&gt;"},{"attribute_code":"meta_title","value":"Paper Bags - Recycled Natural Kraft Paper Shopping Bags"},{"attribute_code":"meta_keywords","value":"paper bags wholesale paper shopping bag recycled kraft paper bags"},{"attribute_code":"meta_description","value":"Paper bags made of 100% recycled natural Kraft paper are eco-friendly paper bag solutions for your retail store bagging and packing needs."},{"attribute_code":"is_anchor","value":"1"},{"attribute_code":"path","value":"1\/2\/48\/506\/508"},{"attribute_code":"children_count","value":"0"},{"attribute_code":"url_key","value":"recycled-white-kraft-paper-shopping-bags"},{"attribute_code":"url_path","value":"shopping-bags\/eco-friendly-recycled-paper-bags\/recycled-white-kraft-paper-shopping-bags"}]}</t>
  </si>
  <si>
    <t>{"id":510,"parent_id":509,"name":"Personalized Silk Screened Non Woven Reusable Shopping Bags","is_active":true,"position":1,"level":4,"children":"","created_at":"2017-02-16 15:21:19","updated_at":"2017-02-16 15:21:19","path":"1\/2\/48\/509\/510","available_sort_by":[],"include_in_menu":true,"custom_attributes":[{"attribute_code":"description","value":"&lt;p&gt;You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case.&lt;br&gt;&lt;\/p&gt;"},{"attribute_code":"meta_title","value":"Reusable Shopping Bags - Custom Printed Reusable Shopping Tote Bags"},{"attribute_code":"meta_keywords","value":"reusable bags custom printed reusable shopping bag, silk screened bags, eco-friendly bags, green bags"},{"attribute_code":"meta_description","value":"Custom printed reusable shopping bags for your retail store, these environmentally friendly reusable shopping bags give your store the promotional advertising it needs."},{"attribute_code":"is_anchor","value":"1"},{"attribute_code":"path","value":"1\/2\/48\/509\/510"},{"attribute_code":"children_count","value":"0"},{"attribute_code":"url_key","value":"personalized-silk-screened-non-woven-reusable-shopping-bags"},{"attribute_code":"url_path","value":"shopping-bags\/eco-friendly-reusable-bags\/personalized-silk-screened-non-woven-reusable-shopping-bags"}]}</t>
  </si>
  <si>
    <t>{"id":511,"parent_id":509,"name":"Sparkling Clear Bags","is_active":true,"position":2,"level":4,"children":"","created_at":"2017-02-16 15:21:19","updated_at":"2017-02-16 15:21:19","path":"1\/2\/48\/509\/511","available_sort_by":[],"include_in_menu":true,"custom_attributes":[{"attribute_code":"description","value":"&lt;p&gt;                 &lt;\/p&gt;"},{"attribute_code":"meta_title","value":"Printed Plastic Bags, Sparkling Clear Plastic Bags"},{"attribute_code":"meta_keywords","value":"plastic bags wholesale, clear plastic, reusable plastic bags, green bags, eco-friendly bags, custom printed, personalized"},{"attribute_code":"meta_description","value":"Printed plastic bags and retail packaging solutions, buy printed plastic bags including our sparkling clear plastic bags for your retail store packaging needs."},{"attribute_code":"is_anchor","value":"1"},{"attribute_code":"path","value":"1\/2\/48\/509\/511"},{"attribute_code":"children_count","value":"0"},{"attribute_code":"url_key","value":"sparkling-clear-bags"},{"attribute_code":"url_path","value":"shopping-bags\/eco-friendly-reusable-bags\/sparkling-clear-bags"}]}</t>
  </si>
  <si>
    <t>{"id":512,"parent_id":509,"name":"Personalized Color Magic Non Woven Reusable Shopping Bags","is_active":true,"position":3,"level":4,"children":"","created_at":"2017-02-16 15:21:20","updated_at":"2017-02-16 15:21:20","path":"1\/2\/48\/509\/512","available_sort_by":[],"include_in_menu":true,"custom_attributes":[{"attribute_code":"description","value":"&lt;p&gt;                    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bags.&lt;br&gt;&lt;\/p&gt;"},{"attribute_code":"meta_title","value":"Reusable Shopping Bags - Custom Printed Reusable Shopping Tote Bags"},{"attribute_code":"meta_keywords","value":"reusable bags custom printed wholesale reusable shopping bag, green bags, eco-friendly bags"},{"attribute_code":"meta_description","value":"Custom printed reusable shopping bags for your retail store, these environmentally friendly reusable shopping bags give your store the promotional advertising it needs."},{"attribute_code":"is_anchor","value":"1"},{"attribute_code":"path","value":"1\/2\/48\/509\/512"},{"attribute_code":"children_count","value":"0"},{"attribute_code":"url_key","value":"personalized-color-magic-non-woven-reusable-shopping-bags"},{"attribute_code":"url_path","value":"shopping-bags\/eco-friendly-reusable-bags\/personalized-color-magic-non-woven-reusable-shopping-bags"}]}</t>
  </si>
  <si>
    <t>{"id":515,"parent_id":514,"name":"Gloss Laminated EuroTotes","is_active":true,"position":1,"level":5,"children":"","created_at":"2017-02-16 15:21:20","updated_at":"2017-02-16 15:21:20","path":"1\/2\/48\/513\/514\/515","available_sort_by":[],"include_in_menu":true,"custom_attributes":[{"attribute_code":"description","value":"&lt;p&gt;  They are laminated with the finest quality lacquer over heavy paper.  The top of the bag features a turned edge for strength and added elegance.  The handles are made of high quality rope strung through grommets.  These bags would look great with your name custom printed on them. &lt;\/p&gt;"},{"attribute_code":"meta_title","value":"Paper Bags, European Style Gloss Laminated Totes, Paper Shopping Bags"},{"attribute_code":"meta_keywords","value":"paper shopping bags wholesale paper bags tote bags totes, personalized, custom printed"},{"attribute_code":"meta_description","value":"Paper bags - These European style gloss laminated tote bags are available in many colors including black, white, red, blue, and green."},{"attribute_code":"is_anchor","value":"1"},{"attribute_code":"path","value":"1\/2\/48\/513\/514\/515"},{"attribute_code":"children_count","value":"0"},{"attribute_code":"url_key","value":"gloss-laminated-eurototes"},{"attribute_code":"url_path","value":"shopping-bags\/paper-bags\/european-tote-style-bags\/gloss-laminated-eurototes"}]}</t>
  </si>
  <si>
    <t>{"id":516,"parent_id":514,"name":"Tinted Paper EuroTotes","is_active":true,"position":2,"level":5,"children":"","created_at":"2017-02-16 15:21:21","updated_at":"2017-02-16 15:21:21","path":"1\/2\/48\/513\/514\/516","available_sort_by":[],"include_in_menu":true,"custom_attributes":[{"attribute_code":"description","value":"&lt;p&gt;European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&lt;br&gt;&lt;\/p&gt;"},{"attribute_code":"meta_title","value":"Paper Shopping Bags - European Style Tint Totes"},{"attribute_code":"meta_keywords","value":"paper shopping bags wholesale paper bags european style tint totes shopping tote bags"},{"attribute_code":"meta_description","value":"Paper shopping bags for sale online, buy paper bags for your retail store including European style tint tote bags at AmericanRetailSupply.com."},{"attribute_code":"is_anchor","value":"1"},{"attribute_code":"path","value":"1\/2\/48\/513\/514\/516"},{"attribute_code":"children_count","value":"0"},{"attribute_code":"url_key","value":"tinted-paper-eurototes"},{"attribute_code":"url_path","value":"shopping-bags\/paper-bags\/european-tote-style-bags\/tinted-paper-eurototes"}]}</t>
  </si>
  <si>
    <t>{"id":517,"parent_id":514,"name":"Matte Laminated EuroTotes","is_active":true,"position":3,"level":5,"children":"","created_at":"2017-02-16 15:21:22","updated_at":"2017-02-16 15:21:22","path":"1\/2\/48\/513\/514\/517","available_sort_by":[],"include_in_menu":true,"custom_attributes":[{"attribute_code":"description","value":"&lt;p&gt;  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below.&lt;\/p&gt;"},{"attribute_code":"meta_title","value":"Shopping Tote Bags, European Style Laminated Retail Bags"},{"attribute_code":"meta_keywords","value":"shopping tote bags wholesale retail bags european style laminated totes"},{"attribute_code":"meta_description","value":"Shopping tote bags for sale online, order European style matte laminated tote bags and retail packaging supplies at American Retail Supply."},{"attribute_code":"is_anchor","value":"1"},{"attribute_code":"path","value":"1\/2\/48\/513\/514\/517"},{"attribute_code":"children_count","value":"0"},{"attribute_code":"url_key","value":"matte-laminated-eurototes"},{"attribute_code":"url_path","value":"shopping-bags\/paper-bags\/european-tote-style-bags\/matte-laminated-eurototes"}]}</t>
  </si>
  <si>
    <t>{"id":518,"parent_id":514,"name":"Natural and White Kraft Paper Eurototes","is_active":true,"position":4,"level":5,"children":"","created_at":"2017-02-16 15:21:23","updated_at":"2017-02-16 15:21:23","path":"1\/2\/48\/513\/514\/518","available_sort_by":[],"include_in_menu":true,"custom_attributes":[{"attribute_code":"description","value":"&lt;p&gt;Eurototes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charge.&lt;br&gt;&lt;br&gt;&lt;\/p&gt;"},{"attribute_code":"meta_title","value":"Natural and White Kraft Paper Eurototes"},{"attribute_code":"meta_description","value":"Retail store fixtures store supplies packaging price marking display fixtures and point of sale computer systems for Retail Stores"},{"attribute_code":"is_anchor","value":"1"},{"attribute_code":"path","value":"1\/2\/48\/513\/514\/518"},{"attribute_code":"children_count","value":"0"},{"attribute_code":"url_key","value":"natural-and-white-kraft-paper-eurototes"},{"attribute_code":"url_path","value":"shopping-bags\/paper-bags\/european-tote-style-bags\/natural-and-white-kraft-paper-eurototes"}]}</t>
  </si>
  <si>
    <t>{"id":519,"parent_id":514,"name":"Purse Totes","is_active":true,"position":5,"level":5,"children":"","created_at":"2017-02-16 15:21:23","updated_at":"2017-02-16 15:21:23","path":"1\/2\/48\/513\/514\/519","available_sort_by":[],"include_in_menu":true,"custom_attributes":[{"attribute_code":"description","value":"&lt;p&gt;Three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1-800-426-5708.&lt;\/p&gt;"},{"attribute_code":"meta_title","value":"Purse Totes"},{"attribute_code":"meta_description","value":"Retail store fixtures store supplies packaging price marking display fixtures and point of sale computer systems for Retail Stores"},{"attribute_code":"is_anchor","value":"1"},{"attribute_code":"path","value":"1\/2\/48\/513\/514\/519"},{"attribute_code":"children_count","value":"0"},{"attribute_code":"url_key","value":"purse-totes"},{"attribute_code":"url_path","value":"shopping-bags\/paper-bags\/european-tote-style-bags\/purse-totes"}]}</t>
  </si>
  <si>
    <t>{"id":521,"parent_id":520,"name":"Simply Sheer Asiana Fabric Ribbon","is_active":true,"position":1,"level":5,"children":"","created_at":"2017-02-16 15:21:24","updated_at":"2017-02-16 15:21:24","path":"1\/2\/62\/452\/520\/521","available_sort_by":[],"include_in_menu":true,"custom_attributes":[{"attribute_code":"description","value":"&lt;p&gt;Simply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 &lt;\/p&gt;"},{"attribute_code":"meta_title","value":"Simply Sheer Asiana Fabric Ribbon"},{"attribute_code":"meta_keywords","value":"simply Sheer Asiana Fabric Ribbons  ribbon gift wrapping supplies gift wrapping ribbons eco ribbon american retail supply sheer fabric ribbons"},{"attribute_code":"meta_description","value":"Shop for Simply Sheer Asiana Fabric Ribbons and other gift wrapping ribbons in a variety of color, texture, and size at American Retail Supply."},{"attribute_code":"is_anchor","value":"1"},{"attribute_code":"path","value":"1\/2\/62\/452\/520\/521"},{"attribute_code":"children_count","value":"0"},{"attribute_code":"url_key","value":"simply-sheer-asiana-fabric-ribbon"},{"attribute_code":"url_path","value":"gift-wrapping-packaging\/bows-ribbon\/fabric-ribbon\/simply-sheer-asiana-fabric-ribbon"}]}</t>
  </si>
  <si>
    <t>{"id":522,"parent_id":520,"name":"Dyna Satin Acetate Ribbon","is_active":true,"position":2,"level":5,"children":"","created_at":"2017-02-16 15:21:25","updated_at":"2017-02-16 15:21:25","path":"1\/2\/62\/452\/520\/522","available_sort_by":[],"include_in_menu":true,"custom_attributes":[{"attribute_code":"description","value":"&lt;p&gt;Dyna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sheen.&lt;\/p&gt;"},{"attribute_code":"meta_title","value":"Dyna Satin Acetate Ribbon"},{"attribute_code":"meta_keywords","value":"dyna Satin Acetate Ribbons  gift wrapping supplies gift wrap ribbons acetate ribbon satin gift wrap american retail supply"},{"attribute_code":"meta_description","value":"Shop for Dyna Sain Acetate Ribbons in an assortment of colors that holds its shape as well as other gift wrapping essentials and supplies at americanretailsupply.com"},{"attribute_code":"is_anchor","value":"1"},{"attribute_code":"path","value":"1\/2\/62\/452\/520\/522"},{"attribute_code":"children_count","value":"0"},{"attribute_code":"url_key","value":"dyna-satin-acetate-ribbon"},{"attribute_code":"url_path","value":"gift-wrapping-packaging\/bows-ribbon\/fabric-ribbon\/dyna-satin-acetate-ribbon"}]}</t>
  </si>
  <si>
    <t>{"id":523,"parent_id":520,"name":"Grosgrain Ribbon","is_active":true,"position":3,"level":5,"children":"","created_at":"2017-02-16 15:21:25","updated_at":"2017-02-16 15:21:25","path":"1\/2\/62\/452\/520\/523","available_sort_by":[],"include_in_menu":true,"custom_attributes":[{"attribute_code":"description","value":"&lt;p&gt;Grosgrain Ribbon is a timeless favorite for packages, gifts, crafts and clothing.&lt;br&gt;Order ribbon by the roll.&lt;br&gt;Each roll is 100 or 50 yards as listed. &lt;br&gt;&lt;\/p&gt;"},{"attribute_code":"meta_title","value":"Grosgrain Ribbon"},{"attribute_code":"meta_keywords","value":"grosgrain Ribbons ribbon gift packaging supplies colored ribbon by the roll american retail supply gift packaging"},{"attribute_code":"meta_description","value":"Shop for Grosgrain Ribbons and other gift wraping supplies in a great assortment of colors and sizes available at American Retail Supply."},{"attribute_code":"is_anchor","value":"1"},{"attribute_code":"path","value":"1\/2\/62\/452\/520\/523"},{"attribute_code":"children_count","value":"0"},{"attribute_code":"url_key","value":"grosgrain-ribbon"},{"attribute_code":"url_path","value":"gift-wrapping-packaging\/bows-ribbon\/fabric-ribbon\/grosgrain-ribbon"}]}</t>
  </si>
  <si>
    <t>{"id":524,"parent_id":520,"name":"Single Faced Satin Ribbon","is_active":true,"position":4,"level":5,"children":"","created_at":"2017-02-16 15:21:26","updated_at":"2017-02-16 15:21:26","path":"1\/2\/62\/452\/520\/524","available_sort_by":[],"include_in_menu":true,"custom_attributes":[{"attribute_code":"description","value":"&lt;p&gt;Single Faced Satin Fabric Ribbon&lt;br&gt;Available in many different color and two different sizes. &lt;br&gt;Also check out Double Faced Satin Ribbon. &lt;\/p&gt;"},{"attribute_code":"meta_title","value":"Single Faced Satin Ribbon"},{"attribute_code":"meta_keywords","value":"single faced satin ribbons gift wrapping supplies  double faced satin ribbon gift packaging supplies american retail supply"},{"attribute_code":"meta_description","value":"Shop for an assortment of colored single faced satin ribbon as well as double faced satin ribbon and other gift wrapping supplies at american retail supply."},{"attribute_code":"is_anchor","value":"1"},{"attribute_code":"path","value":"1\/2\/62\/452\/520\/524"},{"attribute_code":"children_count","value":"0"},{"attribute_code":"url_key","value":"single-faced-satin-ribbon"},{"attribute_code":"url_path","value":"gift-wrapping-packaging\/bows-ribbon\/fabric-ribbon\/single-faced-satin-ribbon"}]}</t>
  </si>
  <si>
    <t>{"id":525,"parent_id":520,"name":"Wired Encore Ribbon","is_active":true,"position":5,"level":5,"children":"","created_at":"2017-02-16 15:21:26","updated_at":"2017-02-16 15:21:26","path":"1\/2\/62\/452\/520\/525","available_sort_by":[],"include_in_menu":true,"custom_attributes":[{"attribute_code":"description","value":"&lt;p&gt;Wired Encore Ribbon is a very sheer ribbon with a wired edge made from 100% polyester. &lt;br&gt;Available in 5\/8\" x 25 yds or 1 1\/2\" x 25 yds.&lt;\/p&gt;"},{"attribute_code":"meta_title","value":"Polyester Ribbon, Wired Encore Fabric Ribbon, Retail Gift Packaging"},{"attribute_code":"meta_keywords","value":"polyester ribbon fabric ribbon retail gift packaging bows ribbons"},{"attribute_code":"meta_description","value":"Polyester ribbon and retail gift packaging supplies for sale online, order polyester fabric ribbon including Wired Encore ribbon at American Retail Supply."},{"attribute_code":"is_anchor","value":"1"},{"attribute_code":"path","value":"1\/2\/62\/452\/520\/525"},{"attribute_code":"children_count","value":"0"},{"attribute_code":"url_key","value":"wired-encore-ribbon"},{"attribute_code":"url_path","value":"gift-wrapping-packaging\/bows-ribbon\/fabric-ribbon\/wired-encore-ribbon"}]}</t>
  </si>
  <si>
    <t>{"id":526,"parent_id":520,"name":"Jungle Print Polyester Ribbon","is_active":true,"position":6,"level":5,"children":"","created_at":"2017-02-16 15:21:27","updated_at":"2017-02-16 15:21:27","path":"1\/2\/62\/452\/520\/526","available_sort_by":[],"include_in_menu":true,"custom_attributes":[{"attribute_code":"description","value":"&lt;p&gt;Jungle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roll.&lt;br&gt;&lt;\/p&gt;"},{"attribute_code":"meta_title","value":"Animal Print Ribbon | Jungle Print Polyester Ribbon"},{"attribute_code":"meta_keywords","value":"animal print ribbon wholesale jungle print polyester ribbon"},{"attribute_code":"meta_description","value":"Animal print ribbon for sale online, buy animal print ribbon for your retail store packaging needs including this jungle print polyester ribbon at American Retail Supply."},{"attribute_code":"is_anchor","value":"1"},{"attribute_code":"path","value":"1\/2\/62\/452\/520\/526"},{"attribute_code":"children_count","value":"0"},{"attribute_code":"url_key","value":"jungle-print-polyester-ribbon"},{"attribute_code":"url_path","value":"gift-wrapping-packaging\/bows-ribbon\/fabric-ribbon\/jungle-print-polyester-ribbon"}]}</t>
  </si>
  <si>
    <t>{"id":527,"parent_id":520,"name":"Double Faced Satin Ribbon","is_active":true,"position":7,"level":5,"children":"","created_at":"2017-02-16 15:21:28","updated_at":"2017-02-16 15:21:28","path":"1\/2\/62\/452\/520\/527","available_sort_by":[],"include_in_menu":true,"custom_attributes":[{"attribute_code":"description","value":"&lt;p&gt;Double Faced Satin Fabric Ribbon Available in many different color and two different sizes. &lt;br&gt;Also don't miss our Single Faced Satin Ribbon. &lt;\/p&gt;"},{"attribute_code":"meta_title","value":"Double Faced Satin Ribbon"},{"attribute_code":"meta_keywords","value":"Double faced satin ribbons gift ribbon satin ribbon gift wrap supplies single faced satin ribbon american retail supply"},{"attribute_code":"meta_description","value":"Shop for an assortment of colored double faced satin ribbon as well as single faced satin ribbon and other gift wrapping supplies at american retail supply."},{"attribute_code":"is_anchor","value":"1"},{"attribute_code":"path","value":"1\/2\/62\/452\/520\/527"},{"attribute_code":"children_count","value":"0"},{"attribute_code":"url_key","value":"double-faced-satin-ribbon"},{"attribute_code":"url_path","value":"gift-wrapping-packaging\/bows-ribbon\/fabric-ribbon\/double-faced-satin-ribbon"}]}</t>
  </si>
  <si>
    <t>{"id":529,"parent_id":528,"name":"Fluorescent Rectangle Labels","is_active":true,"position":1,"level":4,"children":"","created_at":"2017-02-16 15:21:28","updated_at":"2017-02-16 15:21:28","path":"1\/2\/181\/528\/529","available_sort_by":[],"include_in_menu":true,"custom_attributes":[{"attribute_code":"description","value":"&lt;p&gt;Many sizes and colors of our Fluorescent Rectangle Labels - Striking, and Bold Blank Self-Stick Labels available as Rectangles in four different sizes and six fluorescent colors.  Please see individual items for specific size and quantity per roll.&lt;\/p&gt;"},{"attribute_code":"meta_title","value":"Fluorescent Labels - Fluorescent Blank Self-Stick Rectangle Labels"},{"attribute_code":"meta_keywords","value":"fluorescent labels rectangle self stick blank fluorescent label"},{"attribute_code":"meta_description","value":"Fluorescent labels for sale online, order blank fluorescent self-stick rectangle labels in red, orange, yellow and more fluorescent colors."},{"attribute_code":"is_anchor","value":"1"},{"attribute_code":"path","value":"1\/2\/181\/528\/529"},{"attribute_code":"children_count","value":"0"},{"attribute_code":"url_key","value":"fluorescent-rectangle-labels"},{"attribute_code":"url_path","value":"advertising-aids\/fluorescent-labels\/fluorescent-rectangle-labels"}]}</t>
  </si>
  <si>
    <t>{"id":530,"parent_id":528,"name":"Fluorescent Circle Labels","is_active":true,"position":2,"level":4,"children":"","created_at":"2017-02-16 15:21:28","updated_at":"2017-02-16 15:21:28","path":"1\/2\/181\/528\/530","available_sort_by":[],"include_in_menu":true,"custom_attributes":[{"attribute_code":"description","value":"&lt;p&gt;Great way to capture attention with these Fluorescent Circle Labels - Bold, Blank Self-Stick Labels available as Circles in four sizes and six colors.  Please see individual items for specific size and quantity per roll.&lt;\/p&gt;"},{"attribute_code":"meta_title","value":"Fluorescent Circle Labels - Bold, Blank Self-Stick Fluorescent Labeling"},{"attribute_code":"meta_keywords","value":"fluorescent circle labels selfstick blank self stick bold fluorescent label"},{"attribute_code":"meta_description","value":"Fluorescent circle labels for sale online, order retail store supplies including fluorescent labeling in colors including red, orange, yellow, pink and green."},{"attribute_code":"is_anchor","value":"1"},{"attribute_code":"path","value":"1\/2\/181\/528\/530"},{"attribute_code":"children_count","value":"0"},{"attribute_code":"url_key","value":"fluorescent-circle-labels"},{"attribute_code":"url_path","value":"advertising-aids\/fluorescent-labels\/fluorescent-circle-labels"}]}</t>
  </si>
  <si>
    <t>{"id":531,"parent_id":528,"name":"Fluorescent Starburst Labels","is_active":true,"position":3,"level":4,"children":"","created_at":"2017-02-16 15:21:29","updated_at":"2017-02-16 15:21:29","path":"1\/2\/181\/528\/531","available_sort_by":[],"include_in_menu":true,"custom_attributes":[{"attribute_code":"description","value":"&lt;p&gt;Fluorescent Starburst Labels that make a group of items on your selves stand out with a simple label. Really Bold, Blank Self Stick Starbursts Labels available in four colors and one size. Please see individual items for specific size and quantity per roll.&lt;\/p&gt;"},{"attribute_code":"meta_title","value":"Fluorescent Starburst Labels, Fluorescent Labeling for Retail Stores"},{"attribute_code":"meta_keywords","value":"fluorescent starburst labels starbursts label fluorescent labeling"},{"attribute_code":"meta_description","value":"Fluorescent starburst labels for sale online, buy bold, blank self-stick fluorescent starbursts labels available in four colors."},{"attribute_code":"is_anchor","value":"1"},{"attribute_code":"path","value":"1\/2\/181\/528\/531"},{"attribute_code":"children_count","value":"0"},{"attribute_code":"url_key","value":"fluorescent-starburst-labels"},{"attribute_code":"url_path","value":"advertising-aids\/fluorescent-labels\/fluorescent-starburst-labels"}]}</t>
  </si>
  <si>
    <t>{"id":532,"parent_id":528,"name":"Made In USA Label","is_active":true,"position":4,"level":4,"children":"","created_at":"2017-02-16 15:21:30","updated_at":"2017-02-16 15:21:30","path":"1\/2\/181\/528\/532","available_sort_by":[],"include_in_menu":true,"custom_attributes":[{"attribute_code":"description","value":"&lt;p&gt;People feel good when they buy \"Made in the USA\" Label.  Put these labels, that cost you less than 1 cent each, on your items that are Made in the USA and watch your sales soar. These labels are 1\/2\" in diameter, sold 1000 labels per roll.&lt;\/p&gt;"},{"attribute_code":"meta_title","value":"Made in the USA Labels, Stickers &amp; Labels"},{"attribute_code":"meta_keywords","value":"made usa labels usa stickers"},{"attribute_code":"meta_description","value":"Made in the USA labels for sale online, buy made in the USA sticker labels and watch your retail store sales soar."},{"attribute_code":"is_anchor","value":"1"},{"attribute_code":"path","value":"1\/2\/181\/528\/532"},{"attribute_code":"children_count","value":"0"},{"attribute_code":"url_key","value":"made-in-usa-label"},{"attribute_code":"url_path","value":"advertising-aids\/fluorescent-labels\/made-in-usa-label"}]}</t>
  </si>
  <si>
    <t>{"id":534,"parent_id":533,"name":"Hi Performance Dry Wax Food Service Tissue Paper","is_active":true,"position":1,"level":5,"children":"","created_at":"2017-02-16 15:21:30","updated_at":"2017-02-16 15:21:30","path":"1\/2\/62\/63\/533\/534","available_sort_by":[],"include_in_menu":true,"custom_attributes":[{"attribute_code":"description","value":"&lt;p&gt;Hi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Case.&lt;br&gt;&lt;br&gt;&lt;\/p&gt;"},{"attribute_code":"meta_title","value":"Tissue Paper, Dry Wax Food Service Tissue Paper, Food Basket &amp; Tray Liners"},{"attribute_code":"meta_keywords","value":"tissue paper food service tissue paper food tray liner food basket liners"},{"attribute_code":"meta_description","value":"Dry wax food service tissue paper for food service businesses, order food tissue paper liners for food trays &amp; baskets online."},{"attribute_code":"is_anchor","value":"1"},{"attribute_code":"path","value":"1\/2\/62\/63\/533\/534"},{"attribute_code":"children_count","value":"0"},{"attribute_code":"url_key","value":"hi-performance-dry-wax-food-service-tissue-paper"},{"attribute_code":"url_path","value":"gift-wrapping-packaging\/food-packaging\/food-grade-tissue\/hi-performance-dry-wax-food-service-tissue-paper"}]}</t>
  </si>
  <si>
    <t>{"id":535,"parent_id":533,"name":"Menu Tissue Paper","is_active":true,"position":2,"level":5,"children":"","created_at":"2017-02-16 15:21:30","updated_at":"2017-02-16 15:21:30","path":"1\/2\/62\/63\/533\/535","available_sort_by":[],"include_in_menu":true,"custom_attributes":[{"attribute_code":"description","value":"&lt;p&gt;Menu Tissue Paper is Light Weight 10.5# Paper, Full Wet Strength un-waxed for Sanitary pick up and or Food wrap, 12\" x 12\" sheets. Used for Dry Food Handling, Packaged in Dispenser Box, 10 packs of 1,000.&lt;\/p&gt;"},{"attribute_code":"meta_title","value":"Tissue Paper, Menu Tissue Paper for Dry Food Handling"},{"attribute_code":"meta_keywords","value":"menu tissue paper food handling paper white kraft tissue paper"},{"attribute_code":"meta_description","value":"Menu Tissue Paper for dry food handling, this menu tissue paper is packaged in a dispenser box &amp; available in white &amp; Kraft."},{"attribute_code":"is_anchor","value":"1"},{"attribute_code":"path","value":"1\/2\/62\/63\/533\/535"},{"attribute_code":"children_count","value":"0"},{"attribute_code":"url_key","value":"menu-tissue-paper"},{"attribute_code":"url_path","value":"gift-wrapping-packaging\/food-packaging\/food-grade-tissue\/menu-tissue-paper"}]}</t>
  </si>
  <si>
    <t>{"id":538,"parent_id":537,"name":"Bakery Boxes; Lock Corner; 1 Piece White","is_active":true,"position":1,"level":5,"children":"","created_at":"2017-02-16 15:21:31","updated_at":"2017-02-16 15:21:31","path":"1\/2\/62\/63\/537\/538","available_sort_by":[],"include_in_menu":true,"custom_attributes":[{"attribute_code":"description","value":"&lt;p&gt;             An Environmentally Responsible Choice White exterior with kraft interior. * Indicates these are Cake Covers (Lock Corner Cover). &lt;br&gt;                         &lt;br&gt;&lt;\/p&gt;"},{"attribute_code":"meta_title","value":"Bakery Boxes | +$.20\/box"},{"attribute_code":"meta_keywords","value":"Donut Boxes, Cake Boxes, Bakery Boxes, Bulk Bakery Boxes, Cheap Bakery Boxes, Bulk Donut Boxes"},{"attribute_code":"meta_description","value":"200+ Boxes Per Order. Many Sizes To Choose From. Can Hold 1, 2, or 3 Dozen Donuts."},{"attribute_code":"is_anchor","value":"1"},{"attribute_code":"path","value":"1\/2\/62\/63\/537\/538"},{"attribute_code":"children_count","value":"0"},{"attribute_code":"url_key","value":"bakery-boxes-lock-corner-1-piece-white"},{"attribute_code":"url_path","value":"gift-wrapping-packaging\/food-packaging\/food-service-boxes\/bakery-boxes-lock-corner-1-piece-white"}]}</t>
  </si>
  <si>
    <t>{"id":539,"parent_id":537,"name":"Bakery Boxes 2 Piece Lock Corner","is_active":true,"position":2,"level":5,"children":"","created_at":"2017-02-16 15:21:31","updated_at":"2017-02-16 15:21:31","path":"1\/2\/62\/63\/537\/539","available_sort_by":[],"include_in_menu":true,"custom_attributes":[{"attribute_code":"description","value":"&lt;p&gt;Bakery Boxes-Lock Corner - Two Piece, Full Telescope. Two Piece - Clay Coated Kraft Back. Sold by the bundle as indicated.&lt;\/p&gt;"},{"attribute_code":"meta_title","value":"2 Piece Bakery Box"},{"attribute_code":"meta_keywords","value":"Bakery Boxes, Bulk Bakery Boxes, Cheap Bulk Bakery Boxes"},{"attribute_code":"meta_description","value":"As Low As $0.64\/Box. Sold in Bundles of 25, 50, or 100 (Depending On Box Size). Get Yours Now!"},{"attribute_code":"is_anchor","value":"1"},{"attribute_code":"path","value":"1\/2\/62\/63\/537\/539"},{"attribute_code":"children_count","value":"0"},{"attribute_code":"url_key","value":"bakery-boxes-2-piece-lock-corner"},{"attribute_code":"url_path","value":"gift-wrapping-packaging\/food-packaging\/food-service-boxes\/bakery-boxes-2-piece-lock-corner"}]}</t>
  </si>
  <si>
    <t>{"id":540,"parent_id":537,"name":"Donut Carry Out Boxes","is_active":true,"position":3,"level":5,"children":"","created_at":"2017-02-16 15:21:32","updated_at":"2017-02-16 15:21:32","path":"1\/2\/62\/63\/537\/540","available_sort_by":[],"include_in_menu":true,"custom_attributes":[{"attribute_code":"description","value":"&lt;p&gt;Donut Trays - 1-PC. 4-corner automatic tray, Recyclable kraft (-501) OR 100% Recycled material with variable coating white outside (-515)&lt;\/p&gt;"},{"attribute_code":"is_anchor","value":"1"},{"attribute_code":"path","value":"1\/2\/62\/63\/537\/540"},{"attribute_code":"children_count","value":"0"},{"attribute_code":"url_key","value":"donut-carry-out-boxes"},{"attribute_code":"url_path","value":"gift-wrapping-packaging\/food-packaging\/food-service-boxes\/donut-carry-out-boxes"}]}</t>
  </si>
  <si>
    <t>{"id":541,"parent_id":537,"name":"Cake Pads Rectangle","is_active":true,"position":4,"level":5,"children":"","created_at":"2017-02-16 15:21:32","updated_at":"2017-02-16 15:21:32","path":"1\/2\/62\/63\/537\/541","available_sort_by":[],"include_in_menu":true,"custom_attributes":[{"attribute_code":"description","value":"&lt;p&gt;Cake Pads - Singe and double wall mottled white (MW), White w\/grease resistant coating (GR), and gold scalloped.&lt;\/p&gt;"},{"attribute_code":"meta_title","value":"Cake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62\/63\/537\/541"},{"attribute_code":"children_count","value":"0"},{"attribute_code":"url_key","value":"cake-pads-rectangle"},{"attribute_code":"url_path","value":"gift-wrapping-packaging\/food-packaging\/food-service-boxes\/cake-pads-rectangle"}]}</t>
  </si>
  <si>
    <t>{"id":542,"parent_id":537,"name":"Window Cup Cake Boxes","is_active":true,"position":5,"level":5,"children":"","created_at":"2017-02-16 15:21:32","updated_at":"2017-02-16 15:21:32","path":"1\/2\/62\/63\/537\/542","available_sort_by":[],"include_in_menu":true,"custom_attributes":[{"attribute_code":"description","value":"&lt;p&gt;           An Environmentally&lt;br&gt;Responsible Choice    Window Cup Cake Boxes - 1-PC. Lock Corner, 100% Recyclable Material&lt;br&gt;&lt;\/p&gt;"},{"attribute_code":"meta_title","value":"Window Cup Cake Box - White | Strawberry | Chocolate | Kraft"},{"attribute_code":"meta_keywords","value":"Cupcake Box, Bulk Cupcake Box, Cheap Cupcake Box, Window Cupcake Box"},{"attribute_code":"meta_description","value":"As Low As $0.49\/Box. Sold in Bundles of 50 or 100 (Depending On Box Size). Holds 2.5 to 4 inch Cupcakes. Get Yours Now!"},{"attribute_code":"is_anchor","value":"1"},{"attribute_code":"path","value":"1\/2\/62\/63\/537\/542"},{"attribute_code":"children_count","value":"0"},{"attribute_code":"url_key","value":"window-cup-cake-boxes"},{"attribute_code":"url_path","value":"gift-wrapping-packaging\/food-packaging\/food-service-boxes\/window-cup-cake-boxes"}]}</t>
  </si>
  <si>
    <t>{"id":543,"parent_id":537,"name":"Cupcake Inserts","is_active":true,"position":6,"level":5,"children":"","created_at":"2017-02-16 15:21:33","updated_at":"2017-02-16 15:21:33","path":"1\/2\/62\/63\/537\/543","available_sort_by":[],"include_in_menu":true,"custom_attributes":[{"attribute_code":"description","value":"&lt;p&gt;Cupcake Inserts - 100% Recycled material with white outside, kraft interior&lt;br&gt;Priced per case of 100.&lt;\/p&gt;"},{"attribute_code":"meta_title","value":"Cake Circles, Food &amp; Gift Retail Packaging"},{"attribute_code":"meta_keywords","value":"cake circles single double wall cake pad mottled white"},{"attribute_code":"meta_description","value":"Cake Circles - Food and gift retail packaging for sale online, including single and double wall mottled white cake pads at American Retail Supply."},{"attribute_code":"is_anchor","value":"1"},{"attribute_code":"path","value":"1\/2\/62\/63\/537\/543"},{"attribute_code":"children_count","value":"0"},{"attribute_code":"url_key","value":"cupcake-inserts"},{"attribute_code":"url_path","value":"gift-wrapping-packaging\/food-packaging\/food-service-boxes\/cupcake-inserts"}]}</t>
  </si>
  <si>
    <t>{"id":544,"parent_id":537,"name":"Pizza Take Out Boxes","is_active":true,"position":7,"level":5,"children":"","created_at":"2017-02-16 15:21:33","updated_at":"2017-02-16 15:21:33","path":"1\/2\/62\/63\/537\/544","available_sort_by":[],"include_in_menu":true,"custom_attributes":[{"attribute_code":"description","value":"&lt;p&gt;Pizza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100.&lt;\/p&gt;"},{"attribute_code":"meta_title","value":"Cake Circles, Food &amp; Gift Retail Packaging"},{"attribute_code":"meta_keywords","value":"cake circles single double wall cake pad mottled white"},{"attribute_code":"meta_description","value":"Cake Circles - Food and gift retail packaging for sale online, including single and double wall mottled white cake pads at American Retail Supply."},{"attribute_code":"is_anchor","value":"1"},{"attribute_code":"path","value":"1\/2\/62\/63\/537\/544"},{"attribute_code":"children_count","value":"0"},{"attribute_code":"url_key","value":"pizza-take-out-boxes"},{"attribute_code":"url_path","value":"gift-wrapping-packaging\/food-packaging\/food-service-boxes\/pizza-take-out-boxes"}]}</t>
  </si>
  <si>
    <t>{"id":545,"parent_id":537,"name":"Take and Bake Pizza Trays","is_active":true,"position":8,"level":5,"children":"","created_at":"2017-02-16 15:21:33","updated_at":"2017-02-16 15:21:33","path":"1\/2\/62\/63\/537\/545","available_sort_by":[],"include_in_menu":true,"custom_attributes":[{"attribute_code":"description","value":"&lt;p&gt;Take and Bake Pizza Trays - LOCK-Corner trays, ovenable SBS recyclable white, inside poly coated&lt;br&gt;Cooking instructions are printed on the trays.&lt;br&gt;Priced per case, case sizes listed.&lt;\/p&gt;"},{"attribute_code":"meta_title","value":"Cake Circles, Food &amp; Gift Retail Packaging"},{"attribute_code":"meta_keywords","value":"cake circles single double wall cake pad mottled white"},{"attribute_code":"meta_description","value":"Cake Circles - Food and gift retail packaging for sale online, including single and double wall mottled white cake pads at American Retail Supply."},{"attribute_code":"is_anchor","value":"1"},{"attribute_code":"path","value":"1\/2\/62\/63\/537\/545"},{"attribute_code":"children_count","value":"0"},{"attribute_code":"url_key","value":"take-and-bake-pizza-trays"},{"attribute_code":"url_path","value":"gift-wrapping-packaging\/food-packaging\/food-service-boxes\/take-and-bake-pizza-trays"}]}</t>
  </si>
  <si>
    <t>{"id":546,"parent_id":537,"name":"White and Brown Kraft Gable Boxes","is_active":true,"position":9,"level":5,"children":"","created_at":"2017-02-16 15:21:33","updated_at":"2017-02-16 15:21:33","path":"1\/2\/62\/63\/537\/546","available_sort_by":[],"include_in_menu":true,"custom_attributes":[{"attribute_code":"description","value":"&lt;p&gt;Gable Boxes - Auto bottom, 100% recycled material with kraft interiors&lt;br&gt;Priced per case. Case sizes listed below.&lt;\/p&gt;"},{"attribute_code":"meta_title","value":"Cake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62\/63\/537\/546"},{"attribute_code":"children_count","value":"0"},{"attribute_code":"url_key","value":"white-and-brown-kraft-gable-boxes"},{"attribute_code":"url_path","value":"gift-wrapping-packaging\/food-packaging\/food-service-boxes\/white-and-brown-kraft-gable-boxes"}]}</t>
  </si>
  <si>
    <t>{"id":547,"parent_id":537,"name":"Drink Take Out Carriers","is_active":true,"position":10,"level":5,"children":"","created_at":"2017-02-16 15:21:34","updated_at":"2017-02-16 15:21:34","path":"1\/2\/62\/63\/537\/547","available_sort_by":[],"include_in_menu":true,"custom_attributes":[{"attribute_code":"description","value":"&lt;p&gt;Drink Carriers - 100% recycled material with kraft interiors. NOTE:  Items 668, 739, and 7710 are 1 pc. auto. bottoms w\/ handles. Items 962 and 1162 are Beers strap trays.  1052 is a Beers J tray. Priced per case. Case sizes listed below.&lt;\/p&gt;"},{"attribute_code":"meta_title","value":"Cake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62\/63\/537\/547"},{"attribute_code":"children_count","value":"0"},{"attribute_code":"url_key","value":"drink-take-out-carriers"},{"attribute_code":"url_path","value":"gift-wrapping-packaging\/food-packaging\/food-service-boxes\/drink-take-out-carriers"}]}</t>
  </si>
  <si>
    <t>{"id":548,"parent_id":537,"name":"Snack Pak Open Trays","is_active":true,"position":11,"level":5,"children":"","created_at":"2017-02-16 15:21:34","updated_at":"2017-02-16 15:21:34","path":"1\/2\/62\/63\/537\/548","available_sort_by":[],"include_in_menu":true,"custom_attributes":[{"attribute_code":"description","value":"&lt;p&gt;Snack Pak - 4-corner automatic (1-pc. beers corner glued), 100% recycled material with whiter outside, kraft interiors&lt;br&gt;Priced per case. Case sizes listed below.&lt;\/p&gt;"},{"attribute_code":"meta_title","value":"Cake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62\/63\/537\/548"},{"attribute_code":"children_count","value":"0"},{"attribute_code":"url_key","value":"snack-pak-open-trays"},{"attribute_code":"url_path","value":"gift-wrapping-packaging\/food-packaging\/food-service-boxes\/snack-pak-open-trays"}]}</t>
  </si>
  <si>
    <t>{"id":549,"parent_id":537,"name":"Deli Boxes","is_active":true,"position":12,"level":5,"children":"","created_at":"2017-02-16 15:21:34","updated_at":"2017-02-16 15:21:34","path":"1\/2\/62\/63\/537\/549","available_sort_by":[],"include_in_menu":true,"custom_attributes":[{"attribute_code":"description","value":"&lt;p&gt;Deli Boxes are 1-pc automatic bottoms, 100% recycled material with whiter outside, kraft interiors&lt;br&gt;Priced per case. Case sizes listed below.&lt;\/p&gt;"},{"attribute_code":"meta_title","value":"Cake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62\/63\/537\/549"},{"attribute_code":"children_count","value":"0"},{"attribute_code":"url_key","value":"deli-boxes"},{"attribute_code":"url_path","value":"gift-wrapping-packaging\/food-packaging\/food-service-boxes\/deli-boxes"}]}</t>
  </si>
  <si>
    <t>{"id":550,"parent_id":537,"name":"Meat Boxes","is_active":true,"position":13,"level":5,"children":"","created_at":"2017-02-16 15:21:35","updated_at":"2017-02-16 15:21:35","path":"1\/2\/62\/63\/537\/550","available_sort_by":[],"include_in_menu":true,"custom_attributes":[{"attribute_code":"description","value":"&lt;p&gt;Meat Boxes - Clay coated news back. NOTE: 1055M is a 1-pc. automatic bottom.  105M is a 2-pc. lock corner&lt;br&gt;Priced per case. Case sizes listed below.&lt;\/p&gt;"},{"attribute_code":"meta_title","value":"Cake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62\/63\/537\/550"},{"attribute_code":"children_count","value":"0"},{"attribute_code":"url_key","value":"meat-boxes"},{"attribute_code":"url_path","value":"gift-wrapping-packaging\/food-packaging\/food-service-boxes\/meat-boxes"}]}</t>
  </si>
  <si>
    <t>{"id":551,"parent_id":537,"name":"Window Bakery Boxes","is_active":true,"position":14,"level":5,"children":"","created_at":"2017-02-16 15:21:35","updated_at":"2017-02-16 15:21:35","path":"1\/2\/62\/63\/537\/551","available_sort_by":[],"include_in_menu":true,"custom_attributes":[{"attribute_code":"description","value":"&lt;p&gt;             An Environmentally&lt;br&gt;Responsible Choice                 One Piece - SBS Recyclable&lt;br&gt;Priced per bundle. Bundle sizes listed.                   &lt;br&gt;&lt;br&gt;&lt;br&gt;&lt;br&gt;&lt;br&gt;&lt;br&gt;&lt;br&gt;&lt;\/p&gt;"},{"attribute_code":"meta_title","value":"Window Bakery Boxes - Kraft | White"},{"attribute_code":"meta_keywords","value":"Bakery Boxes, Bulk Bakery Boxes, Bundle Bakery Box, Cheap Bundle Bakery Boxes,"},{"attribute_code":"meta_description","value":"As Low As $0.64\/Box. Sold in Bundles of 50, 100, 150, or 200 (Depending On Box Size). 6 - 14 Inch Wide Boxes. Get Yours Now!"},{"attribute_code":"is_anchor","value":"1"},{"attribute_code":"path","value":"1\/2\/62\/63\/537\/551"},{"attribute_code":"children_count","value":"0"},{"attribute_code":"url_key","value":"window-bakery-boxes"},{"attribute_code":"url_path","value":"gift-wrapping-packaging\/food-packaging\/food-service-boxes\/window-bakery-boxes"}]}</t>
  </si>
  <si>
    <t>{"id":552,"parent_id":537,"name":"Baker's Choice Window Bakery Boxes","is_active":true,"position":15,"level":5,"children":"","created_at":"2017-02-16 15:21:35","updated_at":"2017-02-16 15:21:35","path":"1\/2\/62\/63\/537\/552","available_sort_by":[],"include_in_menu":true,"custom_attributes":[{"attribute_code":"description","value":"&lt;p&gt;             An Environmentally&lt;br&gt;Responsible Choice One Piece - SBS Recyclable&lt;br&gt;Priced per bundle. Bundle sizes listed.&lt;br&gt;                  &lt;br&gt;&lt;br&gt;&lt;br&gt;&lt;br&gt;&lt;br&gt;&lt;br&gt;&lt;br&gt;&lt;br&gt;&lt;br&gt;&lt;\/p&gt;"},{"attribute_code":"meta_title","value":"Window Bakery Boxes - Kraft or White Baker's Choice Design"},{"attribute_code":"meta_keywords","value":"Window Bakery Boxes, Bulk Window Bakery Boxes, Cheap Window Bakery Boxes, Cheap Window Boxes, Bundle Window Boxes"},{"attribute_code":"meta_description","value":"As Low As $0.76\/Box. Sold in Bundles of 50, 100, 150, or 200 (Depending On Box Size). 8 - 27.5 Inch Wide Boxes. Get Yours Now!"},{"attribute_code":"is_anchor","value":"1"},{"attribute_code":"path","value":"1\/2\/62\/63\/537\/552"},{"attribute_code":"children_count","value":"0"},{"attribute_code":"url_key","value":"baker-s-choice-window-bakery-boxes"},{"attribute_code":"url_path","value":"gift-wrapping-packaging\/food-packaging\/food-service-boxes\/baker-s-choice-window-bakery-boxes"}]}</t>
  </si>
  <si>
    <t>{"id":553,"parent_id":537,"name":"Printed Kraft Boxes with Windows","is_active":true,"position":16,"level":5,"children":"","created_at":"2017-02-16 15:21:35","updated_at":"2017-02-16 15:21:35","path":"1\/2\/62\/63\/537\/553","available_sort_by":[],"include_in_menu":true,"custom_attributes":[{"attribute_code":"description","value":"&lt;p&gt;            An Environmentally &lt;br&gt;Responsible Choice                 100% Recyclable Kraft Boxes, Matching the Classic Kraft Boxes.&lt;br&gt;Priced per bundle. 1000 bags per bundle.&lt;br&gt;&lt;br&gt;&lt;br&gt;&lt;br&gt;&lt;br&gt;&lt;\/p&gt;"},{"attribute_code":"is_anchor","value":"1"},{"attribute_code":"path","value":"1\/2\/62\/63\/537\/553"},{"attribute_code":"children_count","value":"0"},{"attribute_code":"url_key","value":"printed-kraft-boxes-with-windows"},{"attribute_code":"url_path","value":"gift-wrapping-packaging\/food-packaging\/food-service-boxes\/printed-kraft-boxes-with-windows"}]}</t>
  </si>
  <si>
    <t>{"id":555,"parent_id":554,"name":"Frosted Shoppers with Soft Flexi Loop Handles","is_active":true,"position":1,"level":5,"children":"","created_at":"2017-02-16 15:21:36","updated_at":"2017-02-16 15:21:36","path":"1\/2\/48\/324\/554\/555","available_sort_by":[],"include_in_menu":true,"custom_attributes":[{"attribute_code":"description","value":"&lt;p&gt;               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handle).&lt;\/p&gt;"},{"attribute_code":"meta_title","value":"Plastic Shopping Bags, Plastic Frosted Shopping Bags with Soft Flexi Loop Handles"},{"attribute_code":"meta_keywords","value":"plastic shopping bags plastic frosted shopping bag loop handles plastic bags"},{"attribute_code":"meta_description","value":"Plastic shopping bags with loop handles, these plastic frosted shopping bags with soft Flexi Loop handles are available in color choices including black, pink, green, clear and more."},{"attribute_code":"is_anchor","value":"1"},{"attribute_code":"path","value":"1\/2\/48\/324\/554\/555"},{"attribute_code":"children_count","value":"0"},{"attribute_code":"url_key","value":"frosted-shoppers-with-soft-flexi-loop-handles"},{"attribute_code":"url_path","value":"shopping-bags\/plastic-bags\/frosted-plastic-bags\/frosted-shoppers-with-soft-flexi-loop-handles"}]}</t>
  </si>
  <si>
    <t>{"id":556,"parent_id":554,"name":"Super Wave Frosted Bags","is_active":true,"position":2,"level":5,"children":"","created_at":"2017-02-16 15:21:36","updated_at":"2017-02-16 15:21:36","path":"1\/2\/48\/324\/554\/556","available_sort_by":[],"include_in_menu":true,"custom_attributes":[{"attribute_code":"description","value":"&lt;p&gt;  &lt;br&gt;             &lt;br&gt;&lt;br&gt;&lt;br&gt;&lt;br&gt;These SuperWave Frosted Bags are translucent, 2.25 mil thick, and packaged 250 per case.  &lt;br&gt;Made with 15% to 25% recycled material. Made in the U.S.A.  &lt;\/p&gt;"},{"attribute_code":"meta_title","value":"Frosted Plastic Bags, Super Frost Tint Wave Bags, Retail Store Packaging Supplies"},{"attribute_code":"meta_keywords","value":"plastic bags frosted tinted wave plastic bag retail packaging supplies"},{"attribute_code":"meta_description","value":"Super Frost Tint Wave Bags - Frosted plastic bags for retail stores, bag colors include blue, clear, pink, green and purple."},{"attribute_code":"is_anchor","value":"1"},{"attribute_code":"path","value":"1\/2\/48\/324\/554\/556"},{"attribute_code":"children_count","value":"0"},{"attribute_code":"url_key","value":"super-wave-frosted-bags"},{"attribute_code":"url_path","value":"shopping-bags\/plastic-bags\/frosted-plastic-bags\/super-wave-frosted-bags"}]}</t>
  </si>
  <si>
    <t>{"id":557,"parent_id":554,"name":"Frosted Trapezoid Shaped Bags","is_active":true,"position":3,"level":5,"children":"","created_at":"2017-02-16 15:21:37","updated_at":"2017-02-16 15:21:37","path":"1\/2\/48\/324\/554\/557","available_sort_by":[],"include_in_menu":true,"custom_attributes":[{"attribute_code":"description","value":"&lt;p&gt;Frosted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&lt;br&gt;&lt;br&gt;&lt;\/p&gt;"},{"attribute_code":"meta_title","value":"Frosted Plastic Bags, Retail Store Packaging Supplies"},{"attribute_code":"meta_keywords","value":"plastic bags frosted plastic bag retail packaging supplies Custom printing"},{"attribute_code":"meta_description","value":"Frost Bags - Frosted plastic bags for retail stores, bag colors include clear, aque, lime, golden rod, hot pink, and purple"},{"attribute_code":"is_anchor","value":"1"},{"attribute_code":"path","value":"1\/2\/48\/324\/554\/557"},{"attribute_code":"children_count","value":"0"},{"attribute_code":"url_key","value":"frosted-trapezoid-shaped-bags"},{"attribute_code":"url_path","value":"shopping-bags\/plastic-bags\/frosted-plastic-bags\/frosted-trapezoid-shaped-bags"}]}</t>
  </si>
  <si>
    <t>{"id":558,"parent_id":554,"name":"Pattern Frosted Shoppers with Tri Fold Handles","is_active":true,"position":4,"level":5,"children":"","created_at":"2017-02-16 15:21:37","updated_at":"2017-02-16 15:21:37","path":"1\/2\/48\/324\/554\/558","available_sort_by":[],"include_in_menu":true,"custom_attributes":[{"attribute_code":"description","value":"&lt;p&gt;  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case.&lt;br&gt;&lt;\/p&gt;"},{"attribute_code":"meta_title","value":"Plastic Frosted Shopping Bags with Logo, Mosaic Shopping Bags with Tri-Fold Handles"},{"attribute_code":"meta_keywords","value":"frosted shopping bags plastic frosted bags retail bags logo, custom printing"},{"attribute_code":"meta_description","value":"Plastic frosted bags for retail stores, order mosaic shopping bags with tri-fold handles in black on black, beige tones and pink\/orange combo - and hot stamp them with your store logo."},{"attribute_code":"is_anchor","value":"1"},{"attribute_code":"path","value":"1\/2\/48\/324\/554\/558"},{"attribute_code":"children_count","value":"0"},{"attribute_code":"url_key","value":"pattern-frosted-shoppers-with-tri-fold-handles"},{"attribute_code":"url_path","value":"shopping-bags\/plastic-bags\/frosted-plastic-bags\/pattern-frosted-shoppers-with-tri-fold-handles"}]}</t>
  </si>
  <si>
    <t>{"id":559,"parent_id":554,"name":"Frosted Merchandise Bags","is_active":true,"position":5,"level":5,"children":"","created_at":"2017-02-16 15:21:37","updated_at":"2017-02-16 15:21:37","path":"1\/2\/48\/324\/554\/559","available_sort_by":[],"include_in_menu":true,"custom_attributes":[{"attribute_code":"description","value":"&lt;p&gt;             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case&lt;\/p&gt;"},{"attribute_code":"meta_title","value":"Merchandise Bags, Clear Frosted Hi-Density Plastic Merchandise Bags with Handles"},{"attribute_code":"meta_keywords","value":"merchandise bags clear merchandise bag plastic bags"},{"attribute_code":"meta_description","value":"Clear frosted hi-density merchandise bags with handles for sale online, order clear plastic merchandise bags for your retail store."},{"attribute_code":"is_anchor","value":"1"},{"attribute_code":"path","value":"1\/2\/48\/324\/554\/559"},{"attribute_code":"children_count","value":"0"},{"attribute_code":"url_key","value":"frosted-merchandise-bags"},{"attribute_code":"url_path","value":"shopping-bags\/plastic-bags\/frosted-plastic-bags\/frosted-merchandise-bags"}]}</t>
  </si>
  <si>
    <t>{"id":560,"parent_id":554,"name":"Precious Metal Shoppers with Tri Fold Handles","is_active":true,"position":6,"level":5,"children":"","created_at":"2017-02-16 15:21:38","updated_at":"2017-02-16 15:21:38","path":"1\/2\/48\/324\/554\/560","available_sort_by":[],"include_in_menu":true,"custom_attributes":[{"attribute_code":"description","value":"&lt;p&gt;These Precious Metals with Tri Fold handle shoppers are exquisite. Available in Gold or Silver.&lt;br&gt;Packed 250 per case. Add more flare to your packaging with these &lt;a href=\"..\/..\/..\/64703\/20014\/Tissue-Paper\/Precious-Metal-Patterns-Printed-Tissue-Paper.html\"&gt;Precious Metal Pattern Printed Tissues.&lt;br&gt; &lt;\/p&gt;"},{"attribute_code":"meta_title","value":"Precious Metals with Tri Fold Handles"},{"attribute_code":"meta_keywords","value":"tri fold handle shopping bags shoppers retail bags gold silver shoppers american retail supply precious metals pattern"},{"attribute_code":"meta_description","value":"Shop for Precious Metals patterned shopping bags  with Tri Fold Handles as well as other tote shopping bags and supplies at american retail supply.com."},{"attribute_code":"is_anchor","value":"1"},{"attribute_code":"path","value":"1\/2\/48\/324\/554\/560"},{"attribute_code":"children_count","value":"0"},{"attribute_code":"url_key","value":"precious-metal-shoppers-with-tri-fold-handles"},{"attribute_code":"url_path","value":"shopping-bags\/plastic-bags\/frosted-plastic-bags\/precious-metal-shoppers-with-tri-fold-handles"}]}</t>
  </si>
  <si>
    <t>{"id":562,"parent_id":561,"name":"Gable Boxes with Stock Prints","is_active":true,"position":1,"level":5,"children":"","created_at":"2017-02-16 15:21:38","updated_at":"2017-02-16 15:21:38","path":"1\/2\/62\/218\/561\/562","available_sort_by":[],"include_in_menu":true,"custom_attributes":[{"attribute_code":"description","value":"&lt;p&gt;Gable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 for other gable boxes.&lt;br&gt;Call us at 1-800-426-5708 for more information about how to hot-stamp with your logo!&lt;br&gt;Packed 100 to the case.&lt;br&gt;Please note: pictures are to represent pattern, not relative size.&lt;\/p&gt;"},{"attribute_code":"meta_title","value":"Gable Boxes, Gable Gift &amp; Food Boxes, Retail Packaging"},{"attribute_code":"meta_keywords","value":"gable boxes gift gable box food boxes"},{"attribute_code":"meta_description","value":"Gable boxes for sale online, buy Gable boxes for your retail gift and food packaging needs at AmericanRetailSupply.com."},{"attribute_code":"is_anchor","value":"1"},{"attribute_code":"path","value":"1\/2\/62\/218\/561\/562"},{"attribute_code":"children_count","value":"0"},{"attribute_code":"url_key","value":"gable-boxes-with-stock-prints"},{"attribute_code":"url_path","value":"gift-wrapping-packaging\/boxes\/gable-boxes\/gable-boxes-with-stock-prints"}]}</t>
  </si>
  <si>
    <t>{"id":564,"parent_id":563,"name":"Galvanized Ball Tip Standard Duty Peg Hook","is_active":true,"position":1,"level":5,"children":"","created_at":"2017-02-16 15:21:38","updated_at":"2017-02-16 15:21:38","path":"1\/2\/29\/269\/563\/564","available_sort_by":[],"include_in_menu":true,"custom_attributes":[{"attribute_code":"description","value":"&lt;p&gt;The Standard Duty Peg Board Hooks have a .149 diameter.&lt;br&gt;Sold 100 per package.&lt;\/p&gt;"},{"attribute_code":"meta_title","value":"Pegboard Hooks &amp; Attachments | Galvanized Ball Tip Standard Duty Peg Hook"},{"attribute_code":"meta_keywords","value":"pegboard hooks peg hooks galvanized ball tip peg hook"},{"attribute_code":"meta_description","value":"Pegboard hooks and attachments for retail stores including galvanized ball tip standard duty peg hooks."},{"attribute_code":"is_anchor","value":"1"},{"attribute_code":"path","value":"1\/2\/29\/269\/563\/564"},{"attribute_code":"children_count","value":"0"},{"attribute_code":"url_key","value":"galvanized-ball-tip-standard-duty-peg-hook"},{"attribute_code":"url_path","value":"slatwall-gridwall-wall-display\/pegboard-hooks-baskets\/galvanized-ball-tip-peghooks\/galvanized-ball-tip-standard-duty-peg-hook"}]}</t>
  </si>
  <si>
    <t>{"id":565,"parent_id":563,"name":"Galvanized Ball Tip Medium Duty Peg Hook","is_active":true,"position":2,"level":5,"children":"","created_at":"2017-02-16 15:21:39","updated_at":"2017-02-16 15:21:39","path":"1\/2\/29\/269\/563\/565","available_sort_by":[],"include_in_menu":true,"custom_attributes":[{"attribute_code":"description","value":"&lt;p&gt;The Medium Duty Peg Board Hooks have a .177 diameter. A great addition to add to your retail store's peg board.&lt;br&gt;Sold 100 per package.&lt;\/p&gt;"},{"attribute_code":"meta_title","value":"Pegboard Hooks - Galvanized Ball Tip Medium Duty Peg Hook"},{"attribute_code":"meta_keywords","value":"pegboard hooks peg hook galvanized ball tip pegboard hook"},{"attribute_code":"meta_description","value":"Pegboard hooks for sale online including galvanized ball tip medium duty peg hook and more pegboard hooks, baskets and attachments."},{"attribute_code":"is_anchor","value":"1"},{"attribute_code":"path","value":"1\/2\/29\/269\/563\/565"},{"attribute_code":"children_count","value":"0"},{"attribute_code":"url_key","value":"galvanized-ball-tip-medium-duty-peg-hook"},{"attribute_code":"url_path","value":"slatwall-gridwall-wall-display\/pegboard-hooks-baskets\/galvanized-ball-tip-peghooks\/galvanized-ball-tip-medium-duty-peg-hook"}]}</t>
  </si>
  <si>
    <t>{"id":566,"parent_id":563,"name":"Galvanized Ball Tip Heavy Duty Peg Hook","is_active":true,"position":3,"level":5,"children":"","created_at":"2017-02-16 15:21:39","updated_at":"2017-02-16 15:21:39","path":"1\/2\/29\/269\/563\/566","available_sort_by":[],"include_in_menu":true,"custom_attributes":[{"attribute_code":"description","value":"&lt;p&gt;Heavy Duty Pegboard Hooks for use in 1\/8\" &amp;amp; 1\/4\" pegboard and slatwall.  Made with 0.212 wire.  &lt;br&gt;Sold 100 per package.&lt;br&gt;&lt;\/p&gt;"},{"attribute_code":"meta_title","value":"Pegboard Hooks | Galvanized Ball Tip Heavy Duty Peg Hook"},{"attribute_code":"meta_keywords","value":"pegboard hooks peg hooks heavy duty peg hook galvanized ball tip"},{"attribute_code":"meta_description","value":"Pegboard hooks for sale online including galvanized ball tip heavy duty peg hooks for your retails store display needs."},{"attribute_code":"is_anchor","value":"1"},{"attribute_code":"path","value":"1\/2\/29\/269\/563\/566"},{"attribute_code":"children_count","value":"0"},{"attribute_code":"url_key","value":"galvanized-ball-tip-heavy-duty-peg-hook"},{"attribute_code":"url_path","value":"slatwall-gridwall-wall-display\/pegboard-hooks-baskets\/galvanized-ball-tip-peghooks\/galvanized-ball-tip-heavy-duty-peg-hook"}]}</t>
  </si>
  <si>
    <t>{"id":568,"parent_id":567,"name":"2 Arm Garment Racks","is_active":true,"position":1,"level":4,"children":"","created_at":"2017-02-16 15:21:39","updated_at":"2017-02-16 15:21:39","path":"1\/2\/68\/567\/568","available_sort_by":[],"include_in_menu":true,"custom_attributes":[{"attribute_code":"description","value":"&lt;p&gt;    2 Way Racks - Mirror polished chrome and Black are available in our Two Arm Racks with Heavy Pan Base.   Two 16\" rectangular straight arms with protective chrome strip. &lt;a href=\"http:\/\/yoosh.co\/ars_files\/rs6.eporia.com\/company_8\/428201%20garmet%20rack.pdf\"&gt;Assembly Instructions here.&lt;\/p&gt;"},{"attribute_code":"meta_title","value":"2 Arm Garment Racks"},{"attribute_code":"meta_description","value":"Retail store fixtures store supplies packaging price marking display fixtures and point of sale computer systems for Retail Stores"},{"attribute_code":"is_anchor","value":"1"},{"attribute_code":"path","value":"1\/2\/68\/567\/568"},{"attribute_code":"children_count","value":"0"},{"attribute_code":"url_key","value":"2-arm-garment-racks"},{"attribute_code":"url_path","value":"store-display-cases-racks-showcases\/garment-hat-racks\/2-arm-garment-racks"}]}</t>
  </si>
  <si>
    <t>{"id":569,"parent_id":567,"name":"4 Arm Garment Racks","is_active":true,"position":2,"level":4,"children":"","created_at":"2017-02-16 15:21:40","updated_at":"2017-02-16 15:21:40","path":"1\/2\/68\/567\/569","available_sort_by":[],"include_in_menu":true,"custom_attributes":[{"attribute_code":"description","value":"&lt;p&gt;    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428410.&lt;\/p&gt;"},{"attribute_code":"meta_title","value":"4 Arm Garment Racks"},{"attribute_code":"meta_description","value":"Retail store fixtures store supplies packaging price marking display fixtures and point of sale computer systems for Retail Stores"},{"attribute_code":"is_anchor","value":"1"},{"attribute_code":"path","value":"1\/2\/68\/567\/569"},{"attribute_code":"children_count","value":"0"},{"attribute_code":"url_key","value":"4-arm-garment-racks"},{"attribute_code":"url_path","value":"store-display-cases-racks-showcases\/garment-hat-racks\/4-arm-garment-racks"}]}</t>
  </si>
  <si>
    <t>{"id":570,"parent_id":567,"name":"Rolling Racks","is_active":true,"position":3,"level":4,"children":"","created_at":"2017-02-16 15:21:40","updated_at":"2017-02-16 15:21:40","path":"1\/2\/68\/567\/570","available_sort_by":[],"include_in_menu":true,"custom_attributes":[{"attribute_code":"description","value":"&lt;p&gt;Rolling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Instructions&lt;\/p&gt;"},{"attribute_code":"meta_title","value":"Rolling Racks"},{"attribute_code":"meta_description","value":"Retail store fixtures store supplies packaging price marking display fixtures and point of sale computer systems for Retail Stores"},{"attribute_code":"is_anchor","value":"1"},{"attribute_code":"path","value":"1\/2\/68\/567\/570"},{"attribute_code":"children_count","value":"0"},{"attribute_code":"url_key","value":"rolling-racks"},{"attribute_code":"url_path","value":"store-display-cases-racks-showcases\/garment-hat-racks\/rolling-racks"}]}</t>
  </si>
  <si>
    <t>{"id":571,"parent_id":567,"name":"Round Racks and Accessories","is_active":true,"position":4,"level":4,"children":"","created_at":"2017-02-16 15:21:41","updated_at":"2017-02-16 15:21:41","path":"1\/2\/68\/567\/571","available_sort_by":[],"include_in_menu":true,"custom_attributes":[{"attribute_code":"description","value":"&lt;p&gt;Adjustable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Instructions&lt;br&gt;&lt;br&gt;&lt;\/p&gt;"},{"attribute_code":"meta_title","value":"Round Racks and Accessories"},{"attribute_code":"meta_description","value":"Retail store fixtures store supplies packaging price marking display fixtures and point of sale computer systems for Retail Stores"},{"attribute_code":"is_anchor","value":"1"},{"attribute_code":"path","value":"1\/2\/68\/567\/571"},{"attribute_code":"children_count","value":"0"},{"attribute_code":"url_key","value":"round-racks-and-accessories"},{"attribute_code":"url_path","value":"store-display-cases-racks-showcases\/garment-hat-racks\/round-racks-and-accessories"}]}</t>
  </si>
  <si>
    <t>{"id":572,"parent_id":567,"name":"Specialty Racks","is_active":true,"position":5,"level":4,"children":"","created_at":"2017-02-16 15:21:41","updated_at":"2017-02-16 15:21:41","path":"1\/2\/68\/567\/572","available_sort_by":[],"include_in_menu":true,"custom_attributes":[{"attribute_code":"description","value":"&lt;p&gt;  Specialty Racks;&lt;br&gt;&lt;br&gt;Ball Spiral Rack - 29 Ball Stops, 18\" weighted base, 67\" high. Top is threaded for a card holder.&lt;br&gt;&lt;a href=\"http:\/\/yoosh.co\/ars_files\/rs6.eporia.com\/company_8\/assemble%20SpiralRack428110_AssemblyInstructions.pdf\"&gt;assembly instructions&lt;br&gt;&lt;br&gt;Revolving Single Tier Belt Rack - 52 high Rack, Belt tier is a 19\" diameter ring with 20 hooks, 18\" weighted base. Top is threaded for a card holder.&lt;br&gt;&lt;br&gt;Hat Rack - Revolving 20 Arms w\/ Foam Caps included 20\" Square Base&lt;\/p&gt;"},{"attribute_code":"meta_title","value":"Spiral Ball Display Rack, Garment Racks &amp; Retail Apparel Displays"},{"attribute_code":"meta_keywords","value":"spiral display rack ball spiral racks garment racks apparel displays"},{"attribute_code":"meta_description","value":"Spiral ball display racks for sale online, buy garment racks and apparel displays for your retail store apparel display needs."},{"attribute_code":"is_anchor","value":"1"},{"attribute_code":"path","value":"1\/2\/68\/567\/572"},{"attribute_code":"children_count","value":"0"},{"attribute_code":"url_key","value":"specialty-racks"},{"attribute_code":"url_path","value":"store-display-cases-racks-showcases\/garment-hat-racks\/specialty-racks"}]}</t>
  </si>
  <si>
    <t>{"id":573,"parent_id":567,"name":"Floor Display Hat Racks","is_active":true,"position":6,"level":4,"children":"","created_at":"2017-02-16 15:21:41","updated_at":"2017-02-16 15:21:41","path":"1\/2\/68\/567\/573","available_sort_by":[],"include_in_menu":true,"custom_attributes":[{"attribute_code":"description","value":"&lt;p&gt;Show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 &lt;\/p&gt;"},{"attribute_code":"meta_title","value":"Floor Display Hat Racks"},{"attribute_code":"meta_description","value":"Retail store fixtures store supplies packaging price marking display fixtures and point of sale computer systems for Retail Stores"},{"attribute_code":"is_anchor","value":"1"},{"attribute_code":"path","value":"1\/2\/68\/567\/573"},{"attribute_code":"children_count","value":"0"},{"attribute_code":"url_key","value":"floor-display-hat-racks"},{"attribute_code":"url_path","value":"store-display-cases-racks-showcases\/garment-hat-racks\/floor-display-hat-racks"}]}</t>
  </si>
  <si>
    <t>{"id":574,"parent_id":567,"name":"Countertop Hat Racks","is_active":true,"position":7,"level":4,"children":"","created_at":"2017-02-16 15:21:41","updated_at":"2017-02-16 15:21:41","path":"1\/2\/68\/567\/574","available_sort_by":[],"include_in_menu":true,"custom_attributes":[{"attribute_code":"description","value":"&lt;p&gt;Get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 &lt;\/p&gt;"},{"attribute_code":"meta_title","value":"Countertop Hat Racks"},{"attribute_code":"meta_description","value":"Retail store fixtures store supplies packaging price marking display fixtures and point of sale computer systems for Retail Stores"},{"attribute_code":"is_anchor","value":"1"},{"attribute_code":"path","value":"1\/2\/68\/567\/574"},{"attribute_code":"children_count","value":"0"},{"attribute_code":"url_key","value":"countertop-hat-racks"},{"attribute_code":"url_path","value":"store-display-cases-racks-showcases\/garment-hat-racks\/countertop-hat-racks"}]}</t>
  </si>
  <si>
    <t>{"id":575,"parent_id":567,"name":"Garment Rack Replacement Arms and Casters","is_active":true,"position":8,"level":4,"children":"","created_at":"2017-02-16 15:21:41","updated_at":"2017-02-16 15:21:41","path":"1\/2\/68\/567\/575","available_sort_by":[],"include_in_menu":true,"custom_attributes":[{"attribute_code":"description","value":"&lt;p&gt;If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 &lt;\/p&gt;"},{"attribute_code":"meta_title","value":"Garment Rack Replacement Arms and Casters"},{"attribute_code":"meta_description","value":"Retail store fixtures store supplies packaging price marking display fixtures and point of sale computer systems for Retail Stores"},{"attribute_code":"is_anchor","value":"1"},{"attribute_code":"path","value":"1\/2\/68\/567\/575"},{"attribute_code":"children_count","value":"0"},{"attribute_code":"url_key","value":"garment-rack-replacement-arms-and-casters"},{"attribute_code":"url_path","value":"store-display-cases-racks-showcases\/garment-hat-racks\/garment-rack-replacement-arms-and-casters"}]}</t>
  </si>
  <si>
    <t>{"id":577,"parent_id":576,"name":"Lo Density Plastic Garment Rolls","is_active":true,"position":1,"level":4,"children":"","created_at":"2017-02-16 15:21:42","updated_at":"2017-02-16 15:21:42","path":"1\/2\/48\/576\/577","available_sort_by":[],"include_in_menu":true,"custom_attributes":[{"attribute_code":"description","value":"&lt;p&gt;Protect your clients purchase with these economy clear garment rolls. These bags are similar to the bags you get at a dry cleaner, but are a bit thicker.&lt;br&gt;All Bags: 1500' Roll: 1 Mil Thick 21\" wide x 3\" Gusset, 30 lbs.&lt;br&gt;40\" long bags -  450 per Roll&lt;\/p&gt;"},{"attribute_code":"meta_title","value":"Plastic Garment Bags, Garment Rolls &amp; Retail Packaging"},{"attribute_code":"meta_keywords","value":"plastic garment bags garment bag roll plastic bags garment protection"},{"attribute_code":"meta_description","value":"Plastic garment bags available in multiple sizes to protect your customers clothing purchase, order garment bag rolls in colors including white, clear &amp; black."},{"attribute_code":"is_anchor","value":"1"},{"attribute_code":"path","value":"1\/2\/48\/576\/577"},{"attribute_code":"children_count","value":"0"},{"attribute_code":"url_key","value":"lo-density-plastic-garment-rolls"},{"attribute_code":"url_path","value":"shopping-bags\/garment-rolls-bags\/lo-density-plastic-garment-rolls"}]}</t>
  </si>
  <si>
    <t>{"id":578,"parent_id":576,"name":"Salesmans Garment Bag in Navy Blue","is_active":true,"position":2,"level":4,"children":"","created_at":"2017-02-16 15:21:42","updated_at":"2017-02-16 15:21:42","path":"1\/2\/48\/576\/578","available_sort_by":[],"include_in_menu":true,"custom_attributes":[{"attribute_code":"description","value":"&lt;p&gt;Salesmans Garment Bag in Navy Blue is water-resistant, made out of nylon, and come in the lengths of 48\" or 57\" long. You can store multiple items in the Salesmans Garment Bag.&lt;\/p&gt;"},{"attribute_code":"meta_title","value":"Salesmans Garment Bag in Navy Blue"},{"attribute_code":"meta_description","value":"Retail store fixtures store supplies packaging price marking display fixtures and point of sale computer systems for Retail Stores"},{"attribute_code":"is_anchor","value":"1"},{"attribute_code":"path","value":"1\/2\/48\/576\/578"},{"attribute_code":"children_count","value":"0"},{"attribute_code":"url_key","value":"salesmans-garment-bag-in-navy-blue"},{"attribute_code":"url_path","value":"shopping-bags\/garment-rolls-bags\/salesmans-garment-bag-in-navy-blue"}]}</t>
  </si>
  <si>
    <t>{"id":581,"parent_id":580,"name":"Garvey 22; 1 Line Labelers","is_active":true,"position":1,"level":5,"children":"","created_at":"2017-02-16 15:21:43","updated_at":"2017-02-16 15:21:43","path":"1\/2\/3\/579\/580\/581","available_sort_by":[],"include_in_menu":true,"custom_attributes":[{"attribute_code":"description","value":"&lt;p&gt;Garvey 22, 1 Line Labelers and Labels&lt;\/p&gt;"},{"attribute_code":"meta_title","value":"Garvey 22, 1 Line Labelers"},{"attribute_code":"meta_description","value":"Retail store fixtures store supplies packaging price marking display fixtures and point of sale computer systems for Retail Stores"},{"attribute_code":"is_anchor","value":"1"},{"attribute_code":"path","value":"1\/2\/3\/579\/580\/581"},{"attribute_code":"children_count","value":"0"},{"attribute_code":"url_key","value":"garvey-22-1-line-labelers"},{"attribute_code":"url_path","value":"pricing-tagging\/garvey-labelers-labels\/garvey-1-line-price-guns\/garvey-22-1-line-labelers"}]}</t>
  </si>
  <si>
    <t>{"id":582,"parent_id":580,"name":"Garvey Ink Roller for the Garvey 25","is_active":true,"position":2,"level":5,"children":"","created_at":"2017-02-16 15:21:43","updated_at":"2017-02-16 15:21:43","path":"1\/2\/3\/579\/580\/582","available_sort_by":[],"include_in_menu":true,"custom_attributes":[{"attribute_code":"description","value":"&lt;p&gt;Garvey Ink Roller for the Garvey 25, 1 line promotional&lt;\/p&gt;"},{"attribute_code":"meta_title","value":"Garvey Ink Roller for the Garvey 25"},{"attribute_code":"meta_description","value":"Retail store fixtures store supplies packaging price marking display fixtures and point of sale computer systems for Retail Stores"},{"attribute_code":"is_anchor","value":"1"},{"attribute_code":"path","value":"1\/2\/3\/579\/580\/582"},{"attribute_code":"children_count","value":"0"},{"attribute_code":"url_key","value":"garvey-ink-roller-for-the-garvey-25"},{"attribute_code":"url_path","value":"pricing-tagging\/garvey-labelers-labels\/garvey-1-line-price-guns\/garvey-ink-roller-for-the-garvey-25"}]}</t>
  </si>
  <si>
    <t>{"id":583,"parent_id":580,"name":"Garvey 22; 1 Line Labels","is_active":true,"position":3,"level":5,"children":"","created_at":"2017-02-16 15:21:43","updated_at":"2017-02-16 15:21:43","path":"1\/2\/3\/579\/580\/583","available_sort_by":[],"include_in_menu":true,"custom_attributes":[{"attribute_code":"description","value":"&lt;p&gt;Garvey 22, 1 Line Labels&lt;\/p&gt;"},{"attribute_code":"meta_title","value":"Garvey 22, 1 Line Labels"},{"attribute_code":"meta_description","value":"Retail store fixtures store supplies packaging price marking display fixtures and point of sale computer systems for Retail Stores"},{"attribute_code":"is_anchor","value":"1"},{"attribute_code":"path","value":"1\/2\/3\/579\/580\/583"},{"attribute_code":"children_count","value":"0"},{"attribute_code":"url_key","value":"garvey-22-1-line-labels"},{"attribute_code":"url_path","value":"pricing-tagging\/garvey-labelers-labels\/garvey-1-line-price-guns\/garvey-22-1-line-labels"}]}</t>
  </si>
  <si>
    <t>{"id":584,"parent_id":580,"name":"Garvey 22 Starter Kit","is_active":true,"position":4,"level":5,"children":"","created_at":"2017-02-16 15:21:43","updated_at":"2017-02-16 15:21:43","path":"1\/2\/3\/579\/580\/584","available_sort_by":[],"include_in_menu":true,"custom_attributes":[{"attribute_code":"description","value":"&lt;p&gt;Garvey Starter Kit Includes: Garvey 22, 6 Labeler, 5 rolls white &amp;amp; 5 rolls fluorescent red labels.&lt;\/p&gt;"},{"attribute_code":"meta_title","value":"Garvey 22 Starter Kit"},{"attribute_code":"meta_description","value":"Retail store fixtures store supplies packaging price marking display fixtures and point of sale computer systems for Retail Stores"},{"attribute_code":"is_anchor","value":"1"},{"attribute_code":"path","value":"1\/2\/3\/579\/580\/584"},{"attribute_code":"children_count","value":"0"},{"attribute_code":"url_key","value":"garvey-22-starter-kit"},{"attribute_code":"url_path","value":"pricing-tagging\/garvey-labelers-labels\/garvey-1-line-price-guns\/garvey-22-starter-kit"}]}</t>
  </si>
  <si>
    <t>{"id":585,"parent_id":580,"name":"Garvey 25; 1 Line Labels","is_active":true,"position":5,"level":5,"children":"","created_at":"2017-02-16 15:21:43","updated_at":"2017-02-16 15:21:43","path":"1\/2\/3\/579\/580\/585","available_sort_by":[],"include_in_menu":true,"custom_attributes":[{"attribute_code":"description","value":"&lt;p&gt;Garvey 25, 1 Line Labels, Choose from 3 blank labels.&lt;br&gt;Packed 1000 per roll and 8 rolls per pack.&lt;\/p&gt;"},{"attribute_code":"meta_title","value":"Garvey 25, 1 Line Labels"},{"attribute_code":"meta_description","value":"Retail store fixtures store supplies packaging price marking display fixtures and point of sale computer systems for Retail Stores"},{"attribute_code":"is_anchor","value":"1"},{"attribute_code":"path","value":"1\/2\/3\/579\/580\/585"},{"attribute_code":"children_count","value":"0"},{"attribute_code":"url_key","value":"garvey-25-1-line-labels"},{"attribute_code":"url_path","value":"pricing-tagging\/garvey-labelers-labels\/garvey-1-line-price-guns\/garvey-25-1-line-labels"}]}</t>
  </si>
  <si>
    <t>{"id":586,"parent_id":580,"name":"Garvey 18; 1 Line Labels","is_active":true,"position":6,"level":5,"children":"","created_at":"2017-02-16 15:21:43","updated_at":"2017-02-16 15:21:43","path":"1\/2\/3\/579\/580\/586","available_sort_by":[],"include_in_menu":true,"custom_attributes":[{"attribute_code":"description","value":"&lt;p&gt;Garvey 18, 1 Line Labels available in white and red.&lt;br&gt;Order labels by the box.&lt;br&gt;Each box has 11 rolls (1,273 labels per roll) = 14,000 labels per box &lt;br&gt;&lt;\/p&gt;"},{"attribute_code":"meta_title","value":"Garvey 18, 1 Line Labels"},{"attribute_code":"meta_description","value":"Retail store fixtures store supplies packaging price marking display fixtures and point of sale computer systems for Retail Stores"},{"attribute_code":"is_anchor","value":"1"},{"attribute_code":"path","value":"1\/2\/3\/579\/580\/586"},{"attribute_code":"children_count","value":"0"},{"attribute_code":"url_key","value":"garvey-18-1-line-labels"},{"attribute_code":"url_path","value":"pricing-tagging\/garvey-labelers-labels\/garvey-1-line-price-guns\/garvey-18-1-line-labels"}]}</t>
  </si>
  <si>
    <t>{"id":587,"parent_id":580,"name":"Garvey 25; 1 Line Promotional Price Gun","is_active":true,"position":7,"level":5,"children":"","created_at":"2017-02-16 15:21:44","updated_at":"2017-02-16 15:21:44","path":"1\/2\/3\/579\/580\/587","available_sort_by":[],"include_in_menu":true,"custom_attributes":[{"attribute_code":"description","value":"&lt;p&gt;Garvey 25, 1 Line Labeler and Labels&lt;\/p&gt;"},{"attribute_code":"meta_title","value":"Garvey 25, 1 Line Promotional Price Gun"},{"attribute_code":"meta_description","value":"Retail store fixtures store supplies packaging price marking display fixtures and point of sale computer systems for Retail Stores"},{"attribute_code":"is_anchor","value":"1"},{"attribute_code":"path","value":"1\/2\/3\/579\/580\/587"},{"attribute_code":"children_count","value":"0"},{"attribute_code":"url_key","value":"garvey-25-1-line-promotional-price-gun"},{"attribute_code":"url_path","value":"pricing-tagging\/garvey-labelers-labels\/garvey-1-line-price-guns\/garvey-25-1-line-promotional-price-gun"}]}</t>
  </si>
  <si>
    <t>{"id":588,"parent_id":580,"name":"Garvey 25 Labels","is_active":true,"position":8,"level":5,"children":"","created_at":"2017-02-16 15:21:44","updated_at":"2017-02-16 15:21:44","path":"1\/2\/3\/579\/580\/588","available_sort_by":[],"include_in_menu":true,"custom_attributes":[{"attribute_code":"description","value":"&lt;p&gt;Garvey 25, 1 Line Labels&lt;br&gt;1250 Labels\/Roll, 8 Rolls\/Pkg&lt;br&gt;10M per Package, 200M per Case&lt;\/p&gt;"},{"attribute_code":"meta_title","value":"Garvey 25 Labels"},{"attribute_code":"meta_description","value":"Retail store fixtures store supplies packaging price marking display fixtures and point of sale computer systems for Retail Stores"},{"attribute_code":"is_anchor","value":"1"},{"attribute_code":"path","value":"1\/2\/3\/579\/580\/588"},{"attribute_code":"children_count","value":"0"},{"attribute_code":"url_key","value":"garvey-25-labels"},{"attribute_code":"url_path","value":"pricing-tagging\/garvey-labelers-labels\/garvey-1-line-price-guns\/garvey-25-labels"}]}</t>
  </si>
  <si>
    <t>{"id":590,"parent_id":589,"name":"Garvey 22; 2 Line Labelers","is_active":true,"position":1,"level":5,"children":"","created_at":"2017-02-16 15:21:44","updated_at":"2017-02-16 15:21:44","path":"1\/2\/3\/579\/589\/590","available_sort_by":[],"include_in_menu":true,"custom_attributes":[{"attribute_code":"description","value":"&lt;p&gt;Garvey 22, 2 Line Labelers have big characters on two lines. \"Jam Proof\" design makes this the absolute easiest labeler ever. All labels are produced with security slits &amp;amp; permanent adhesive. Choose from 4 blank labels. One ink roller is included with each gun purchased.&lt;\/p&gt;"},{"attribute_code":"meta_title","value":"Garvey 22, 2 Line Labelers"},{"attribute_code":"meta_description","value":"Retail store fixtures store supplies packaging price marking display fixtures and point of sale computer systems for Retail Stores"},{"attribute_code":"is_anchor","value":"1"},{"attribute_code":"path","value":"1\/2\/3\/579\/589\/590"},{"attribute_code":"children_count","value":"0"},{"attribute_code":"url_key","value":"garvey-22-2-line-labelers"},{"attribute_code":"url_path","value":"pricing-tagging\/garvey-labelers-labels\/garvey-2-line-price-guns\/garvey-22-2-line-labelers"}]}</t>
  </si>
  <si>
    <t>{"id":591,"parent_id":589,"name":"Garvey 22; 2 Line Labels","is_active":true,"position":2,"level":5,"children":"","created_at":"2017-02-16 15:21:44","updated_at":"2017-02-16 15:21:44","path":"1\/2\/3\/579\/589\/591","available_sort_by":[],"include_in_menu":true,"custom_attributes":[{"attribute_code":"description","value":"&lt;p&gt;Garvey 22, 2 Line Labels are Packed 1000 per roll and 9 rolls per pack. Choose from many blank labels that fit your needs (Orange is a special order - Call 1-800-426-5708). Free ink roller is included with each label pack.&lt;\/p&gt;"},{"attribute_code":"meta_title","value":"Garvey 22, 2 Line Labels"},{"attribute_code":"meta_description","value":"Retail store fixtures store supplies packaging price marking display fixtures and point of sale computer systems for Retail Stores"},{"attribute_code":"is_anchor","value":"1"},{"attribute_code":"path","value":"1\/2\/3\/579\/589\/591"},{"attribute_code":"children_count","value":"0"},{"attribute_code":"url_key","value":"garvey-22-2-line-labels"},{"attribute_code":"url_path","value":"pricing-tagging\/garvey-labelers-labels\/garvey-2-line-price-guns\/garvey-22-2-line-labels"}]}</t>
  </si>
  <si>
    <t>{"id":592,"parent_id":589,"name":"Starter Kit","is_active":true,"position":3,"level":5,"children":"","created_at":"2017-02-16 15:21:45","updated_at":"2017-02-16 15:21:45","path":"1\/2\/3\/579\/589\/592","available_sort_by":[],"include_in_menu":true,"custom_attributes":[{"attribute_code":"description","value":"&lt;p&gt;  Garvey Starter Kit Includes: Garvey 22 77 Labeler, 5 rolls white &amp;amp; 5 rolls fluorescent red labels.&lt;\/p&gt;"},{"attribute_code":"meta_title","value":"Starter Kit"},{"attribute_code":"meta_description","value":"Retail store fixtures store supplies packaging price marking display fixtures and point of sale computer systems for Retail Stores"},{"attribute_code":"is_anchor","value":"1"},{"attribute_code":"path","value":"1\/2\/3\/579\/589\/592"},{"attribute_code":"children_count","value":"0"},{"attribute_code":"url_key","value":"starter-kit"},{"attribute_code":"url_path","value":"pricing-tagging\/garvey-labelers-labels\/garvey-2-line-price-guns\/starter-kit"}]}</t>
  </si>
  <si>
    <t>{"id":594,"parent_id":593,"name":"Pillow Packs","is_active":true,"position":1,"level":5,"children":"","created_at":"2017-02-16 15:21:45","updated_at":"2017-02-16 15:21:45","path":"1\/2\/62\/218\/593\/594","available_sort_by":[],"include_in_menu":true,"custom_attributes":[{"attribute_code":"description","value":"&lt;p&gt;Available in White and Natural Kraft with easy to open ends for a unique packaging ideas.&lt;br&gt;Priced per case. Each case quantity is noted.&lt;\/p&gt;"},{"attribute_code":"meta_title","value":"Pillow Pack Gift Boxes, Pillow Paks for Retail Stores"},{"attribute_code":"meta_keywords","value":"pillow packs gift boxes pillow pak gift box"},{"attribute_code":"meta_description","value":"Pillow Pack gift boxes are available in White and Kraft and sold by the case, order Pillow Paks and more retail store gift boxes and packaging supplies online."},{"attribute_code":"is_anchor","value":"1"},{"attribute_code":"path","value":"1\/2\/62\/218\/593\/594"},{"attribute_code":"children_count","value":"0"},{"attribute_code":"url_key","value":"pillow-packs"},{"attribute_code":"url_path","value":"gift-wrapping-packaging\/boxes\/gift-boxes\/pillow-packs"}]}</t>
  </si>
  <si>
    <t>{"id":595,"parent_id":593,"name":"Tinted Kraft Tuckit Gift Boxes","is_active":true,"position":2,"level":5,"children":"","created_at":"2017-02-16 15:21:45","updated_at":"2017-02-16 15:21:45","path":"1\/2\/62\/218\/593\/595","available_sort_by":[],"include_in_menu":true,"custom_attributes":[{"attribute_code":"description","value":"&lt;p&gt;   Tinted Kraft Tuck it gift Boxes are available in Oatmeal, Deep Purple, Black Groove and Cocoa. These boxes are one piece and ship flat for assembly when you need them. If you'd like a custom look these boxes may be hot stamped with your name please call 800-426-5708 for details. &lt;\/p&gt;"},{"attribute_code":"meta_title","value":"Tuckit Boxes - Gift Boxes for Retail Stores, Tinted Kraft Tuckit Boxes"},{"attribute_code":"meta_keywords","value":"tuckit boxes gift boxes tuckit gift boxes"},{"attribute_code":"meta_description","value":"Tuckit boxes for retail stores, order tinted Kraft tuckit gift boxes and retail packaging supplies for your retail store online."},{"attribute_code":"is_anchor","value":"1"},{"attribute_code":"path","value":"1\/2\/62\/218\/593\/595"},{"attribute_code":"children_count","value":"0"},{"attribute_code":"url_key","value":"tinted-kraft-tuckit-gift-boxes"},{"attribute_code":"url_path","value":"gift-wrapping-packaging\/boxes\/gift-boxes\/tinted-kraft-tuckit-gift-boxes"}]}</t>
  </si>
  <si>
    <t>{"id":596,"parent_id":593,"name":"View Top Stationery Boxes","is_active":true,"position":3,"level":5,"children":"","created_at":"2017-02-16 15:21:46","updated_at":"2017-02-16 15:21:46","path":"1\/2\/62\/218\/593\/596","available_sort_by":[],"include_in_menu":true,"custom_attributes":[{"attribute_code":"description","value":"&lt;p&gt;  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 to round out the presentation?&lt;br&gt;&lt;\/p&gt;"},{"attribute_code":"meta_title","value":"Stationery Boxes, Clear Top Gift Boxes for Stationery, Cards &amp; Food"},{"attribute_code":"meta_keywords","value":"stationery boxes clear top boxes stationery gift box, food safe packaging"},{"attribute_code":"meta_description","value":"Clear top stationery boxes, order stationery gift boxes for your retail store online including clear top gift boxes for stationery, cards &amp; food."},{"attribute_code":"is_anchor","value":"1"},{"attribute_code":"path","value":"1\/2\/62\/218\/593\/596"},{"attribute_code":"children_count","value":"0"},{"attribute_code":"url_key","value":"view-top-stationery-boxes"},{"attribute_code":"url_path","value":"gift-wrapping-packaging\/boxes\/gift-boxes\/view-top-stationery-boxes"}]}</t>
  </si>
  <si>
    <t>{"id":597,"parent_id":593,"name":"Two Piece Hat Boxes","is_active":true,"position":4,"level":5,"children":"","created_at":"2017-02-16 15:21:46","updated_at":"2017-02-16 15:21:46","path":"1\/2\/62\/218\/593\/597","available_sort_by":[],"include_in_menu":true,"custom_attributes":[{"attribute_code":"description","value":"&lt;p&gt;Our Two Piece Hat Boxes have a low gloss white finish board with gray interior. Includes polished white cord handle. Order by the case; each case has 25 boxes with the exception of: 54812126 at 12\" x 12\" x 6\" box has 50 boxes per case.&lt;br&gt;&lt;\/p&gt;"},{"attribute_code":"meta_title","value":"Hat Boxes, Retail Store Supplies and Packaging, Buy Gift and Hat Boxes Online"},{"attribute_code":"meta_keywords","value":"hat boxes, gift boxes, retail packaging, hat box, retail store supplies"},{"attribute_code":"meta_description","value":"Hat boxes and gift boxes for retail store gift and packaging needs, shop for two piece hat boxes with handles and more retail packaging supplies online."},{"attribute_code":"is_anchor","value":"1"},{"attribute_code":"path","value":"1\/2\/62\/218\/593\/597"},{"attribute_code":"children_count","value":"0"},{"attribute_code":"url_key","value":"two-piece-hat-boxes"},{"attribute_code":"url_path","value":"gift-wrapping-packaging\/boxes\/gift-boxes\/two-piece-hat-boxes"}]}</t>
  </si>
  <si>
    <t>{"id":598,"parent_id":593,"name":"Gift Box Assortments","is_active":true,"position":5,"level":5,"children":"","created_at":"2017-02-16 15:21:47","updated_at":"2017-02-16 15:21:47","path":"1\/2\/62\/218\/593\/598","available_sort_by":[],"include_in_menu":true,"custom_attributes":[{"attribute_code":"description","value":"&lt;p&gt;White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6&lt;br&gt;&lt;br&gt;&lt;\/p&gt;"},{"attribute_code":"meta_title","value":"Gift Box Assortments"},{"attribute_code":"meta_keywords","value":"folding gift boxes american retail supply.com retail supplies gift box assortments boxes for gifts cardboard boxes"},{"attribute_code":"meta_description","value":"Shop for an assortmented of various sized folding gift boxes in white alligator and other retail gift supplies at americanretailsupply.com"},{"attribute_code":"is_anchor","value":"1"},{"attribute_code":"path","value":"1\/2\/62\/218\/593\/598"},{"attribute_code":"children_count","value":"0"},{"attribute_code":"url_key","value":"gift-box-assortments"},{"attribute_code":"url_path","value":"gift-wrapping-packaging\/boxes\/gift-boxes\/gift-box-assortments"}]}</t>
  </si>
  <si>
    <t>{"id":599,"parent_id":593,"name":"White Folding Gift Boxes","is_active":true,"position":6,"level":5,"children":"","created_at":"2017-02-16 15:21:47","updated_at":"2017-02-16 15:21:47","path":"1\/2\/62\/218\/593\/599","available_sort_by":[],"include_in_menu":true,"custom_attributes":[{"attribute_code":"description","value":"&lt;p&gt; White one piece folding and two piece locking gift boxes. Available in a variety of sizes with recycled content. Most sizes available to ship same day. Packaged by case. Case size is 100 per case unless otherwise noted.&lt;\/p&gt;"},{"attribute_code":"meta_title","value":"White Gift Boxes, Gift Boxes &amp; Retail Packaging"},{"attribute_code":"meta_keywords","value":"white gift boxes retail packaging gift boxes"},{"attribute_code":"meta_description","value":"White gift boxes for retail stores, order gift boxes and packaging supplies for your retail store online."},{"attribute_code":"is_anchor","value":"1"},{"attribute_code":"path","value":"1\/2\/62\/218\/593\/599"},{"attribute_code":"children_count","value":"0"},{"attribute_code":"url_key","value":"white-folding-gift-boxes"},{"attribute_code":"url_path","value":"gift-wrapping-packaging\/boxes\/gift-boxes\/white-folding-gift-boxes"}]}</t>
  </si>
  <si>
    <t>{"id":600,"parent_id":593,"name":"Kraft Folding Gift Boxes","is_active":true,"position":7,"level":5,"children":"","created_at":"2017-02-16 15:21:47","updated_at":"2017-02-16 15:21:47","path":"1\/2\/62\/218\/593\/600","available_sort_by":[],"include_in_menu":true,"custom_attributes":[{"attribute_code":"description","value":"&lt;p&gt;Kraft one piece folding and two piece locking gift boxes. Available in a variety of sizes. These boxes are 100% recycled material and are recyclable and compostable.  &lt;br&gt;100 per case unless otherwise marked.&lt;\/p&gt;"},{"attribute_code":"meta_title","value":"Kraft Gift Boxes, Gift Boxes &amp; Retail Packaging"},{"attribute_code":"meta_keywords","value":"kraft gift boxes retail packaging gift boxes"},{"attribute_code":"meta_description","value":"Kraft gift boxes for retail stores, order gift boxes and packaging supplies for your retail store online."},{"attribute_code":"is_anchor","value":"1"},{"attribute_code":"path","value":"1\/2\/62\/218\/593\/600"},{"attribute_code":"children_count","value":"0"},{"attribute_code":"url_key","value":"kraft-folding-gift-boxes"},{"attribute_code":"url_path","value":"gift-wrapping-packaging\/boxes\/gift-boxes\/kraft-folding-gift-boxes"}]}</t>
  </si>
  <si>
    <t>{"id":602,"parent_id":601,"name":"Pop Up Gift Card Boxes","is_active":true,"position":1,"level":5,"children":"","created_at":"2017-02-16 15:21:48","updated_at":"2017-02-16 15:21:48","path":"1\/2\/62\/218\/601\/602","available_sort_by":[],"include_in_menu":true,"custom_attributes":[{"attribute_code":"description","value":"&lt;p&gt;Pop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&lt;br&gt;&lt;\/p&gt;"},{"attribute_code":"meta_title","value":"Gift Card Boxes - Pop-Up Gift Card Boxes, Retail Packaging Supplies"},{"attribute_code":"meta_keywords","value":"gift card boxes retail gift card box retail packaging supplies"},{"attribute_code":"meta_description","value":"Gift card boxes for sale online, buy pop-up gift card boxes and more gift packaging supplies for your retail store at AmericanRetailSupply.com."},{"attribute_code":"is_anchor","value":"1"},{"attribute_code":"path","value":"1\/2\/62\/218\/601\/602"},{"attribute_code":"children_count","value":"0"},{"attribute_code":"url_key","value":"pop-up-gift-card-boxes"},{"attribute_code":"url_path","value":"gift-wrapping-packaging\/boxes\/gift-card-boxes-and-purse-totes\/pop-up-gift-card-boxes"}]}</t>
  </si>
  <si>
    <t>{"id":604,"parent_id":603,"name":"Acrylic Gift Card Holder Display","is_active":true,"position":1,"level":4,"children":"","created_at":"2017-02-16 15:21:49","updated_at":"2017-02-16 15:21:49","path":"1\/2\/181\/603\/604","available_sort_by":[],"include_in_menu":true,"custom_attributes":[{"attribute_code":"description","value":"&lt;p&gt;This display holder comes in a convenient size 5 1\/4\" x 9\"&lt;\/p&gt;"},{"attribute_code":"meta_title","value":"Retail Store Gift Cards, Acrylic Gift Card Holder Display"},{"attribute_code":"meta_keywords","value":"gift card holder display retail store gift card displays"},{"attribute_code":"meta_description","value":"Gift card holder display, this acrylic gift card holder display is perfect for displaying your stores gift cards as an impulse item upon checkout."},{"attribute_code":"is_anchor","value":"1"},{"attribute_code":"path","value":"1\/2\/181\/603\/604"},{"attribute_code":"children_count","value":"0"},{"attribute_code":"url_key","value":"acrylic-gift-card-holder-display"},{"attribute_code":"url_path","value":"advertising-aids\/gift-cards\/acrylic-gift-card-holder-display"}]}</t>
  </si>
  <si>
    <t>{"id":605,"parent_id":603,"name":"Gift Card Holders","is_active":true,"position":2,"level":4,"children":"","created_at":"2017-02-16 15:21:49","updated_at":"2017-02-16 15:21:49","path":"1\/2\/181\/603\/605","available_sort_by":[],"include_in_menu":true,"custom_attributes":[{"attribute_code":"description","value":"&lt;p&gt;Available in two styles plus envelopes available.&lt;br&gt;&amp;#8226; Curved Card Carrier has a half moon front cover, is scored to fold. Has die cut slits to hold gift card.&lt;\/p&gt;"},{"attribute_code":"meta_title","value":"Gift Card Holders for Retail Stores"},{"attribute_code":"meta_keywords","value":"gift card holders retail store gift card holder"},{"attribute_code":"meta_description","value":"Gift card holders for sale online, buy gift card holders and gift card accessories for your retail store."},{"attribute_code":"is_anchor","value":"1"},{"attribute_code":"path","value":"1\/2\/181\/603\/605"},{"attribute_code":"children_count","value":"0"},{"attribute_code":"url_key","value":"gift-card-holders"},{"attribute_code":"url_path","value":"advertising-aids\/gift-cards\/gift-card-holders"}]}</t>
  </si>
  <si>
    <t>{"id":606,"parent_id":603,"name":"Gift Card Journal Entry Binder","is_active":true,"position":3,"level":4,"children":"","created_at":"2017-02-16 15:21:49","updated_at":"2017-02-16 15:21:49","path":"1\/2\/181\/603\/606","available_sort_by":[],"include_in_menu":true,"custom_attributes":[{"attribute_code":"description","value":"&lt;p&gt;3 Ring Binder with 100 pages in each binder. Use this binder to track your gift cards manually. &lt;\/p&gt;"},{"attribute_code":"meta_title","value":"Gift Card Journal Entry Binder"},{"attribute_code":"meta_description","value":"Retail store fixtures store supplies packaging price marking display fixtures and point of sale computer systems for Retail Stores"},{"attribute_code":"is_anchor","value":"1"},{"attribute_code":"path","value":"1\/2\/181\/603\/606"},{"attribute_code":"children_count","value":"0"},{"attribute_code":"url_key","value":"gift-card-journal-entry-binder"},{"attribute_code":"url_path","value":"advertising-aids\/gift-cards\/gift-card-journal-entry-binder"}]}</t>
  </si>
  <si>
    <t>{"id":608,"parent_id":607,"name":"Everyday Designs for Gift Enclosure Cards","is_active":true,"position":1,"level":4,"children":"","created_at":"2017-02-16 15:21:50","updated_at":"2017-02-16 15:21:50","path":"1\/2\/62\/607\/608","available_sort_by":[],"include_in_menu":true,"custom_attributes":[{"attribute_code":"description","value":"&lt;p&gt;    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stated.&lt;\/p&gt;"},{"attribute_code":"meta_title","value":"Enclosure Cards, Gift Enclosure Cards &amp; Gift Wrapping Supplies"},{"attribute_code":"meta_keywords","value":"enclosure cards gift enclosure cards"},{"attribute_code":"meta_description","value":"Enclosure cards, order gift enclosure cards and gift wrapping supplies for your retail store online."},{"attribute_code":"is_anchor","value":"1"},{"attribute_code":"path","value":"1\/2\/62\/607\/608"},{"attribute_code":"children_count","value":"0"},{"attribute_code":"url_key","value":"everyday-designs-for-gift-enclosure-cards"},{"attribute_code":"url_path","value":"gift-wrapping-packaging\/gift-enclosure-cards\/everyday-designs-for-gift-enclosure-cards"}]}</t>
  </si>
  <si>
    <t>{"id":609,"parent_id":607,"name":"Envelopes for Gift Enclosure Cards","is_active":true,"position":2,"level":4,"children":"","created_at":"2017-02-16 15:21:51","updated_at":"2017-02-16 15:21:51","path":"1\/2\/62\/607\/609","available_sort_by":[],"include_in_menu":true,"custom_attributes":[{"attribute_code":"description","value":"&lt;p&gt;  White envelopes to be used with your enclosure cards.&lt;br&gt;Priced per 100 card pack.&lt;br&gt;    Use with:&lt;br&gt;Folded Card Size 3\"x 2\"&lt;br&gt;Envelopes 2 3\/8\" x 3 5\/8\"&lt;\/p&gt;"},{"attribute_code":"meta_title","value":"Enclosure Cards, White Matching Envelopes"},{"attribute_code":"meta_keywords","value":"enclosure card envelopes matching envelopes white"},{"attribute_code":"meta_description","value":"White envelopes to coordinate with your enclosure cards, order enclosure cards and retail supplies at American Retail Supply."},{"attribute_code":"is_anchor","value":"1"},{"attribute_code":"path","value":"1\/2\/62\/607\/609"},{"attribute_code":"children_count","value":"0"},{"attribute_code":"url_key","value":"envelopes-for-gift-enclosure-cards"},{"attribute_code":"url_path","value":"gift-wrapping-packaging\/gift-enclosure-cards\/envelopes-for-gift-enclosure-cards"}]}</t>
  </si>
  <si>
    <t>{"id":610,"parent_id":607,"name":"Christmas and Holiday Gift Enclosure Cards","is_active":true,"position":3,"level":4,"children":"","created_at":"2017-02-16 15:21:51","updated_at":"2017-02-16 15:21:51","path":"1\/2\/62\/607\/610","available_sort_by":[],"include_in_menu":true,"custom_attributes":[{"attribute_code":"description","value":"&lt;p&gt;  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view.&lt;br&gt;&lt;\/p&gt;"},{"attribute_code":"meta_title","value":"Christmas Cards - Holiday and Christmas Gift Enclosure Cards, Gift Wrapping Supplies"},{"attribute_code":"meta_keywords","value":"christmas cards, holiday cards"},{"attribute_code":"meta_description","value":"Christmas and holiday cards for retail store gift wrapping departments, order Christmas gift enclosure cards for your stores holiday and gift wrapping needs online."},{"attribute_code":"is_anchor","value":"1"},{"attribute_code":"path","value":"1\/2\/62\/607\/610"},{"attribute_code":"children_count","value":"0"},{"attribute_code":"url_key","value":"christmas-and-holiday-gift-enclosure-cards"},{"attribute_code":"url_path","value":"gift-wrapping-packaging\/gift-enclosure-cards\/christmas-and-holiday-gift-enclosure-cards"}]}</t>
  </si>
  <si>
    <t>{"id":612,"parent_id":611,"name":"Giftwrap in Animal Print Patterns","is_active":true,"position":1,"level":5,"children":"","created_at":"2017-02-16 15:21:51","updated_at":"2017-02-16 15:21:51","path":"1\/2\/48\/253\/611\/612","available_sort_by":[],"include_in_menu":true,"custom_attributes":[{"attribute_code":"description","value":"&lt;p&gt;  &lt;br&gt;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stocks.&lt;\/p&gt;"},{"attribute_code":"meta_title","value":"Giftwrap in Animal Print Patterns"},{"attribute_code":"meta_keywords","value":"Giftwrap in Animal Print Patterns wrapping paper gift boxes gift packaging  patterned gift wrap gift wrap supplies american retail supply"},{"attribute_code":"meta_description","value":"Shop for Giftwrap in Animal Print Patterns as well as other gift wrapping supplies such as bows, ribbons, and boxes in an assortments of colors and sizes at american retail supply."},{"attribute_code":"is_anchor","value":"1"},{"attribute_code":"path","value":"1\/2\/48\/253\/611\/612"},{"attribute_code":"children_count","value":"0"},{"attribute_code":"url_key","value":"giftwrap-in-animal-print-patterns"},{"attribute_code":"url_path","value":"shopping-bags\/animal-print-packaging\/giftwrap-in-animal-prints\/giftwrap-in-animal-print-patterns"}]}</t>
  </si>
  <si>
    <t>{"id":614,"parent_id":613,"name":"Multi Roll Paper &amp; GiftWrap Cutters","is_active":true,"position":1,"level":4,"children":"","created_at":"2017-02-16 15:21:52","updated_at":"2017-02-16 15:21:52","path":"1\/2\/205\/613\/614","available_sort_by":[],"include_in_menu":true,"custom_attributes":[{"attribute_code":"description","value":"&lt;p&gt;  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rack.&lt;\/p&gt;"},{"attribute_code":"meta_title","value":"Paper Cutters, Multiple Roll Paper Cutter Dispensers, Retail Packaging Supplies"},{"attribute_code":"meta_keywords","value":"roll paper cutter dispenser paper cutters multiple roll dispensers"},{"attribute_code":"meta_description","value":"Multiple roll paper cutter dispensers, order paper cutters including multiple roll paper cutter dispenser stands and racks for your retail packaging needs online."},{"attribute_code":"is_anchor","value":"1"},{"attribute_code":"path","value":"1\/2\/205\/613\/614"},{"attribute_code":"children_count","value":"0"},{"attribute_code":"url_key","value":"multi-roll-paper-giftwrap-cutters"},{"attribute_code":"url_path","value":"general-store-supplies\/giftwrap-ribbon-tissue-racks\/multi-roll-paper-giftwrap-cutters"}]}</t>
  </si>
  <si>
    <t>{"id":615,"parent_id":613,"name":"Serrated Edge Single Paper Cutter","is_active":true,"position":2,"level":4,"children":"","created_at":"2017-02-16 15:21:52","updated_at":"2017-02-16 15:21:52","path":"1\/2\/205\/613\/615","available_sort_by":[],"include_in_menu":true,"custom_attributes":[{"attribute_code":"description","value":"&lt;p&gt;  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rolls.&lt;\/p&gt;"},{"attribute_code":"meta_title","value":"Paper Cutters, Serrated Edge Paper Roll Cutter"},{"attribute_code":"meta_keywords","value":"paper roll cutter serrated edge cutter paper roll cutters"},{"attribute_code":"meta_description","value":"Paper roll cutters, order paper roll cutters online including serrated edge paper roll cutters and retail store packaging supplies."},{"attribute_code":"is_anchor","value":"1"},{"attribute_code":"path","value":"1\/2\/205\/613\/615"},{"attribute_code":"children_count","value":"0"},{"attribute_code":"url_key","value":"serrated-edge-single-paper-cutter"},{"attribute_code":"url_path","value":"general-store-supplies\/giftwrap-ribbon-tissue-racks\/serrated-edge-single-paper-cutter"}]}</t>
  </si>
  <si>
    <t>{"id":616,"parent_id":613,"name":"Single Roll Paper Cutters","is_active":true,"position":3,"level":4,"children":"","created_at":"2017-02-16 15:21:52","updated_at":"2017-02-16 15:21:52","path":"1\/2\/205\/613\/616","available_sort_by":[],"include_in_menu":true,"custom_attributes":[{"attribute_code":"description","value":"&lt;p&gt;  Here are lightweight paper cutters for wall mount, countertop or under counter use. The unit holds up to 9\" diameter rolls. It is available in various widths from 18 to 36.&lt;\/p&gt;"},{"attribute_code":"meta_title","value":"Paper Cutters, Single Roll Paper Cutter"},{"attribute_code":"meta_keywords","value":"single roll cutter paper cutters"},{"attribute_code":"meta_description","value":"Single roll paper cutters for wall mount, counter top, or under the counter use, order paper cutters and retail packaging supplies for your retail store online."},{"attribute_code":"is_anchor","value":"1"},{"attribute_code":"path","value":"1\/2\/205\/613\/616"},{"attribute_code":"children_count","value":"0"},{"attribute_code":"url_key","value":"single-roll-paper-cutters"},{"attribute_code":"url_path","value":"general-store-supplies\/giftwrap-ribbon-tissue-racks\/single-roll-paper-cutters"}]}</t>
  </si>
  <si>
    <t>{"id":617,"parent_id":613,"name":"Tissue Display Racks","is_active":true,"position":4,"level":4,"children":"","created_at":"2017-02-16 15:21:52","updated_at":"2017-02-16 15:21:52","path":"1\/2\/205\/613\/617","available_sort_by":[],"include_in_menu":true,"custom_attributes":[{"attribute_code":"description","value":"&lt;p&gt;Tissue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&lt;br&gt;&lt;br&gt;&lt;\/p&gt;"},{"attribute_code":"meta_title","value":"Tissue Display Racks"},{"attribute_code":"meta_description","value":"Retail store fixtures store supplies packaging price marking display fixtures and point of sale computer systems for Retail Stores"},{"attribute_code":"is_anchor","value":"1"},{"attribute_code":"path","value":"1\/2\/205\/613\/617"},{"attribute_code":"children_count","value":"0"},{"attribute_code":"url_key","value":"tissue-display-racks"},{"attribute_code":"url_path","value":"general-store-supplies\/giftwrap-ribbon-tissue-racks\/tissue-display-racks"}]}</t>
  </si>
  <si>
    <t>{"id":618,"parent_id":613,"name":"Ribbon Dispenser for Flat Ribbon","is_active":true,"position":5,"level":4,"children":"","created_at":"2017-02-16 15:21:53","updated_at":"2017-02-16 15:21:53","path":"1\/2\/205\/613\/618","available_sort_by":[],"include_in_menu":true,"custom_attributes":[{"attribute_code":"description","value":"&lt;p&gt;  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unit.&lt;\/p&gt;"},{"attribute_code":"meta_title","value":"Ribbon Dispenser for Flat Ribbon"},{"attribute_code":"meta_keywords","value":"Ribbon Dispenser, Flat Ribbon, Multiple Ribbon Holder"},{"attribute_code":"meta_description","value":"Holds Up To 18 Ribbon Spools! Organize Flat Ribbons with Ribbon Dispenser. Smooth, Easy, Controlled Ribbon Feeder."},{"attribute_code":"is_anchor","value":"1"},{"attribute_code":"path","value":"1\/2\/205\/613\/618"},{"attribute_code":"children_count","value":"0"},{"attribute_code":"url_key","value":"ribbon-dispenser-for-flat-ribbon"},{"attribute_code":"url_path","value":"general-store-supplies\/giftwrap-ribbon-tissue-racks\/ribbon-dispenser-for-flat-ribbon"}]}</t>
  </si>
  <si>
    <t>{"id":619,"parent_id":613,"name":"Ribbon Dispenser for Curling Ribbon","is_active":true,"position":6,"level":4,"children":"","created_at":"2017-02-16 15:21:53","updated_at":"2017-02-16 15:21:53","path":"1\/2\/205\/613\/619","available_sort_by":[],"include_in_menu":true,"custom_attributes":[{"attribute_code":"description","value":"&lt;p&gt;  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unit.&lt;\/p&gt;"},{"attribute_code":"meta_title","value":"Ribbon Dispenser for Curling Ribbon"},{"attribute_code":"meta_keywords","value":"Ribbon Dispenser, Curling Ribbon, Ribbon Holder,"},{"attribute_code":"meta_description","value":"Free Up Counter Space! Wall Or Countertop Ribbon Dispenser. Holds 10 to 12 Spools."},{"attribute_code":"is_anchor","value":"1"},{"attribute_code":"path","value":"1\/2\/205\/613\/619"},{"attribute_code":"children_count","value":"0"},{"attribute_code":"url_key","value":"ribbon-dispenser-for-curling-ribbon"},{"attribute_code":"url_path","value":"general-store-supplies\/giftwrap-ribbon-tissue-racks\/ribbon-dispenser-for-curling-ribbon"}]}</t>
  </si>
  <si>
    <t>{"id":622,"parent_id":621,"name":"2 Way","is_active":true,"position":1,"level":5,"children":"","created_at":"2017-02-16 15:21:53","updated_at":"2017-02-16 15:21:53","path":"1\/2\/68\/620\/621\/622","available_sort_by":[],"include_in_menu":true,"custom_attributes":[{"attribute_code":"description","value":"&lt;p&gt;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intersection.&lt;\/p&gt;"},{"attribute_code":"meta_title","value":"2 Way"},{"attribute_code":"meta_description","value":"Retail store fixtures store supplies packaging price marking display fixtures and point of sale computer systems for Retail Stores"},{"attribute_code":"is_anchor","value":"1"},{"attribute_code":"path","value":"1\/2\/68\/620\/621\/622"},{"attribute_code":"children_count","value":"0"},{"attribute_code":"url_key","value":"2-way"},{"attribute_code":"url_path","value":"store-display-cases-racks-showcases\/tempered-glass-shelves-displays\/glass-connectors\/2-way"}]}</t>
  </si>
  <si>
    <t>{"id":623,"parent_id":621,"name":"3 Way","is_active":true,"position":2,"level":5,"children":"","created_at":"2017-02-16 15:21:54","updated_at":"2017-02-16 15:21:54","path":"1\/2\/68\/620\/621\/623","available_sort_by":[],"include_in_menu":true,"custom_attributes":[{"attribute_code":"description","value":"&lt;p&gt;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intersection.&lt;\/p&gt;"},{"attribute_code":"meta_title","value":"3 Way"},{"attribute_code":"meta_description","value":"Retail store fixtures store supplies packaging price marking display fixtures and point of sale computer systems for Retail Stores"},{"attribute_code":"is_anchor","value":"1"},{"attribute_code":"path","value":"1\/2\/68\/620\/621\/623"},{"attribute_code":"children_count","value":"0"},{"attribute_code":"url_key","value":"3-way"},{"attribute_code":"url_path","value":"store-display-cases-racks-showcases\/tempered-glass-shelves-displays\/glass-connectors\/3-way"}]}</t>
  </si>
  <si>
    <t>{"id":624,"parent_id":621,"name":"4 Way","is_active":true,"position":3,"level":5,"children":"","created_at":"2017-02-16 15:21:54","updated_at":"2017-02-16 15:21:54","path":"1\/2\/68\/620\/621\/624","available_sort_by":[],"include_in_menu":true,"custom_attributes":[{"attribute_code":"description","value":"&lt;p&gt;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intersection.&lt;\/p&gt;"},{"attribute_code":"meta_title","value":"4 Way"},{"attribute_code":"meta_description","value":"Retail store fixtures store supplies packaging price marking display fixtures and point of sale computer systems for Retail Stores"},{"attribute_code":"is_anchor","value":"1"},{"attribute_code":"path","value":"1\/2\/68\/620\/621\/624"},{"attribute_code":"children_count","value":"0"},{"attribute_code":"url_key","value":"4-way"},{"attribute_code":"url_path","value":"store-display-cases-racks-showcases\/tempered-glass-shelves-displays\/glass-connectors\/4-way"}]}</t>
  </si>
  <si>
    <t>{"id":625,"parent_id":621,"name":"Hinge","is_active":true,"position":4,"level":5,"children":"","created_at":"2017-02-16 15:21:54","updated_at":"2017-02-16 15:21:54","path":"1\/2\/68\/620\/621\/625","available_sort_by":[],"include_in_menu":true,"custom_attributes":[{"attribute_code":"description","value":"&lt;p&gt;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intersection.&lt;\/p&gt;"},{"attribute_code":"meta_title","value":"Hinge"},{"attribute_code":"meta_description","value":"Retail store fixtures store supplies packaging price marking display fixtures and point of sale computer systems for Retail Stores"},{"attribute_code":"is_anchor","value":"1"},{"attribute_code":"path","value":"1\/2\/68\/620\/621\/625"},{"attribute_code":"children_count","value":"0"},{"attribute_code":"url_key","value":"hinge"},{"attribute_code":"url_path","value":"store-display-cases-racks-showcases\/tempered-glass-shelves-displays\/glass-connectors\/hinge"}]}</t>
  </si>
  <si>
    <t>{"id":626,"parent_id":621,"name":"Hasp","is_active":true,"position":5,"level":5,"children":"","created_at":"2017-02-16 15:21:54","updated_at":"2017-02-16 15:21:54","path":"1\/2\/68\/620\/621\/626","available_sort_by":[],"include_in_menu":true,"custom_attributes":[{"attribute_code":"description","value":"&lt;p&gt;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intersection.&lt;\/p&gt;"},{"attribute_code":"meta_title","value":"Hasp"},{"attribute_code":"meta_description","value":"Retail store fixtures store supplies packaging price marking display fixtures and point of sale computer systems for Retail Stores"},{"attribute_code":"is_anchor","value":"1"},{"attribute_code":"path","value":"1\/2\/68\/620\/621\/626"},{"attribute_code":"children_count","value":"0"},{"attribute_code":"url_key","value":"hasp"},{"attribute_code":"url_path","value":"store-display-cases-racks-showcases\/tempered-glass-shelves-displays\/glass-connectors\/hasp"}]}</t>
  </si>
  <si>
    <t>{"id":627,"parent_id":621,"name":"Combination Lock","is_active":true,"position":6,"level":5,"children":"","created_at":"2017-02-16 15:21:54","updated_at":"2017-02-16 15:21:54","path":"1\/2\/68\/620\/621\/627","available_sort_by":[],"include_in_menu":true,"custom_attributes":[{"attribute_code":"description","value":"&lt;p&gt;Securing your displays are easy with this combination lock.&lt;\/p&gt;"},{"attribute_code":"meta_title","value":"Combination Lock"},{"attribute_code":"meta_description","value":"Retail store fixtures store supplies packaging price marking display fixtures and point of sale computer systems for Retail Stores"},{"attribute_code":"is_anchor","value":"1"},{"attribute_code":"path","value":"1\/2\/68\/620\/621\/627"},{"attribute_code":"children_count","value":"0"},{"attribute_code":"url_key","value":"combination-lock"},{"attribute_code":"url_path","value":"store-display-cases-racks-showcases\/tempered-glass-shelves-displays\/glass-connectors\/combination-lock"}]}</t>
  </si>
  <si>
    <t>{"id":629,"parent_id":621,"name":"3 Way Adjustable","is_active":true,"position":8,"level":5,"children":"","created_at":"2017-02-16 15:21:55","updated_at":"2017-02-16 15:21:55","path":"1\/2\/68\/620\/621\/629","available_sort_by":[],"include_in_menu":true,"custom_attributes":[{"attribute_code":"description","value":"&lt;p&gt;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intersection.&lt;\/p&gt;"},{"attribute_code":"meta_title","value":"3 Way Adjustable"},{"attribute_code":"meta_description","value":"Retail store fixtures store supplies packaging price marking display fixtures and point of sale computer systems for Retail Stores"},{"attribute_code":"is_anchor","value":"1"},{"attribute_code":"path","value":"1\/2\/68\/620\/621\/629"},{"attribute_code":"children_count","value":"0"},{"attribute_code":"url_key","value":"3-way-adjustable"},{"attribute_code":"url_path","value":"store-display-cases-racks-showcases\/tempered-glass-shelves-displays\/glass-connectors\/3-way-adjustable"}]}</t>
  </si>
  <si>
    <t>{"id":631,"parent_id":630,"name":"Slatgrid Panels","is_active":true,"position":1,"level":5,"children":"","created_at":"2017-02-16 15:21:55","updated_at":"2017-02-16 15:21:55","path":"1\/2\/29\/106\/630\/631","available_sort_by":[],"include_in_menu":true,"custom_attributes":[{"attribute_code":"description","value":"&lt;p&gt;Utilizing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separately&lt;\/p&gt;"},{"attribute_code":"meta_title","value":"Slatgrid Panels, Slatgrid Fixtures &amp; Displays for Retail Stores"},{"attribute_code":"meta_keywords","value":"slatgrid panels slatgrid fixtures slatgrid displays"},{"attribute_code":"meta_description","value":"Slatgrid panels for retail store displays, order slatgrid panels and fixtures for your retail store display needs online."},{"attribute_code":"is_anchor","value":"1"},{"attribute_code":"path","value":"1\/2\/29\/106\/630\/631"},{"attribute_code":"children_count","value":"0"},{"attribute_code":"url_key","value":"slatgrid-panels"},{"attribute_code":"url_path","value":"slatwall-gridwall-wall-display\/gridwall-slatgrid\/gridwall-slatgrid-panels\/slatgrid-panels"}]}</t>
  </si>
  <si>
    <t>{"id":632,"parent_id":630,"name":"Gridwall Panels","is_active":true,"position":2,"level":5,"children":"","created_at":"2017-02-16 15:21:55","updated_at":"2017-02-16 15:21:55","path":"1\/2\/29\/106\/630\/632","available_sort_by":[],"include_in_menu":true,"custom_attributes":[{"attribute_code":"description","value":"&lt;p&gt;Adjustable and lends itself to the creative and innovative! Use Gridwall for your permanent fixtures and temporary displays. Looking to make your display more stable by adding a base or legs? &lt;a href=\"..\/..\/..\/64950\/Gridwall-Display-Bases.html\" target=_self&gt;Just click here to view our selection.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Separately&lt;\/p&gt;"},{"attribute_code":"meta_title","value":"Gridwall Panels, Retail Store Fixtures &amp; Displays"},{"attribute_code":"meta_keywords","value":"gridwall panels store fixtures gridwall panel, displays"},{"attribute_code":"meta_description","value":"Gridwall panels for retail store displays, order retail store fixtures and gridwall panels in popular colors including black, white, and chrome."},{"attribute_code":"is_anchor","value":"1"},{"attribute_code":"path","value":"1\/2\/29\/106\/630\/632"},{"attribute_code":"children_count","value":"0"},{"attribute_code":"url_key","value":"gridwall-panels"},{"attribute_code":"url_path","value":"slatwall-gridwall-wall-display\/gridwall-slatgrid\/gridwall-slatgrid-panels\/gridwall-panels"}]}</t>
  </si>
  <si>
    <t>{"id":634,"parent_id":633,"name":"Joining Clips","is_active":true,"position":1,"level":5,"children":"","created_at":"2017-02-16 15:21:56","updated_at":"2017-02-16 15:21:56","path":"1\/2\/29\/106\/633\/634","available_sort_by":[],"include_in_menu":true,"custom_attributes":[{"attribute_code":"description","value":"&lt;p&gt;  Gridwall and Slatgrid Butterfly Joining Clips will add display stability to 2 or more pieces of slatwall or gridwall that need to be connected.  They can be purchased in chrome, black, or white.&lt;\/p&gt;"},{"attribute_code":"meta_title","value":"Gridwall Connectors, Gridwall &amp; Slatwall Butterfly Joining Clips"},{"attribute_code":"meta_keywords","value":"gridwall clips slatwall joining clips butterfly clips gridwall connectors"},{"attribute_code":"meta_description","value":"Gridwall connectors for sale online, order butterfly joining clips for gridwalls and slatwalls at American Retail Supply."},{"attribute_code":"is_anchor","value":"1"},{"attribute_code":"path","value":"1\/2\/29\/106\/633\/634"},{"attribute_code":"children_count","value":"0"},{"attribute_code":"url_key","value":"joining-clips"},{"attribute_code":"url_path","value":"slatwall-gridwall-wall-display\/gridwall-slatgrid\/gridwall-connectors\/joining-clips"}]}</t>
  </si>
  <si>
    <t>{"id":635,"parent_id":633,"name":"Wall to Grid Bracket","is_active":true,"position":2,"level":5,"children":"","created_at":"2017-02-16 15:21:57","updated_at":"2017-02-16 15:21:57","path":"1\/2\/29\/106\/633\/635","available_sort_by":[],"include_in_menu":true,"custom_attributes":[{"attribute_code":"description","value":"&lt;p&gt;  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white.&lt;\/p&gt;"},{"attribute_code":"meta_title","value":"Wall to Grid Bracket for Gridwall or Slatgrid Display Panels"},{"attribute_code":"meta_keywords","value":"wall grid bracket gridwall display panels bracket slatgrid"},{"attribute_code":"meta_description","value":"Retail store fixtures, wall to grid brackets for gridwall or slatgrid display panels for sale online at American Retail Supply."},{"attribute_code":"is_anchor","value":"1"},{"attribute_code":"path","value":"1\/2\/29\/106\/633\/635"},{"attribute_code":"children_count","value":"0"},{"attribute_code":"url_key","value":"wall-to-grid-bracket"},{"attribute_code":"url_path","value":"slatwall-gridwall-wall-display\/gridwall-slatgrid\/gridwall-connectors\/wall-to-grid-bracket"}]}</t>
  </si>
  <si>
    <t>{"id":636,"parent_id":633,"name":"Universal Standard to Grid Bracket","is_active":true,"position":3,"level":5,"children":"","created_at":"2017-02-16 15:21:57","updated_at":"2017-02-16 15:21:57","path":"1\/2\/29\/106\/633\/636","available_sort_by":[],"include_in_menu":true,"custom_attributes":[{"attribute_code":"description","value":"&lt;p&gt;  The Universal Standard Bracket is used to attach your Gridwall display panels to installed Universal standards.  These brackets are available in chrome and are 2\" long.&lt;\/p&gt;"},{"attribute_code":"meta_title","value":"Store Fixtures - Gridwall Connectors, Universal Standard to Grid Bracket"},{"attribute_code":"meta_keywords","value":"gridwall connectors universal standard grid bracket store fixtures gridwall parts"},{"attribute_code":"meta_description","value":"Gridwall Connectors, universal standard to grid bracket, order store fixtures including gridwall connectors and parts online."},{"attribute_code":"is_anchor","value":"1"},{"attribute_code":"path","value":"1\/2\/29\/106\/633\/636"},{"attribute_code":"children_count","value":"0"},{"attribute_code":"url_key","value":"universal-standard-to-grid-bracket"},{"attribute_code":"url_path","value":"slatwall-gridwall-wall-display\/gridwall-slatgrid\/gridwall-connectors\/universal-standard-to-grid-bracket"}]}</t>
  </si>
  <si>
    <t>{"id":637,"parent_id":633,"name":"Slatwall to Grid Bracket","is_active":true,"position":4,"level":5,"children":"","created_at":"2017-02-16 15:21:57","updated_at":"2017-02-16 15:21:57","path":"1\/2\/29\/106\/633\/637","available_sort_by":[],"include_in_menu":true,"custom_attributes":[{"attribute_code":"description","value":"&lt;p&gt;  This is a 2\" bracket that allows you to attach Gridwall panel displays to your installed Slatwall fixtures.  It is recommended that you use reinforced slatwall when using these brackets.  Available in chrome.&lt;\/p&gt;"},{"attribute_code":"meta_title","value":"Gridwall Connectors, Slatwall to Grid Brackets"},{"attribute_code":"meta_keywords","value":"slatwall grid brackets gridwall connectors"},{"attribute_code":"meta_description","value":"Gridwall connectors, order slatwall to grid brackets and more retail store fixtures and displays at American Retail Supply."},{"attribute_code":"is_anchor","value":"1"},{"attribute_code":"path","value":"1\/2\/29\/106\/633\/637"},{"attribute_code":"children_count","value":"0"},{"attribute_code":"url_key","value":"slatwall-to-grid-bracket"},{"attribute_code":"url_path","value":"slatwall-gridwall-wall-display\/gridwall-slatgrid\/gridwall-connectors\/slatwall-to-grid-bracket"}]}</t>
  </si>
  <si>
    <t>{"id":638,"parent_id":633,"name":"Cable Ties","is_active":true,"position":5,"level":5,"children":"","created_at":"2017-02-16 15:21:57","updated_at":"2017-02-16 15:21:57","path":"1\/2\/29\/106\/633\/638","available_sort_by":[],"include_in_menu":true,"custom_attributes":[{"attribute_code":"description","value":"&lt;p&gt;These ties have a variety of uses including a quick and easy way to connect 2 or more pieces of Gridwall or Slatgrid. &lt;br&gt;Sold 100 per package.&lt;\/p&gt;"},{"attribute_code":"meta_title","value":"Cable Ties, Gridwall Connectors &amp; Store Fixture Display Cable Ties"},{"attribute_code":"meta_keywords","value":"cable ties gridwall connector cable tie store fixture cable ties"},{"attribute_code":"meta_description","value":"Cable ties for sale online, buy cable ties including gridwall connectors and store fixture display cable ties for your retail store at AmericanRetailSupply.com."},{"attribute_code":"is_anchor","value":"1"},{"attribute_code":"path","value":"1\/2\/29\/106\/633\/638"},{"attribute_code":"children_count","value":"0"},{"attribute_code":"url_key","value":"cable-ties"},{"attribute_code":"url_path","value":"slatwall-gridwall-wall-display\/gridwall-slatgrid\/gridwall-connectors\/cable-ties"}]}</t>
  </si>
  <si>
    <t>{"id":640,"parent_id":639,"name":"Gridwall Gondola Base","is_active":true,"position":1,"level":5,"children":"","created_at":"2017-02-16 15:21:58","updated_at":"2017-02-16 15:21:58","path":"1\/2\/29\/106\/639\/640","available_sort_by":[],"include_in_menu":true,"custom_attributes":[{"attribute_code":"description","value":"&lt;p&gt;Make your own H Shaped display using 4 pieces of Gridwall or Slatgrid and this Gondola Base.  Levelers are included. &lt;a href=\"http:\/\/arsv2.eporiaservices.com\/64947\/Gridwall--Slatgrid-Panels-V2.html\"&gt;Panels and joining clips are sold separately for assembling your display.  All Gridwall Gondola Bases are available in Chrome, White, and Black.&lt;\/p&gt;"},{"attribute_code":"meta_title","value":"Store Fixtures | Gondola Base | Gridwall Display Bases"},{"attribute_code":"meta_keywords","value":"gondola base gridwall display bases store fixtures chrome black white gondola base"},{"attribute_code":"meta_description","value":"Store fixtures for sale online, buy gridwall gondola bases for your retail store display needs in chrome, white, or black, at American Retail Supply."},{"attribute_code":"is_anchor","value":"1"},{"attribute_code":"path","value":"1\/2\/29\/106\/639\/640"},{"attribute_code":"children_count","value":"0"},{"attribute_code":"url_key","value":"gridwall-gondola-base"},{"attribute_code":"url_path","value":"slatwall-gridwall-wall-display\/gridwall-slatgrid\/gridwall-display-bases\/gridwall-gondola-base"}]}</t>
  </si>
  <si>
    <t>{"id":641,"parent_id":639,"name":"Star Base","is_active":true,"position":2,"level":5,"children":"","created_at":"2017-02-16 15:21:58","updated_at":"2017-02-16 15:21:58","path":"1\/2\/29\/106\/639\/641","available_sort_by":[],"include_in_menu":true,"custom_attributes":[{"attribute_code":"description","value":"&lt;p&gt;Use this to make your own 4 sided fixture using 4 pieces of Gridwall or Slatgrid.&lt;br&gt;Display &lt;a href=\"http:\/\/arsv2.eporiaservices.com\/64947\/Gridwall--Slatgrid-Panels-V2.html\"&gt;panels and joining clips are sold separately.  &lt;br&gt;Order Castors separately, see item 4288001B&lt;\/p&gt;"},{"attribute_code":"meta_title","value":"Store Fixtures | Gridwall Display Bases | Star Base"},{"attribute_code":"meta_keywords","value":"gridwall display base star base gridwall store fixtures bases"},{"attribute_code":"meta_description","value":"Gridwall display bases for sale online, buy this gridwall star base in chrome, white, or black, for your retail store at American Retail Supply."},{"attribute_code":"is_anchor","value":"1"},{"attribute_code":"path","value":"1\/2\/29\/106\/639\/641"},{"attribute_code":"children_count","value":"0"},{"attribute_code":"url_key","value":"star-base"},{"attribute_code":"url_path","value":"slatwall-gridwall-wall-display\/gridwall-slatgrid\/gridwall-display-bases\/star-base"}]}</t>
  </si>
  <si>
    <t>{"id":642,"parent_id":639,"name":"Gridwall Display Legs","is_active":true,"position":3,"level":5,"children":"","created_at":"2017-02-16 15:21:58","updated_at":"2017-02-16 15:21:58","path":"1\/2\/29\/106\/639\/642","available_sort_by":[],"include_in_menu":true,"custom_attributes":[{"attribute_code":"description","value":"&lt;p&gt;These 24\" Legs are used if you need only a single panel or multiple panels to add stability to your Gridwall display.  Available in Chrome, White, or Black. &lt;br&gt;Legs are sold separately and each panel requires two legs.  &lt;\/p&gt;"},{"attribute_code":"meta_title","value":"Gridwall Legs, Gridwall Display Bases &amp; Fixtures for Retail Stores"},{"attribute_code":"meta_keywords","value":"gridwall legs gridwall bases"},{"attribute_code":"meta_description","value":"Gridwall legs for single and multiple panel gridwall displays, order gridwall display bases and retail store fixtures online."},{"attribute_code":"is_anchor","value":"1"},{"attribute_code":"path","value":"1\/2\/29\/106\/639\/642"},{"attribute_code":"children_count","value":"0"},{"attribute_code":"url_key","value":"gridwall-display-legs"},{"attribute_code":"url_path","value":"slatwall-gridwall-wall-display\/gridwall-slatgrid\/gridwall-display-bases\/gridwall-display-legs"}]}</t>
  </si>
  <si>
    <t>{"id":643,"parent_id":639,"name":"Triangle Base","is_active":true,"position":4,"level":5,"children":"","created_at":"2017-02-16 15:21:58","updated_at":"2017-02-16 15:21:58","path":"1\/2\/29\/106\/639\/643","available_sort_by":[],"include_in_menu":true,"custom_attributes":[{"attribute_code":"description","value":"&lt;p&gt;Make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 and joining clips are sold separately. All Gridwall Triangle Bases are available in Chrome, White, and Black.&lt;\/p&gt;"},{"attribute_code":"meta_title","value":"Store Fixtures | Triangle Gridwall Display Base"},{"attribute_code":"meta_keywords","value":"triangle gridwall display base store fixtures gridwall bases"},{"attribute_code":"meta_description","value":"Store fixtures for sale online, buy retail store fixtures including this triangle gridwall display base in chrome, white, or black, at American Retail Supply."},{"attribute_code":"is_anchor","value":"1"},{"attribute_code":"path","value":"1\/2\/29\/106\/639\/643"},{"attribute_code":"children_count","value":"0"},{"attribute_code":"url_key","value":"triangle-base"},{"attribute_code":"url_path","value":"slatwall-gridwall-wall-display\/gridwall-slatgrid\/gridwall-display-bases\/triangle-base"}]}</t>
  </si>
  <si>
    <t>{"id":645,"parent_id":644,"name":"Gridwall Flat Wire Shelf","is_active":true,"position":1,"level":5,"children":"","created_at":"2017-02-16 15:21:59","updated_at":"2017-02-16 15:21:59","path":"1\/2\/29\/106\/644\/645","available_sort_by":[],"include_in_menu":true,"custom_attributes":[{"attribute_code":"description","value":"&lt;p&gt;    This is 24\"x 24\" Flat Wire Shelf. Your color choices are chrome, black, or white. &lt;br&gt;&lt;\/p&gt;"},{"attribute_code":"meta_title","value":"Gridwall Flat Wire Shelf"},{"attribute_code":"meta_description","value":"Retail store fixtures store supplies packaging price marking display fixtures and point of sale computer systems for Retail Stores"},{"attribute_code":"is_anchor","value":"1"},{"attribute_code":"path","value":"1\/2\/29\/106\/644\/645"},{"attribute_code":"children_count","value":"0"},{"attribute_code":"url_key","value":"gridwall-flat-wire-shelf"},{"attribute_code":"url_path","value":"slatwall-gridwall-wall-display\/gridwall-slatgrid\/gridwall-metal-attachments\/gridwall-flat-wire-shelf"}]}</t>
  </si>
  <si>
    <t>{"id":646,"parent_id":644,"name":"Shelf Rest with Rubber Buttons for Glass Shelves","is_active":true,"position":2,"level":5,"children":"","created_at":"2017-02-16 15:21:59","updated_at":"2017-02-16 15:21:59","path":"1\/2\/29\/106\/644\/646","available_sort_by":[],"include_in_menu":true,"custom_attributes":[{"attribute_code":"description","value":"&lt;p&gt;Available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&lt;\/p&gt;"},{"attribute_code":"meta_title","value":"gridwall &amp; slatwall display fixtures"},{"attribute_code":"meta_keywords","value":"shelf rest, anti-slip for glass display shelves, gridwall display and fixtures, retail displays, american retail supply"},{"attribute_code":"meta_description","value":"Shop for anti slip rubber buttons for glass shelves and other gridwall display fixtures available at American Retail Supply."},{"attribute_code":"is_anchor","value":"1"},{"attribute_code":"path","value":"1\/2\/29\/106\/644\/646"},{"attribute_code":"children_count","value":"0"},{"attribute_code":"url_key","value":"shelf-rest-with-rubber-buttons-for-glass-shelves"},{"attribute_code":"url_path","value":"slatwall-gridwall-wall-display\/gridwall-slatgrid\/gridwall-metal-attachments\/shelf-rest-with-rubber-buttons-for-glass-shelves"}]}</t>
  </si>
  <si>
    <t>{"id":647,"parent_id":644,"name":"Gridwall Heavy Duty Hook 1 4\" Diameter 90o tip","is_active":true,"position":3,"level":5,"children":"","created_at":"2017-02-16 15:21:59","updated_at":"2017-02-16 15:21:59","path":"1\/2\/29\/106\/644\/647","available_sort_by":[],"include_in_menu":true,"custom_attributes":[{"attribute_code":"description","value":"&lt;p&gt;  Heavy duty 1\/4\" diameter wire with 90&amp;#186; tip for Gridwall.  Available in white, chrome or black in 1, 4 6 9 and 12 lengths.&lt;\/p&gt;"},{"attribute_code":"meta_title","value":"Gridwall Heavy Duty Hook 1\/4\" Diameter 90o tip"},{"attribute_code":"meta_description","value":"Retail store fixtures store supplies packaging price marking display fixtures and point of sale computer systems for Retail Stores"},{"attribute_code":"is_anchor","value":"1"},{"attribute_code":"path","value":"1\/2\/29\/106\/644\/647"},{"attribute_code":"children_count","value":"0"},{"attribute_code":"url_key","value":"gridwall-heavy-duty-hook-1-4-diameter-90o-tip"},{"attribute_code":"url_path","value":"slatwall-gridwall-wall-display\/gridwall-slatgrid\/gridwall-metal-attachments\/gridwall-heavy-duty-hook-1-4-diameter-90o-tip"}]}</t>
  </si>
  <si>
    <t>{"id":648,"parent_id":644,"name":"Gridwall Heavy Duty Hook 1 4\" Diameter 45o tip","is_active":true,"position":4,"level":5,"children":"","created_at":"2017-02-16 15:21:59","updated_at":"2017-02-16 15:21:59","path":"1\/2\/29\/106\/644\/648","available_sort_by":[],"include_in_menu":true,"custom_attributes":[{"attribute_code":"description","value":"&lt;p&gt;Heavy Duty Hook 1\/4\" Diameter wire with 45&amp;#186; tip for Gridwall. They can be ordered in any length from 2\"to 12\". They are available in white, black, or chrome.&lt;\/p&gt;"},{"attribute_code":"meta_title","value":"Gridwall Heavy Duty Hook 1\/4\" Diameter 45o tip"},{"attribute_code":"meta_description","value":"Retail store fixtures store supplies packaging price marking display fixtures and point of sale computer systems for Retail Stores"},{"attribute_code":"is_anchor","value":"1"},{"attribute_code":"path","value":"1\/2\/29\/106\/644\/648"},{"attribute_code":"children_count","value":"0"},{"attribute_code":"url_key","value":"gridwall-heavy-duty-hook-1-4-diameter-45o-tip"},{"attribute_code":"url_path","value":"slatwall-gridwall-wall-display\/gridwall-slatgrid\/gridwall-metal-attachments\/gridwall-heavy-duty-hook-1-4-diameter-45o-tip"}]}</t>
  </si>
  <si>
    <t>{"id":649,"parent_id":644,"name":"Gridwall Hook  Regular Duty","is_active":true,"position":5,"level":5,"children":"","created_at":"2017-02-16 15:22:00","updated_at":"2017-02-16 15:22:00","path":"1\/2\/29\/106\/644\/649","available_sort_by":[],"include_in_menu":true,"custom_attributes":[{"attribute_code":"description","value":"&lt;p&gt;Regular Duty hooks are 3\/16\" diameter with a 45&amp;#186; tip.  They come in sizes ranging from 2\" to 12\", and in black, white, or chrome.&lt;\/p&gt;"},{"attribute_code":"meta_title","value":"Gridwall Hook  Regular Duty"},{"attribute_code":"meta_description","value":"Retail store fixtures store supplies packaging price marking display fixtures and point of sale computer systems for Retail Stores"},{"attribute_code":"is_anchor","value":"1"},{"attribute_code":"path","value":"1\/2\/29\/106\/644\/649"},{"attribute_code":"children_count","value":"0"},{"attribute_code":"url_key","value":"gridwall-hook-regular-duty"},{"attribute_code":"url_path","value":"slatwall-gridwall-wall-display\/gridwall-slatgrid\/gridwall-metal-attachments\/gridwall-hook-regular-duty"}]}</t>
  </si>
  <si>
    <t>{"id":650,"parent_id":644,"name":"Gridwall Straight Faceout","is_active":true,"position":6,"level":5,"children":"","created_at":"2017-02-16 15:22:00","updated_at":"2017-02-16 15:22:00","path":"1\/2\/29\/106\/644\/650","available_sort_by":[],"include_in_menu":true,"custom_attributes":[{"attribute_code":"description","value":"&lt;p&gt;  These are meant to be used to display apparel on hangers, purses or other hanging merchandise.  They are 12\" long and come in your choice of black, white, or chrome.&lt;\/p&gt;"},{"attribute_code":"meta_title","value":"Gridwall Straight Faceout"},{"attribute_code":"meta_description","value":"Retail store fixtures store supplies packaging price marking display fixtures and point of sale computer systems for Retail Stores"},{"attribute_code":"is_anchor","value":"1"},{"attribute_code":"path","value":"1\/2\/29\/106\/644\/650"},{"attribute_code":"children_count","value":"0"},{"attribute_code":"url_key","value":"gridwall-straight-faceout"},{"attribute_code":"url_path","value":"slatwall-gridwall-wall-display\/gridwall-slatgrid\/gridwall-metal-attachments\/gridwall-straight-faceout"}]}</t>
  </si>
  <si>
    <t>{"id":651,"parent_id":644,"name":"Gridwall Waterfall with Ball Stops","is_active":true,"position":7,"level":5,"children":"","created_at":"2017-02-16 15:22:00","updated_at":"2017-02-16 15:22:00","path":"1\/2\/29\/106\/644\/651","available_sort_by":[],"include_in_menu":true,"custom_attributes":[{"attribute_code":"description","value":"&lt;p&gt;Can be used to display your hanging merchandise at an angle to highlight each item.  They are 16\" long and are available in black, chrome, or white.&lt;\/p&gt;"},{"attribute_code":"meta_title","value":"Gridwall Waterfall Ball for Displaying Hanging Merchandise"},{"attribute_code":"meta_keywords","value":"waterfall ball gridwall hanging merchandise display"},{"attribute_code":"meta_description","value":"Waterfall ball for gridwall displays, order gridwall waterfall balls for displaying hanging merchandise in your retail store at American Retail Supply."},{"attribute_code":"is_anchor","value":"1"},{"attribute_code":"path","value":"1\/2\/29\/106\/644\/651"},{"attribute_code":"children_count","value":"0"},{"attribute_code":"url_key","value":"gridwall-waterfall-with-ball-stops"},{"attribute_code":"url_path","value":"slatwall-gridwall-wall-display\/gridwall-slatgrid\/gridwall-metal-attachments\/gridwall-waterfall-with-ball-stops"}]}</t>
  </si>
  <si>
    <t>{"id":652,"parent_id":644,"name":"Gridwall Waterfall with Hooks","is_active":true,"position":8,"level":5,"children":"","created_at":"2017-02-16 15:22:00","updated_at":"2017-02-16 15:22:00","path":"1\/2\/29\/106\/644\/652","available_sort_by":[],"include_in_menu":true,"custom_attributes":[{"attribute_code":"description","value":"&lt;p&gt;Hang several pieces of your merchandise at an angle with this waterfall with hooks.  Easy to retrieve the back item without unloading the whole display.  They are available 16\" long and in black, white or chrome.&lt;\/p&gt;"},{"attribute_code":"meta_title","value":"Gridwall Attachments, Waterfall Hook"},{"attribute_code":"meta_keywords","value":"waterfall hook gridwall attachments gridwall fixtures store displays"},{"attribute_code":"meta_description","value":"Waterfall hooks, order gridwall attachments including waterfall hooks in black, white, or chrome at American Retail Supply."},{"attribute_code":"is_anchor","value":"1"},{"attribute_code":"path","value":"1\/2\/29\/106\/644\/652"},{"attribute_code":"children_count","value":"0"},{"attribute_code":"url_key","value":"gridwall-waterfall-with-hooks"},{"attribute_code":"url_path","value":"slatwall-gridwall-wall-display\/gridwall-slatgrid\/gridwall-metal-attachments\/gridwall-waterfall-with-hooks"}]}</t>
  </si>
  <si>
    <t>{"id":653,"parent_id":644,"name":"Gridwall U Shaped Hangrod Bracket","is_active":true,"position":9,"level":5,"children":"","created_at":"2017-02-16 15:22:01","updated_at":"2017-02-16 15:22:01","path":"1\/2\/29\/106\/644\/653","available_sort_by":[],"include_in_menu":true,"custom_attributes":[{"attribute_code":"description","value":"&lt;p&gt;The Hangrod bracket will hang on a single 2' wide piece of gridwall for a compact display.  Available in Chrome.&lt;\/p&gt;"},{"attribute_code":"meta_title","value":"Gridwall U Shaped Hangrod Bracket"},{"attribute_code":"meta_description","value":"Retail store fixtures store supplies packaging price marking display fixtures and point of sale computer systems for Retail Stores"},{"attribute_code":"is_anchor","value":"1"},{"attribute_code":"path","value":"1\/2\/29\/106\/644\/653"},{"attribute_code":"children_count","value":"0"},{"attribute_code":"url_key","value":"gridwall-u-shaped-hangrod-bracket"},{"attribute_code":"url_path","value":"slatwall-gridwall-wall-display\/gridwall-slatgrid\/gridwall-metal-attachments\/gridwall-u-shaped-hangrod-bracket"}]}</t>
  </si>
  <si>
    <t>{"id":654,"parent_id":644,"name":"Gridwall Hangrod Quarter Circle Bracket","is_active":true,"position":10,"level":5,"children":"","created_at":"2017-02-16 15:22:01","updated_at":"2017-02-16 15:22:01","path":"1\/2\/29\/106\/644\/654","available_sort_by":[],"include_in_menu":true,"custom_attributes":[{"attribute_code":"description","value":"&lt;p&gt;The bracket will be used in a corner with 2 pieces of Gridwall or Slatgrid.  Hang up apparel and use very little valuable floor space.  Available in chrome.&lt;\/p&gt;"},{"attribute_code":"meta_title","value":"gridwall hangrod quarter circle display"},{"attribute_code":"meta_keywords","value":"quarter circle display gridwall hangrod fixtures for gridwall american retail supply retail supplies display fixtures"},{"attribute_code":"meta_description","value":"Shop for Quarter Circle Bracket for Gridwall Hangrod for gridwall or slatgrid, hang up apparel and use very little valuable floor space available at American Retail Supply."},{"attribute_code":"is_anchor","value":"1"},{"attribute_code":"path","value":"1\/2\/29\/106\/644\/654"},{"attribute_code":"children_count","value":"0"},{"attribute_code":"url_key","value":"gridwall-hangrod-quarter-circle-bracket"},{"attribute_code":"url_path","value":"slatwall-gridwall-wall-display\/gridwall-slatgrid\/gridwall-metal-attachments\/gridwall-hangrod-quarter-circle-bracket"}]}</t>
  </si>
  <si>
    <t>{"id":655,"parent_id":644,"name":"Gridwall Bracket for Hangrod Straight","is_active":true,"position":11,"level":5,"children":"","created_at":"2017-02-16 15:22:01","updated_at":"2017-02-16 15:22:01","path":"1\/2\/29\/106\/644\/655","available_sort_by":[],"include_in_menu":true,"custom_attributes":[{"attribute_code":"description","value":"&lt;p&gt;This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chrome.&lt;\/p&gt;"},{"attribute_code":"meta_title","value":"gridwall hangrod straight display fixture"},{"attribute_code":"meta_keywords","value":"straight hangrod gridwall bracket gridwall accessories  gridwall fixtures gridwall display brackets"},{"attribute_code":"meta_description","value":"Shop for Straight Hangrod Gridwall Brackets and other attachements for slatgrids available online and in store at American Retail Supply."},{"attribute_code":"is_anchor","value":"1"},{"attribute_code":"path","value":"1\/2\/29\/106\/644\/655"},{"attribute_code":"children_count","value":"0"},{"attribute_code":"url_key","value":"gridwall-bracket-for-hangrod-straight"},{"attribute_code":"url_path","value":"slatwall-gridwall-wall-display\/gridwall-slatgrid\/gridwall-metal-attachments\/gridwall-bracket-for-hangrod-straight"}]}</t>
  </si>
  <si>
    <t>{"id":656,"parent_id":644,"name":"Gridwall Picture Hanger","is_active":true,"position":12,"level":5,"children":"","created_at":"2017-02-16 15:22:02","updated_at":"2017-02-16 15:22:02","path":"1\/2\/29\/106\/644\/656","available_sort_by":[],"include_in_menu":true,"custom_attributes":[{"attribute_code":"description","value":"&lt;p&gt;Use this to display pictures or or other items that you do not want to protrude away from the wall.  They are available in chrome, black, or white.&lt;\/p&gt;"},{"attribute_code":"meta_title","value":"Picture Hanger - Gridwall Picture Hangers, Gridwall Attachments"},{"attribute_code":"meta_keywords","value":"picture hanger gridwall picture hangers gridwall hanger attachments"},{"attribute_code":"meta_description","value":"Picture hanger gridwall attachments for sale online, order gridwall attachments for your retail store display needs including gridwall picture hangers at AmericanRetailSupply.com."},{"attribute_code":"is_anchor","value":"1"},{"attribute_code":"path","value":"1\/2\/29\/106\/644\/656"},{"attribute_code":"children_count","value":"0"},{"attribute_code":"url_key","value":"gridwall-picture-hanger"},{"attribute_code":"url_path","value":"slatwall-gridwall-wall-display\/gridwall-slatgrid\/gridwall-metal-attachments\/gridwall-picture-hanger"}]}</t>
  </si>
  <si>
    <t>{"id":657,"parent_id":644,"name":"Slant Shelf with Lip","is_active":true,"position":13,"level":5,"children":"","created_at":"2017-02-16 15:22:02","updated_at":"2017-02-16 15:22:02","path":"1\/2\/29\/106\/644\/657","available_sort_by":[],"include_in_menu":true,"custom_attributes":[{"attribute_code":"description","value":"&lt;p&gt;  Use this shelf with lip for your Gridwall and is 24\"x 15\". Available in chrome, black, or white. &lt;br&gt;&lt;\/p&gt;"},{"attribute_code":"meta_title","value":"Slant Shelf with Lip"},{"attribute_code":"meta_description","value":"Retail store fixtures store supplies packaging price marking display fixtures and point of sale computer systems for Retail Stores"},{"attribute_code":"is_anchor","value":"1"},{"attribute_code":"path","value":"1\/2\/29\/106\/644\/657"},{"attribute_code":"children_count","value":"0"},{"attribute_code":"url_key","value":"slant-shelf-with-lip"},{"attribute_code":"url_path","value":"slatwall-gridwall-wall-display\/gridwall-slatgrid\/gridwall-metal-attachments\/slant-shelf-with-lip"}]}</t>
  </si>
  <si>
    <t>{"id":658,"parent_id":644,"name":"Multi Wire Baskets for Slatwall; Gridwall; Pegboard","is_active":true,"position":14,"level":5,"children":"","created_at":"2017-02-16 15:22:02","updated_at":"2017-02-16 15:22:02","path":"1\/2\/29\/106\/644\/658","available_sort_by":[],"include_in_menu":true,"custom_attributes":[{"attribute_code":"description","value":"&lt;p&gt;    Great wire baskets that come in 2 sizes as either 12\" x 12\" x 4\" or 24\" x 12\" x 4\". &lt;br&gt;Both sizes are available in chrome, black, or white. &lt;br&gt;&lt;\/p&gt;"},{"attribute_code":"meta_title","value":"Wire Baskets - Multi Wire Basket, Gridwall Attachments &amp; Store Fixture Display Baskets"},{"attribute_code":"meta_keywords","value":"wire baskets gridwall basket attachments multi wire basket store fixture display"},{"attribute_code":"meta_description","value":"Wire baskets for sale online, order gridwall display attachments for your retail store including multi wire baskets in chrome, black, or white finishes at AmericanRetailSupply.com."},{"attribute_code":"is_anchor","value":"1"},{"attribute_code":"path","value":"1\/2\/29\/106\/644\/658"},{"attribute_code":"children_count","value":"0"},{"attribute_code":"url_key","value":"multi-wire-baskets-for-slatwall-gridwall-pegboard"},{"attribute_code":"url_path","value":"slatwall-gridwall-wall-display\/gridwall-slatgrid\/gridwall-metal-attachments\/multi-wire-baskets-for-slatwall-gridwall-pegboard"}]}</t>
  </si>
  <si>
    <t>{"id":659,"parent_id":644,"name":"Triangle Shelf","is_active":true,"position":15,"level":5,"children":"","created_at":"2017-02-16 15:22:03","updated_at":"2017-02-16 15:22:03","path":"1\/2\/29\/106\/644\/659","available_sort_by":[],"include_in_menu":true,"custom_attributes":[{"attribute_code":"description","value":"&lt;p&gt;What a unique way to use and display any of your items on this triangle shelf for Gridwall. Choose from chrome, black, or white.&lt;br&gt;&lt;\/p&gt;"},{"attribute_code":"meta_title","value":"Triangle Shelf | Gridwall Shelves | Gridwall Fixtures &amp; Displays"},{"attribute_code":"meta_keywords","value":"triangle shelf gridwall shelves triangle gridwall shelf fixture display"},{"attribute_code":"meta_description","value":"Gridwall shelves for sale online, buy gridwall fixtures and displays including this triangle gridwall shelf in your choice of black, white, or chrome at American Retail Supply."},{"attribute_code":"is_anchor","value":"1"},{"attribute_code":"path","value":"1\/2\/29\/106\/644\/659"},{"attribute_code":"children_count","value":"0"},{"attribute_code":"url_key","value":"triangle-shelf"},{"attribute_code":"url_path","value":"slatwall-gridwall-wall-display\/gridwall-slatgrid\/gridwall-metal-attachments\/triangle-shelf"}]}</t>
  </si>
  <si>
    <t>{"id":660,"parent_id":644,"name":"Flat Shelf with Lip","is_active":true,"position":16,"level":5,"children":"","created_at":"2017-02-16 15:22:04","updated_at":"2017-02-16 15:22:04","path":"1\/2\/29\/106\/644\/660","available_sort_by":[],"include_in_menu":true,"custom_attributes":[{"attribute_code":"description","value":"&lt;p&gt;  This is a Flat shelf with Lip is 24\" x 15\" and comes in chrome, black, or white. &lt;\/p&gt;"},{"attribute_code":"meta_title","value":"Flat Shelf with Lip"},{"attribute_code":"meta_description","value":"Retail store fixtures store supplies packaging price marking display fixtures and point of sale computer systems for Retail Stores"},{"attribute_code":"is_anchor","value":"1"},{"attribute_code":"path","value":"1\/2\/29\/106\/644\/660"},{"attribute_code":"children_count","value":"0"},{"attribute_code":"url_key","value":"flat-shelf-with-lip"},{"attribute_code":"url_path","value":"slatwall-gridwall-wall-display\/gridwall-slatgrid\/gridwall-metal-attachments\/flat-shelf-with-lip"}]}</t>
  </si>
  <si>
    <t>{"id":661,"parent_id":644,"name":"Gridwall Wire Easel","is_active":true,"position":17,"level":5,"children":"","created_at":"2017-02-16 15:22:04","updated_at":"2017-02-16 15:22:04","path":"1\/2\/29\/106\/644\/661","available_sort_by":[],"include_in_menu":true,"custom_attributes":[{"attribute_code":"description","value":"&lt;p&gt;  Easily used wire easel to display lightweight items such as plates, books, cards, or picture frames. These measure 4\" x 3 3\/4\" and are available in white or black. Priced per dozen.&lt;\/p&gt;"},{"attribute_code":"meta_title","value":"Gridwall Wire Easel | Store Fixtures"},{"attribute_code":"meta_keywords","value":"gridwall wire easel display easel white black gridwall easels"},{"attribute_code":"meta_description","value":"Gridwall wire easels for sale online, buy store fixtures including this gridwall wire easel in your choice of black or white at American Retail Supply."},{"attribute_code":"is_anchor","value":"1"},{"attribute_code":"path","value":"1\/2\/29\/106\/644\/661"},{"attribute_code":"children_count","value":"0"},{"attribute_code":"url_key","value":"gridwall-wire-easel"},{"attribute_code":"url_path","value":"slatwall-gridwall-wall-display\/gridwall-slatgrid\/gridwall-metal-attachments\/gridwall-wire-easel"}]}</t>
  </si>
  <si>
    <t>{"id":662,"parent_id":644,"name":"Gridwall Standard Brackets","is_active":true,"position":18,"level":5,"children":"","created_at":"2017-02-16 15:22:04","updated_at":"2017-02-16 15:22:04","path":"1\/2\/29\/106\/644\/662","available_sort_by":[],"include_in_menu":true,"custom_attributes":[{"attribute_code":"description","value":"&lt;p&gt;  (Knife Edge Brackets) brackets can be used with Gridwall or Slatgrid fixtures.  All are available in chrome, black or white. They range in length from 4\" to 16\". Use melamine shelves, glass, and or wood with these brackets.&lt;\/p&gt;"},{"attribute_code":"meta_title","value":"Gridwall Standard Brackets"},{"attribute_code":"meta_description","value":"Retail store fixtures store supplies packaging price marking display fixtures and point of sale computer systems for Retail Stores"},{"attribute_code":"is_anchor","value":"1"},{"attribute_code":"path","value":"1\/2\/29\/106\/644\/662"},{"attribute_code":"children_count","value":"0"},{"attribute_code":"url_key","value":"gridwall-standard-brackets"},{"attribute_code":"url_path","value":"slatwall-gridwall-wall-display\/gridwall-slatgrid\/gridwall-metal-attachments\/gridwall-standard-brackets"}]}</t>
  </si>
  <si>
    <t>{"id":663,"parent_id":644,"name":"Gridwall Bracket for Merchandising Bar","is_active":true,"position":19,"level":5,"children":"","created_at":"2017-02-16 15:22:04","updated_at":"2017-02-16 15:22:04","path":"1\/2\/29\/106\/644\/663","available_sort_by":[],"include_in_menu":true,"custom_attributes":[{"attribute_code":"description","value":"&lt;p&gt;  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options&lt;\/p&gt;"},{"attribute_code":"meta_title","value":"Chrome Merchandising Bar Bracket for Gridwall or Slatgrid Displays"},{"attribute_code":"meta_keywords","value":"merchandising bar bracket chrome gridwall bar slatgrid display bracket"},{"attribute_code":"meta_description","value":"Gridwall attachments for sale online, order gridwall attachments including merchandising bar brackets at American Retail Supply."},{"attribute_code":"is_anchor","value":"1"},{"attribute_code":"path","value":"1\/2\/29\/106\/644\/663"},{"attribute_code":"children_count","value":"0"},{"attribute_code":"url_key","value":"gridwall-bracket-for-merchandising-bar"},{"attribute_code":"url_path","value":"slatwall-gridwall-wall-display\/gridwall-slatgrid\/gridwall-metal-attachments\/gridwall-bracket-for-merchandising-bar"}]}</t>
  </si>
  <si>
    <t>{"id":664,"parent_id":644,"name":"Gridwall Bracket for Hangrod","is_active":true,"position":20,"level":5,"children":"","created_at":"2017-02-16 15:22:05","updated_at":"2017-02-16 15:22:05","path":"1\/2\/29\/106\/644\/664","available_sort_by":[],"include_in_menu":true,"custom_attributes":[{"attribute_code":"description","value":"&lt;p&gt;  This bracket is 12\" long and will hold 1\" diameter hangrod for Gridwall, sold separately. Saddle is centered. Chrome Plated only. &lt;\/p&gt;"},{"attribute_code":"meta_title","value":"gridwall hanging rod bracket, gridwall hangrod bracket display"},{"attribute_code":"meta_keywords","value":"hangrod for gridwall bracket brackets saddle chrome plated slatgrid attachments gridwall attachments"},{"attribute_code":"meta_description","value":"Shop for chrome plated Brackets for Gridwall Hangrods as well as other retail store supplies and display attachments available at American Retail Supply."},{"attribute_code":"is_anchor","value":"1"},{"attribute_code":"path","value":"1\/2\/29\/106\/644\/664"},{"attribute_code":"children_count","value":"0"},{"attribute_code":"url_key","value":"gridwall-bracket-for-hangrod"},{"attribute_code":"url_path","value":"slatwall-gridwall-wall-display\/gridwall-slatgrid\/gridwall-metal-attachments\/gridwall-bracket-for-hangrod"}]}</t>
  </si>
  <si>
    <t>{"id":665,"parent_id":644,"name":"Black Gridwall Hooks","is_active":true,"position":21,"level":5,"children":"","created_at":"2017-02-16 15:22:05","updated_at":"2017-02-16 15:22:05","path":"1\/2\/29\/106\/644\/665","available_sort_by":[],"include_in_menu":true,"custom_attributes":[{"attribute_code":"description","value":"&lt;p&gt;Made to be attached at the cross sections of each gridwall panel. &lt;\/p&gt;"},{"attribute_code":"meta_title","value":"Gridwall Hooks, Black Hooks for Gridwalls, Retail Store Fixtures &amp; Displays"},{"attribute_code":"meta_keywords","value":"gridwall hooks black gridwall hook gridwall attachments"},{"attribute_code":"meta_description","value":"Gridwall hooks, order gridwall attachments including black gridwall hooks and more retail store fixtures and displays online."},{"attribute_code":"is_anchor","value":"1"},{"attribute_code":"path","value":"1\/2\/29\/106\/644\/665"},{"attribute_code":"children_count","value":"0"},{"attribute_code":"url_key","value":"black-gridwall-hooks"},{"attribute_code":"url_path","value":"slatwall-gridwall-wall-display\/gridwall-slatgrid\/gridwall-metal-attachments\/black-gridwall-hooks"}]}</t>
  </si>
  <si>
    <t>{"id":667,"parent_id":666,"name":"Chrome Finish Hangers","is_active":true,"position":1,"level":4,"children":"","created_at":"2017-02-16 15:22:05","updated_at":"2017-02-16 15:22:05","path":"1\/2\/68\/666\/667","available_sort_by":[],"include_in_menu":true,"custom_attributes":[{"attribute_code":"description","value":"&lt;p&gt;These Chrome Finish Hangers are finished in a bright polished chrome.  They are useful as a salesman's sample hangers or on a rack to display apparel in your retail store.  Hangers are sold 100 per Case.&lt;\/p&gt;"},{"attribute_code":"meta_title","value":"Clothes Hangers, Chrome Dress and Shirt Hanger"},{"attribute_code":"meta_keywords","value":"clothes hangers chrome hanger dress shirt hangers"},{"attribute_code":"meta_description","value":"Clothes hangers for retail apparel stores, order chrome hangers for dresses and shirts for your retail store displays online."},{"attribute_code":"is_anchor","value":"1"},{"attribute_code":"path","value":"1\/2\/68\/666\/667"},{"attribute_code":"children_count","value":"0"},{"attribute_code":"url_key","value":"chrome-finish-hangers"},{"attribute_code":"url_path","value":"store-display-cases-racks-showcases\/hangers\/chrome-finish-hangers"}]}</t>
  </si>
  <si>
    <t>{"id":668,"parent_id":666,"name":"Hanger Accessories","is_active":true,"position":2,"level":4,"children":"","created_at":"2017-02-16 15:22:05","updated_at":"2017-02-16 15:22:05","path":"1\/2\/68\/666\/668","available_sort_by":[],"include_in_menu":true,"custom_attributes":[{"attribute_code":"description","value":"&lt;p&gt;Keep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 &lt;\/p&gt;"},{"attribute_code":"meta_title","value":"Retail Hanger Accessories - Hanger Covers, Foam Strips, Retrievers"},{"attribute_code":"meta_keywords","value":"hanger accessories retail hanger covers grabber stacker hanger retriever"},{"attribute_code":"meta_description","value":"Hanger accessories for sale online, order hanger accessories for your retail store including covers, adhesive foam strips, slip-stop grabbers, retrievers, and hanger stackers at American Retail Supply."},{"attribute_code":"is_anchor","value":"1"},{"attribute_code":"path","value":"1\/2\/68\/666\/668"},{"attribute_code":"children_count","value":"0"},{"attribute_code":"url_key","value":"hanger-accessories"},{"attribute_code":"url_path","value":"store-display-cases-racks-showcases\/hangers\/hanger-accessories"}]}</t>
  </si>
  <si>
    <t>{"id":669,"parent_id":666,"name":"Wooden Top Hangers","is_active":true,"position":3,"level":4,"children":"","created_at":"2017-02-16 15:22:06","updated_at":"2017-02-16 15:22:06","path":"1\/2\/68\/666\/669","available_sort_by":[],"include_in_menu":true,"custom_attributes":[{"attribute_code":"description","value":"&lt;p&gt;These beautiful Wooden Top Hangers add a classic look to the way you display your retail store's clothing. Hooks are brass.&lt;br&gt;  Hangers are sold 100 per Case.&lt;\/p&gt;"},{"attribute_code":"meta_title","value":"Wood Hangers, Wooden Top Hangers for Retail Store Clothing Display"},{"attribute_code":"meta_keywords","value":"wood hangers wooden top hangers clothing wood clothes hanger"},{"attribute_code":"meta_description","value":"Wooden Hangers - Order wooden top hangers for your retail store clothing displays. Wood hangers are available in adult and children's sizes."},{"attribute_code":"is_anchor","value":"1"},{"attribute_code":"path","value":"1\/2\/68\/666\/669"},{"attribute_code":"children_count","value":"0"},{"attribute_code":"url_key","value":"wooden-top-hangers"},{"attribute_code":"url_path","value":"store-display-cases-racks-showcases\/hangers\/wooden-top-hangers"}]}</t>
  </si>
  <si>
    <t>{"id":670,"parent_id":666,"name":"Wooden Contoured Suit Hangers","is_active":true,"position":4,"level":4,"children":"","created_at":"2017-02-16 15:22:06","updated_at":"2017-02-16 15:22:06","path":"1\/2\/68\/666\/670","available_sort_by":[],"include_in_menu":true,"custom_attributes":[{"attribute_code":"description","value":"&lt;p&gt;These natural Wooden Contoured Suit Hangers are ideal for hanging both the suit jacket and slacks. The wood hanger themselves add a nice touch to your retail store.   Hangers are sold 100 per Case.&lt;\/p&gt;"},{"attribute_code":"meta_title","value":"Wooden Hangers - Wooden Contoured Suit Hangers"},{"attribute_code":"meta_keywords","value":"wooden hangers suit hanger wood hangers"},{"attribute_code":"meta_description","value":"Wooden Hangers - Contoured wooden suit hangers for hanging suit jackets and slacks, order wood hangers for your retail store online."},{"attribute_code":"is_anchor","value":"1"},{"attribute_code":"path","value":"1\/2\/68\/666\/670"},{"attribute_code":"children_count","value":"0"},{"attribute_code":"url_key","value":"wooden-contoured-suit-hangers"},{"attribute_code":"url_path","value":"store-display-cases-racks-showcases\/hangers\/wooden-contoured-suit-hangers"}]}</t>
  </si>
  <si>
    <t>{"id":671,"parent_id":666,"name":"Wooden Pant and Shirt Hangers","is_active":true,"position":5,"level":4,"children":"","created_at":"2017-02-16 15:22:06","updated_at":"2017-02-16 15:22:06","path":"1\/2\/68\/666\/671","available_sort_by":[],"include_in_menu":true,"custom_attributes":[{"attribute_code":"description","value":"&lt;p&gt;These Wooden Pant and Shirt Hangers add a special touch to hanging up those items at your retail store. They come in a walnut or varnish finish.   Hangers are sold 100 per Case.&lt;\/p&gt;"},{"attribute_code":"meta_title","value":"Wooden Hangers - Wooden Pant and Skirt Hangers"},{"attribute_code":"meta_keywords","value":"wooden pant hangers wood skirt hanger wooden hangers"},{"attribute_code":"meta_description","value":"Wooden pant and skirt hangers, these wooden hangers are perfect for hanging and displaying pants and skirts in your retail store."},{"attribute_code":"is_anchor","value":"1"},{"attribute_code":"path","value":"1\/2\/68\/666\/671"},{"attribute_code":"children_count","value":"0"},{"attribute_code":"url_key","value":"wooden-pant-and-shirt-hangers"},{"attribute_code":"url_path","value":"store-display-cases-racks-showcases\/hangers\/wooden-pant-and-shirt-hangers"}]}</t>
  </si>
  <si>
    <t>{"id":672,"parent_id":666,"name":"Top Hangers with Metal Swivel Hook","is_active":true,"position":6,"level":4,"children":"","created_at":"2017-02-16 15:22:06","updated_at":"2017-02-16 15:22:06","path":"1\/2\/68\/666\/672","available_sort_by":[],"include_in_menu":true,"custom_attributes":[{"attribute_code":"description","value":"&lt;p&gt;These are the finest quality clothing Top Hangers for shirts and blouses with Metal Swivel Hook made of plastic clothes hangers for shirts and blouses. These hangers are sold 100 per Case.&lt;\/p&gt;"},{"attribute_code":"meta_title","value":"Plastic Clothes Hangers, Plastic Blouse and Shirt Hangers"},{"attribute_code":"meta_keywords","value":"clothes hangers plastic shirt hangers blouse hanger"},{"attribute_code":"meta_description","value":"Clothes hangers for shirts and blouses, order plastic clothes hangers and apparel merchandise display items for your retail store online."},{"attribute_code":"is_anchor","value":"1"},{"attribute_code":"path","value":"1\/2\/68\/666\/672"},{"attribute_code":"children_count","value":"0"},{"attribute_code":"url_key","value":"top-hangers-with-metal-swivel-hook"},{"attribute_code":"url_path","value":"store-display-cases-racks-showcases\/hangers\/top-hangers-with-metal-swivel-hook"}]}</t>
  </si>
  <si>
    <t>{"id":673,"parent_id":666,"name":"Pant Skirt Hangers w Metal Swivel Hook","is_active":true,"position":7,"level":4,"children":"","created_at":"2017-02-16 15:22:07","updated_at":"2017-02-16 15:22:07","path":"1\/2\/68\/666\/673","available_sort_by":[],"include_in_menu":true,"custom_attributes":[{"attribute_code":"description","value":"&lt;p&gt;Pant\/Skirt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case.&lt;\/p&gt;"},{"attribute_code":"meta_title","value":"Pant Hangers &amp; Skirt Hangers in White, Clear &amp; Black"},{"attribute_code":"meta_keywords","value":"pant hangers skirt hanger white clear black retail store display hangers pants skirts"},{"attribute_code":"meta_description","value":"Pant and skirt hangers for hanging apparel in your retail store, hangers for pants and skirts are available in your color choice of clear, white or black."},{"attribute_code":"is_anchor","value":"1"},{"attribute_code":"path","value":"1\/2\/68\/666\/673"},{"attribute_code":"children_count","value":"0"},{"attribute_code":"url_key","value":"pant-skirt-hangers-w-metal-swivel-hook"},{"attribute_code":"url_path","value":"store-display-cases-racks-showcases\/hangers\/pant-skirt-hangers-w-metal-swivel-hook"}]}</t>
  </si>
  <si>
    <t>{"id":674,"parent_id":666,"name":"Suit Hangers","is_active":true,"position":8,"level":4,"children":"","created_at":"2017-02-16 15:22:07","updated_at":"2017-02-16 15:22:07","path":"1\/2\/68\/666\/674","available_sort_by":[],"include_in_menu":true,"custom_attributes":[{"attribute_code":"description","value":"&lt;p&gt;    Suit Hangers are sold 100 per Case.&lt;\/p&gt;"},{"attribute_code":"meta_title","value":"Suit Hangers, Plastic &amp; Metal Suit Hangers in Clear or White Plastic"},{"attribute_code":"meta_keywords","value":"suit hangers plastic metal suit hanger"},{"attribute_code":"meta_description","value":"Suit hangers for sale online - Order plastic and metal suit hangers for your retail store in clear or white plastic in adult, junior, and children's sizes."},{"attribute_code":"is_anchor","value":"1"},{"attribute_code":"path","value":"1\/2\/68\/666\/674"},{"attribute_code":"children_count","value":"0"},{"attribute_code":"url_key","value":"suit-hangers"},{"attribute_code":"url_path","value":"store-display-cases-racks-showcases\/hangers\/suit-hangers"}]}</t>
  </si>
  <si>
    <t>{"id":675,"parent_id":666,"name":"Outerwear Hangers","is_active":true,"position":9,"level":4,"children":"","created_at":"2017-02-16 15:22:07","updated_at":"2017-02-16 15:22:07","path":"1\/2\/68\/666\/675","available_sort_by":[],"include_in_menu":true,"custom_attributes":[{"attribute_code":"description","value":"&lt;p&gt;17\" Outerwear Hangers with 3 1\/4\" Metal Hook.&lt;br&gt;    Hangers are sold 100 per Case.&lt;\/p&gt;"},{"attribute_code":"meta_title","value":"Outerwear Hangers, Clear Plastic Outerwear Hangers with Metal Hooks"},{"attribute_code":"meta_keywords","value":"outerwear hangers plastic hangers outerwear hanger"},{"attribute_code":"meta_description","value":"Outerwear hangers for retail apparel stores, order outerwear hangers and retail display fixtures for your retail store online."},{"attribute_code":"is_anchor","value":"1"},{"attribute_code":"path","value":"1\/2\/68\/666\/675"},{"attribute_code":"children_count","value":"0"},{"attribute_code":"url_key","value":"outerwear-hangers"},{"attribute_code":"url_path","value":"store-display-cases-racks-showcases\/hangers\/outerwear-hangers"}]}</t>
  </si>
  <si>
    <t>{"id":676,"parent_id":666,"name":"Specialty Hangers","is_active":true,"position":10,"level":4,"children":"","created_at":"2017-02-16 15:22:07","updated_at":"2017-02-16 15:22:07","path":"1\/2\/68\/666\/676","available_sort_by":[],"include_in_menu":true,"custom_attributes":[{"attribute_code":"description","value":"&lt;p&gt;Specialty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   &lt;\/p&gt;"},{"attribute_code":"meta_title","value":"Retail Display Specialty Hangers for Lingerie, Bedspreads, Tablecloths, Blankets"},{"attribute_code":"meta_keywords","value":"lingerie hangers bedspread hanger blanket hangers retail displays"},{"attribute_code":"meta_description","value":"Retail display hangers for sale online, order specialty hangers for displaying lingerie, bedspreads, tablecloths, blankets and more in your retail store."},{"attribute_code":"is_anchor","value":"1"},{"attribute_code":"path","value":"1\/2\/68\/666\/676"},{"attribute_code":"children_count","value":"0"},{"attribute_code":"url_key","value":"specialty-hangers"},{"attribute_code":"url_path","value":"store-display-cases-racks-showcases\/hangers\/specialty-hangers"}]}</t>
  </si>
  <si>
    <t>{"id":678,"parent_id":677,"name":"Hangrod Accessories","is_active":true,"position":1,"level":5,"children":"","created_at":"2017-02-16 15:22:08","updated_at":"2017-02-16 15:22:08","path":"1\/2\/29\/446\/677\/678","available_sort_by":[],"include_in_menu":true,"custom_attributes":[{"attribute_code":"description","value":"&lt;p&gt;Hangrod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Quantum.&lt;br&gt;&lt;br&gt;&lt;\/p&gt;"},{"attribute_code":"meta_title","value":"Hangrod Accessories"},{"attribute_code":"meta_description","value":"Retail store fixtures store supplies packaging price marking display fixtures and point of sale computer systems for Retail Stores"},{"attribute_code":"is_anchor","value":"1"},{"attribute_code":"path","value":"1\/2\/29\/446\/677\/678"},{"attribute_code":"children_count","value":"0"},{"attribute_code":"url_key","value":"hangrod-accessories"},{"attribute_code":"url_path","value":"slatwall-gridwall-wall-display\/merchandising-bars-hangrod-crossbars\/hangrod\/hangrod-accessories"}]}</t>
  </si>
  <si>
    <t>{"id":679,"parent_id":677,"name":"Hangrod","is_active":true,"position":2,"level":5,"children":"","created_at":"2017-02-16 15:22:09","updated_at":"2017-02-16 15:22:09","path":"1\/2\/29\/446\/677\/679","available_sort_by":[],"include_in_menu":true,"custom_attributes":[{"attribute_code":"description","value":"&lt;p&gt;Hangrods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separately.&lt;\/p&gt;"},{"attribute_code":"meta_title","value":"Hangrod"},{"attribute_code":"meta_description","value":"Retail store fixtures store supplies packaging price marking display fixtures and point of sale computer systems for Retail Stores"},{"attribute_code":"is_anchor","value":"1"},{"attribute_code":"path","value":"1\/2\/29\/446\/677\/679"},{"attribute_code":"children_count","value":"0"},{"attribute_code":"url_key","value":"hangrod"},{"attribute_code":"url_path","value":"slatwall-gridwall-wall-display\/merchandising-bars-hangrod-crossbars\/hangrod\/hangrod"}]}</t>
  </si>
  <si>
    <t>{"id":682,"parent_id":681,"name":"Sit-Down Showcase","is_active":true,"position":1,"level":5,"children":"","created_at":"2017-02-16 15:22:09","updated_at":"2017-02-16 15:22:09","path":"1\/2\/68\/680\/681\/682","available_sort_by":[],"include_in_menu":true,"custom_attributes":[{"attribute_code":"description","value":"&lt;p&gt;An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6812.&lt;br&gt;&lt;br&gt;FOB - Bend, OR Unless noted ALL cases will ship VIA LTL Common Carrier. A crating charge will be added to all cases being shipped. You will be notified of the freight amount and the crating charges. &lt;\/p&gt;"},{"attribute_code":"meta_title","value":"Glass and Wood Display Cases, Retail Store Showcases, Fixtures"},{"attribute_code":"meta_keywords","value":"glass and wood display fixture cabinet showcases"},{"attribute_code":"meta_description","value":"Glass and Wood Display Cases, Retail Store Showcases, Fixtures"},{"attribute_code":"is_anchor","value":"1"},{"attribute_code":"path","value":"1\/2\/68\/680\/681\/682"},{"attribute_code":"children_count","value":"0"},{"attribute_code":"url_key","value":"sit-down-showcase"},{"attribute_code":"url_path","value":"store-display-cases-racks-showcases\/showcases\/hardwood-showcases\/sit-down-showcase"}]}</t>
  </si>
  <si>
    <t>{"id":683,"parent_id":681,"name":"Extended Vision Display Case","is_active":true,"position":2,"level":5,"children":"","created_at":"2017-02-16 15:22:10","updated_at":"2017-02-16 15:22:10","path":"1\/2\/68\/680\/681\/683","available_sort_by":[],"include_in_menu":true,"custom_attributes":[{"attribute_code":"description","value":"&lt;p&gt;    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 &lt;\/p&gt;"},{"attribute_code":"meta_title","value":"Extended Vision Display Case - Rectangle and Hexagon, Multi-Tier Display Case - Rectangle and Hexagon"},{"attribute_code":"meta_keywords","value":"Multi-Level Display Case, Hardwood Display Case, Display Case, Antique Display Case"},{"attribute_code":"meta_description","value":"YOUR CHOICE of Wood, Finish, and Design. 28"},{"attribute_code":"is_anchor","value":"1"},{"attribute_code":"path","value":"1\/2\/68\/680\/681\/683"},{"attribute_code":"children_count","value":"0"},{"attribute_code":"url_key","value":"extended-vision-display-case"},{"attribute_code":"url_path","value":"store-display-cases-racks-showcases\/showcases\/hardwood-showcases\/extended-vision-display-case"}]}</t>
  </si>
  <si>
    <t>{"id":684,"parent_id":681,"name":"Full Vision Displays","is_active":true,"position":3,"level":5,"children":"","created_at":"2017-02-16 15:22:10","updated_at":"2017-02-16 15:22:10","path":"1\/2\/68\/680\/681\/684","available_sort_by":[],"include_in_menu":true,"custom_attributes":[{"attribute_code":"description","value":"&lt;p&gt;Our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 &lt;\/p&gt;"},{"attribute_code":"meta_title","value":"Display Cases, Fullview Showcase, Retail Store Wood and Glass Display Cases and Fixtures"},{"attribute_code":"meta_keywords","value":"display cases, showcases, display case, showcase, retail store fixtures"},{"attribute_code":"meta_description","value":"Fullview Showcase - This wood and glass display case is available in whitewash, distressed, and custom wood finishes, display case features two glass shelves and your choice of fluorescent or halogen lighting."},{"attribute_code":"is_anchor","value":"1"},{"attribute_code":"path","value":"1\/2\/68\/680\/681\/684"},{"attribute_code":"children_count","value":"0"},{"attribute_code":"url_key","value":"full-vision-displays"},{"attribute_code":"url_path","value":"store-display-cases-racks-showcases\/showcases\/hardwood-showcases\/full-vision-displays"}]}</t>
  </si>
  <si>
    <t>{"id":685,"parent_id":681,"name":"Showcase &amp; Cashwrap Combo Cases","is_active":true,"position":4,"level":5,"children":"","created_at":"2017-02-16 15:22:10","updated_at":"2017-02-16 15:22:10","path":"1\/2\/68\/680\/681\/685","available_sort_by":[],"include_in_menu":true,"custom_attributes":[{"attribute_code":"description","value":"&lt;p&gt;Save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showcase&lt;br&gt;&lt;\/p&gt;"},{"attribute_code":"meta_title","value":"Retail Display Cashwrap Cash Register Counter, Wood Display Cases"},{"attribute_code":"meta_keywords","value":"cash register counter stand display cashwrap showcase retail store register counter, glass and wood cabinet"},{"attribute_code":"meta_description","value":"Wood cash register counter with glass display case, perfect cashwrap counter for retail, gift and jewelry stores."},{"attribute_code":"is_anchor","value":"1"},{"attribute_code":"path","value":"1\/2\/68\/680\/681\/685"},{"attribute_code":"children_count","value":"0"},{"attribute_code":"url_key","value":"showcase-cashwrap-combo-cases"},{"attribute_code":"url_path","value":"store-display-cases-racks-showcases\/showcases\/hardwood-showcases\/showcase-cashwrap-combo-cases"}]}</t>
  </si>
  <si>
    <t>{"id":686,"parent_id":681,"name":"Half Vision Displays","is_active":true,"position":5,"level":5,"children":"","created_at":"2017-02-16 15:22:10","updated_at":"2017-02-16 15:22:10","path":"1\/2\/68\/680\/681\/686","available_sort_by":[],"include_in_menu":true,"custom_attributes":[{"attribute_code":"description","value":"&lt;p&gt;The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 &lt;\/p&gt;"},{"attribute_code":"meta_title","value":"Half Vision Display Case - 4ft | 5ft | 6ft Long"},{"attribute_code":"meta_keywords","value":"Half Vision Display Case, Display Case, Displat Case with Lights"},{"attribute_code":"meta_description","value":"Rectangle, Hexagon(corner), Octagon, or Combo Display Types. 16"},{"attribute_code":"is_anchor","value":"1"},{"attribute_code":"path","value":"1\/2\/68\/680\/681\/686"},{"attribute_code":"children_count","value":"0"},{"attribute_code":"url_key","value":"half-vision-displays"},{"attribute_code":"url_path","value":"store-display-cases-racks-showcases\/showcases\/hardwood-showcases\/half-vision-displays"}]}</t>
  </si>
  <si>
    <t>{"id":688,"parent_id":681,"name":"Cashwrap","is_active":true,"position":7,"level":5,"children":"","created_at":"2017-02-16 15:22:11","updated_at":"2017-02-16 15:22:11","path":"1\/2\/68\/680\/681\/688","available_sort_by":[],"include_in_menu":true,"custom_attributes":[{"attribute_code":"description","value":"&lt;p&gt;Pricing on all Cashwrap Including Adjustable Shelves include Adjustable Shelves.&lt;br&gt;Options: Check Writer Top, Drawers, or Hinged Doors for additional charge.&lt;br&gt;&lt;\/p&gt;"},{"attribute_code":"meta_title","value":"Cashwrap, Wood Cash Register Stand, Wood Cashwraps and Register Stands"},{"attribute_code":"meta_keywords","value":"register stand cashwrap wood cash register stands cashwraps cabinet"},{"attribute_code":"meta_description","value":"Register Stands - Wood cash register stands and cashwraps for retail stores, gift shops, restaurants and jewelry stores."},{"attribute_code":"is_anchor","value":"1"},{"attribute_code":"path","value":"1\/2\/68\/680\/681\/688"},{"attribute_code":"children_count","value":"0"},{"attribute_code":"url_key","value":"cashwrap"},{"attribute_code":"url_path","value":"store-display-cases-racks-showcases\/showcases\/hardwood-showcases\/cashwrap"}]}</t>
  </si>
  <si>
    <t>{"id":689,"parent_id":681,"name":"E'Tagere Open Shelf Display w Mirror Bottom","is_active":true,"position":8,"level":5,"children":"","created_at":"2017-02-16 15:22:11","updated_at":"2017-02-16 15:22:11","path":"1\/2\/68\/680\/681\/689","available_sort_by":[],"include_in_menu":true,"custom_attributes":[{"attribute_code":"description","value":"&lt;p&gt;E'Tagere's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help.&lt;br&gt;&lt;\/p&gt;"},{"attribute_code":"meta_title","value":"Etageres, Wood and Glass Etagere Display Shelves, Retail Store Displays and Fixtures"},{"attribute_code":"meta_keywords","value":"etageres, wood etagere, display shelves, retail store displays, lighted display case, glass cabinet"},{"attribute_code":"meta_description","value":"Wood and glass etageres to display retail store merchandise, etagere display units include tempered glass shelves and mirrored display bases with or without full spectrum halogen lights."},{"attribute_code":"is_anchor","value":"1"},{"attribute_code":"path","value":"1\/2\/68\/680\/681\/689"},{"attribute_code":"children_count","value":"0"},{"attribute_code":"url_key","value":"e-tagere-open-shelf-display-w-mirror-bottom"},{"attribute_code":"url_path","value":"store-display-cases-racks-showcases\/showcases\/hardwood-showcases\/e-tagere-open-shelf-display-w-mirror-bottom"}]}</t>
  </si>
  <si>
    <t>{"id":690,"parent_id":681,"name":"Special Cases","is_active":true,"position":9,"level":5,"children":"","created_at":"2017-02-16 15:22:11","updated_at":"2017-02-16 15:22:11","path":"1\/2\/68\/680\/681\/690","available_sort_by":[],"include_in_menu":true,"custom_attributes":[{"attribute_code":"description","value":"&lt;p&gt;  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 &lt;\/p&gt;"},{"attribute_code":"meta_title","value":"Octagon Feature Stands, Wood and Glass Jewelry Display Cases, Retail Jewelry Store Displays"},{"attribute_code":"meta_keywords","value":"display cases jewelry store display cases wood glass jewelry displays octagon stands"},{"attribute_code":"meta_description","value":"Wood and glass octagon feature stands are perfect for jewelry store displays or displaying any other type of merchandise in your retail store or gift shop."},{"attribute_code":"is_anchor","value":"1"},{"attribute_code":"path","value":"1\/2\/68\/680\/681\/690"},{"attribute_code":"children_count","value":"0"},{"attribute_code":"url_key","value":"special-cases"},{"attribute_code":"url_path","value":"store-display-cases-racks-showcases\/showcases\/hardwood-showcases\/special-cases"}]}</t>
  </si>
  <si>
    <t>{"id":691,"parent_id":681,"name":"Classic Tower Displays","is_active":true,"position":10,"level":5,"children":"","created_at":"2017-02-16 15:22:12","updated_at":"2017-02-16 15:22:12","path":"1\/2\/68\/680\/681\/691","available_sort_by":[],"include_in_menu":true,"custom_attributes":[{"attribute_code":"description","value":"&lt;p&gt;Classic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6811HL.&lt;\/p&gt;"},{"attribute_code":"meta_title","value":"Display Cases with Storage - Octagon, Hexagon and Rectangle Wood and Glass Display Cases"},{"attribute_code":"meta_keywords","value":"display cases octagon hexagon rectangle lighted display case halogen locking glass shelves wood glass displays storage cabinet"},{"attribute_code":"meta_description","value":"Wood and glass display cases with storage in octagon, hexagon, and rectangle shapes, display cases feature locking doors, glass shelves and optional halogen lighting."},{"attribute_code":"is_anchor","value":"1"},{"attribute_code":"path","value":"1\/2\/68\/680\/681\/691"},{"attribute_code":"children_count","value":"0"},{"attribute_code":"url_key","value":"classic-tower-displays"},{"attribute_code":"url_path","value":"store-display-cases-racks-showcases\/showcases\/hardwood-showcases\/classic-tower-displays"}]}</t>
  </si>
  <si>
    <t>{"id":692,"parent_id":681,"name":"Queen Anne Tower Cases","is_active":true,"position":11,"level":5,"children":"","created_at":"2017-02-16 15:22:12","updated_at":"2017-02-16 15:22:12","path":"1\/2\/68\/680\/681\/692","available_sort_by":[],"include_in_menu":true,"custom_attributes":[{"attribute_code":"description","value":"&lt;p&gt;  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 &lt;\/p&gt;"},{"attribute_code":"meta_title","value":"Queen Anne Tower Display Cases, Retail Store Wood Display Showcases"},{"attribute_code":"meta_keywords","value":"queen anne display cases tower wood display case showcases glass cabinet"},{"attribute_code":"meta_description","value":"Display cases in Queen Anne style design with Cabriole legs, elegant solid wood display cases to showcase retail store merchandise, gift shop items and collectibles."},{"attribute_code":"is_anchor","value":"1"},{"attribute_code":"path","value":"1\/2\/68\/680\/681\/692"},{"attribute_code":"children_count","value":"0"},{"attribute_code":"url_key","value":"queen-anne-tower-cases"},{"attribute_code":"url_path","value":"store-display-cases-racks-showcases\/showcases\/hardwood-showcases\/queen-anne-tower-cases"}]}</t>
  </si>
  <si>
    <t>{"id":693,"parent_id":681,"name":"Classic Towers Stretched Version","is_active":true,"position":12,"level":5,"children":"","created_at":"2017-02-16 15:22:12","updated_at":"2017-02-16 15:22:12","path":"1\/2\/68\/680\/681\/693","available_sort_by":[],"include_in_menu":true,"custom_attributes":[{"attribute_code":"description","value":"&lt;p&gt;Stretch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&lt;br&gt;&lt;\/p&gt;"},{"attribute_code":"meta_title","value":"Wood Display Cases, Hexagon Wood and Glass Display Case with Halogen Lights"},{"attribute_code":"meta_keywords","value":"wood display cases hexagon display case wood glass display cabinet halogen lights"},{"attribute_code":"meta_description","value":"Hexagon wood display case with crown molding, halogen lights and tempered glass shelves, perfect display case for retail stores, gift shops and home use."},{"attribute_code":"is_anchor","value":"1"},{"attribute_code":"path","value":"1\/2\/68\/680\/681\/693"},{"attribute_code":"children_count","value":"0"},{"attribute_code":"url_key","value":"classic-towers-stretched-version"},{"attribute_code":"url_path","value":"store-display-cases-racks-showcases\/showcases\/hardwood-showcases\/classic-towers-stretched-version"}]}</t>
  </si>
  <si>
    <t>{"id":694,"parent_id":681,"name":"Countertop Cases","is_active":true,"position":13,"level":5,"children":"","created_at":"2017-02-16 15:22:12","updated_at":"2017-02-16 15:22:12","path":"1\/2\/68\/680\/681\/694","available_sort_by":[],"include_in_menu":true,"custom_attributes":[{"attribute_code":"description","value":"&lt;p&gt;  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 &lt;\/p&gt;"},{"attribute_code":"meta_title","value":"Countertop Display Cases, Wood and Glass Retail Store Countertop Merchandise Displays"},{"attribute_code":"meta_keywords","value":"countertop display cases countertop displays wood glass display case cabinet"},{"attribute_code":"meta_description","value":"Countertop Display Cases - These countertop display cases are perfect for retail jewelry stores, gift shops and display small antiques and collectibles."},{"attribute_code":"is_anchor","value":"1"},{"attribute_code":"path","value":"1\/2\/68\/680\/681\/694"},{"attribute_code":"children_count","value":"0"},{"attribute_code":"url_key","value":"countertop-cases"},{"attribute_code":"url_path","value":"store-display-cases-racks-showcases\/showcases\/hardwood-showcases\/countertop-cases"}]}</t>
  </si>
  <si>
    <t>{"id":695,"parent_id":681,"name":"Collector's Series Upright Displays","is_active":true,"position":14,"level":5,"children":"","created_at":"2017-02-16 15:22:13","updated_at":"2017-02-16 15:22:13","path":"1\/2\/68\/680\/681\/695","available_sort_by":[],"include_in_menu":true,"custom_attributes":[{"attribute_code":"description","value":"&lt;p&gt;  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shelves&lt;\/p&gt;"},{"attribute_code":"meta_title","value":"Collector's Case - Wood Display Cases for Retail Stores"},{"attribute_code":"meta_keywords","value":"collectibles case wood display cases collectors case glass and wood cabinet"},{"attribute_code":"meta_description","value":"Wood collectors and curio display cases for retail stores, gift shops, museums, or anywhere else a wood display case is needed."},{"attribute_code":"is_anchor","value":"1"},{"attribute_code":"path","value":"1\/2\/68\/680\/681\/695"},{"attribute_code":"children_count","value":"0"},{"attribute_code":"url_key","value":"collector-s-series-upright-displays"},{"attribute_code":"url_path","value":"store-display-cases-racks-showcases\/showcases\/hardwood-showcases\/collector-s-series-upright-displays"}]}</t>
  </si>
  <si>
    <t>{"id":696,"parent_id":681,"name":"Showcase Bench","is_active":true,"position":15,"level":5,"children":"","created_at":"2017-02-16 15:22:13","updated_at":"2017-02-16 15:22:13","path":"1\/2\/68\/680\/681\/696","available_sort_by":[],"include_in_menu":true,"custom_attributes":[{"attribute_code":"description","value":"&lt;p&gt;  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bench.&lt;br&gt;FOB - Bend, OR&lt;br&gt;Unless noted ALL cases will ship VIA LTL Common Carrier. &lt;br&gt;A crating charge will be added to all cases being shipped.&lt;br&gt;Freight is quoted separately. You will be notified of the freight amount and the crating charges. &lt;\/p&gt;"},{"attribute_code":"meta_title","value":"Showcase Bench, Retail Store Furniture, Upholstered Top Wood Display Case Bench Seat"},{"attribute_code":"meta_keywords","value":"showcase bench, store furniture, bench seat, retail store fixtures"},{"attribute_code":"meta_description","value":"Wood showcase bench seat with upholstered top, order furniture for your retail store and merchandise selling needs online."},{"attribute_code":"is_anchor","value":"1"},{"attribute_code":"path","value":"1\/2\/68\/680\/681\/696"},{"attribute_code":"children_count","value":"0"},{"attribute_code":"url_key","value":"showcase-bench"},{"attribute_code":"url_path","value":"store-display-cases-racks-showcases\/showcases\/hardwood-showcases\/showcase-bench"}]}</t>
  </si>
  <si>
    <t>{"id":697,"parent_id":681,"name":"Queen Anne Jewelry Cases","is_active":true,"position":16,"level":5,"children":"","created_at":"2017-02-16 15:22:14","updated_at":"2017-02-16 15:22:14","path":"1\/2\/68\/680\/681\/697","available_sort_by":[],"include_in_menu":true,"custom_attributes":[{"attribute_code":"description","value":"&lt;p&gt;  Beautiful Queen Anne Jewelry Cases with Cabriole Legs. Adding these antique style wood and glass showcases to you retail store will add a touch of elegance. All display cases are made of solid wood with lacquered finish and are perfect for displaying fine jewelry.&lt;br&gt;&lt;\/p&gt;"},{"attribute_code":"meta_title","value":"Jewelry Display Cases - Antique Style Queen Anne Jewelry Display Case, Wood and Glass Showcases"},{"attribute_code":"meta_keywords","value":"jewelry display cases, queen anne display case, jewelry display case glass and wood cabinet"},{"attribute_code":"meta_description","value":"Queen Anne style jewelry display cases with cabriole legs, these antique style wood and glass jewelry showcases are made of solid wood with a lacquer finish and are perfect for displaying fine jewelry in your retail store or gift shop."},{"attribute_code":"is_anchor","value":"1"},{"attribute_code":"path","value":"1\/2\/68\/680\/681\/697"},{"attribute_code":"children_count","value":"0"},{"attribute_code":"url_key","value":"queen-anne-jewelry-cases"},{"attribute_code":"url_path","value":"store-display-cases-racks-showcases\/showcases\/hardwood-showcases\/queen-anne-jewelry-cases"}]}</t>
  </si>
  <si>
    <t>{"id":698,"parent_id":681,"name":"Queen Anne Wrap Counters","is_active":true,"position":17,"level":5,"children":"","created_at":"2017-02-16 15:22:14","updated_at":"2017-02-16 15:22:14","path":"1\/2\/68\/680\/681\/698","available_sort_by":[],"include_in_menu":true,"custom_attributes":[{"attribute_code":"description","value":"&lt;p&gt;  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 &lt;\/p&gt;"},{"attribute_code":"meta_title","value":"Queen Anne Wood Display Cases - Dark Cherry Stain"},{"attribute_code":"meta_keywords","value":"Queen Anne wood display cabinet showcase,Queen Anne Wood Display Cases, Retail Store Showcases, Fixtures"},{"attribute_code":"meta_description","value":"4, 5, 6ft. Long Counters with Cabriole Legs. Adjustable Shelves To Create Space. Dark Cherry Stain Finish To Give Elegant Look. Click Here!"},{"attribute_code":"is_anchor","value":"1"},{"attribute_code":"path","value":"1\/2\/68\/680\/681\/698"},{"attribute_code":"children_count","value":"0"},{"attribute_code":"url_key","value":"queen-anne-wrap-counters"},{"attribute_code":"url_path","value":"store-display-cases-racks-showcases\/showcases\/hardwood-showcases\/queen-anne-wrap-counters"}]}</t>
  </si>
  <si>
    <t>{"id":699,"parent_id":681,"name":"Queen Anne Fullview Cases","is_active":true,"position":18,"level":5,"children":"","created_at":"2017-02-16 15:22:14","updated_at":"2017-02-16 15:22:14","path":"1\/2\/68\/680\/681\/699","available_sort_by":[],"include_in_menu":true,"custom_attributes":[{"attribute_code":"description","value":"&lt;p&gt;  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jewelry.&lt;br&gt;&lt;\/p&gt;"},{"attribute_code":"meta_title","value":"Queen Anne Antique Style Display Cases, Solid Wood Queen Anne Display Case with Cabriole Legs"},{"attribute_code":"meta_keywords","value":"queen anne display case, solid wood display case, queen anne style display cases, glass and wood cabinet"},{"attribute_code":"meta_description","value":"Beautiful Queen Anne style display cases with cabriole legs, these retail display case are perfect for any merchandise including antiques, collectibles and fine jewelry, all Queen Anne showcases are made of solid wood with a rich lacquered finish."},{"attribute_code":"is_anchor","value":"1"},{"attribute_code":"path","value":"1\/2\/68\/680\/681\/699"},{"attribute_code":"children_count","value":"0"},{"attribute_code":"url_key","value":"queen-anne-fullview-cases"},{"attribute_code":"url_path","value":"store-display-cases-racks-showcases\/showcases\/hardwood-showcases\/queen-anne-fullview-cases"}]}</t>
  </si>
  <si>
    <t>{"id":700,"parent_id":681,"name":"Museum Style Tower Displays","is_active":true,"position":19,"level":5,"children":"","created_at":"2017-02-16 15:22:14","updated_at":"2017-02-16 15:22:14","path":"1\/2\/68\/680\/681\/700","available_sort_by":[],"include_in_menu":true,"custom_attributes":[{"attribute_code":"description","value":"&lt;p&gt;Beautiful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charges.&lt;\/p&gt;"},{"attribute_code":"meta_title","value":"Solid Wood Display Cases, Museum Style Hexagon &amp; Octagon Display Cases, Black Lacquer Finish"},{"attribute_code":"meta_keywords","value":"museum display case, hexagon display case, octagon display case"},{"attribute_code":"meta_description","value":"Wood and glass display cases, museum style hexagon and octagon tower style display showcases made of solid wood with a black lacquer finish, perfect for displaying retail store merchandise or collectibles."},{"attribute_code":"is_anchor","value":"1"},{"attribute_code":"path","value":"1\/2\/68\/680\/681\/700"},{"attribute_code":"children_count","value":"0"},{"attribute_code":"url_key","value":"museum-style-tower-displays"},{"attribute_code":"url_path","value":"store-display-cases-racks-showcases\/showcases\/hardwood-showcases\/museum-style-tower-displays"}]}</t>
  </si>
  <si>
    <t>{"id":701,"parent_id":681,"name":"Museum Style Countertop Displays","is_active":true,"position":20,"level":5,"children":"","created_at":"2017-02-16 15:22:15","updated_at":"2017-02-16 15:22:15","path":"1\/2\/68\/680\/681\/701","available_sort_by":[],"include_in_menu":true,"custom_attributes":[{"attribute_code":"description","value":"&lt;p&gt;Beautiful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 &lt;\/p&gt;"},{"attribute_code":"meta_title","value":"Museum Style Countertop Display Cases, Showcases for Museums, Collectibles and Retail Stores"},{"attribute_code":"meta_keywords","value":"museum display case, museum showcase, countertop display cases"},{"attribute_code":"meta_description","value":"Museum and Retail Store Display Cases - Museum style countertop wood and glass display cases are perfect for displaying retail merchandise, collectibles, or treasures in a museum, display cases are made of solid wood with a black lacquer finish."},{"attribute_code":"is_anchor","value":"1"},{"attribute_code":"path","value":"1\/2\/68\/680\/681\/701"},{"attribute_code":"children_count","value":"0"},{"attribute_code":"url_key","value":"museum-style-countertop-displays"},{"attribute_code":"url_path","value":"store-display-cases-racks-showcases\/showcases\/hardwood-showcases\/museum-style-countertop-displays"}]}</t>
  </si>
  <si>
    <t>{"id":703,"parent_id":702,"name":"Ladies Abstact Fiberglass Head","is_active":true,"position":1,"level":5,"children":"","created_at":"2017-02-16 15:22:15","updated_at":"2017-02-16 15:22:15","path":"1\/2\/68\/194\/702\/703","available_sort_by":[],"include_in_menu":true,"custom_attributes":[{"attribute_code":"description","value":"&lt;p&gt;Ladies Abstract Fiberglass Head is a Sturdy, fiberglass construction minimizes damage. Abstract face allows hats and scarves to be highlighted. Self standing.&lt;br&gt;&lt;\/p&gt;"},{"attribute_code":"meta_title","value":"Ladies Abstact Fiberglass Head"},{"attribute_code":"meta_description","value":"Retail store fixtures store supplies packaging price marking display fixtures and point of sale computer systems for Retail Stores"},{"attribute_code":"is_anchor","value":"1"},{"attribute_code":"path","value":"1\/2\/68\/194\/702\/703"},{"attribute_code":"children_count","value":"0"},{"attribute_code":"url_key","value":"ladies-abstact-fiberglass-head"},{"attribute_code":"url_path","value":"store-display-cases-racks-showcases\/mannequins\/head-forms\/ladies-abstact-fiberglass-head"}]}</t>
  </si>
  <si>
    <t>{"id":704,"parent_id":702,"name":"Styrofoam Heads","is_active":true,"position":2,"level":5,"children":"","created_at":"2017-02-16 15:22:15","updated_at":"2017-02-16 15:22:15","path":"1\/2\/68\/194\/702\/704","available_sort_by":[],"include_in_menu":true,"custom_attributes":[{"attribute_code":"description","value":"&lt;p&gt;Styrofoam Heads&lt;\/p&gt;"},{"attribute_code":"meta_title","value":"Styrofoam Heads"},{"attribute_code":"meta_description","value":"Retail store fixtures store supplies packaging price marking display fixtures and point of sale computer systems for Retail Stores"},{"attribute_code":"is_anchor","value":"1"},{"attribute_code":"path","value":"1\/2\/68\/194\/702\/704"},{"attribute_code":"children_count","value":"0"},{"attribute_code":"url_key","value":"styrofoam-heads"},{"attribute_code":"url_path","value":"store-display-cases-racks-showcases\/mannequins\/head-forms\/styrofoam-heads"}]}</t>
  </si>
  <si>
    <t>{"id":706,"parent_id":705,"name":"Hi Wall 2 Piece White Boxes &amp; Lids","is_active":true,"position":1,"level":5,"children":"","created_at":"2017-02-16 15:22:16","updated_at":"2017-02-16 15:22:16","path":"1\/2\/62\/218\/705\/706","available_sort_by":[],"include_in_menu":true,"custom_attributes":[{"attribute_code":"description","value":"&lt;p&gt;    Mix or match lids with bottoms.&lt;br&gt;&lt;a href=\"http:\/\/yoosh.co\/ars_files\/rs6.eporia.com\/company_8\/Hi%20Wall%20Boxes%20suggested%20Uses.pdf\"&gt;Click here for the Hi Walls Boxes Suggested Uses list.&lt;br&gt;Please be sure to order lids separately.   &lt;\/p&gt;"},{"attribute_code":"meta_title","value":"Giftware Boxes, White Gloss Hi Wall 2 Piece Giftware Boxes, Retail Packaging"},{"attribute_code":"meta_keywords","value":"giftware boxes retail gift boxes retail packaging"},{"attribute_code":"meta_description","value":"Giftware boxes for retail stores, order white gloss hi-wall 2 piece giftware boxes and retail packaging supplies for your retail store online."},{"attribute_code":"is_anchor","value":"1"},{"attribute_code":"path","value":"1\/2\/62\/218\/705\/706"},{"attribute_code":"children_count","value":"0"},{"attribute_code":"url_key","value":"hi-wall-2-piece-white-boxes-lids"},{"attribute_code":"url_path","value":"gift-wrapping-packaging\/boxes\/hi-wall-2-piece-boxes-lids\/hi-wall-2-piece-white-boxes-lids"}]}</t>
  </si>
  <si>
    <t>{"id":707,"parent_id":705,"name":"Hi Wall 2 Piece Gold Boxes &amp; Lids","is_active":true,"position":2,"level":5,"children":"","created_at":"2017-02-16 15:22:17","updated_at":"2017-02-16 15:22:17","path":"1\/2\/62\/218\/705\/707","available_sort_by":[],"include_in_menu":true,"custom_attributes":[{"attribute_code":"description","value":"&lt;p&gt;&lt;a href=\"http:\/\/yoosh.co\/ars_files\/rs6.eporia.com\/company_8\/Hi%20Wall%20Boxes%20suggested%20Uses.pdf\"&gt;    Mix or match lids with bottoms.&lt;br&gt;&lt;a href=\"http:\/\/yoosh.co\/ars_files\/rs6.eporia.com\/company_8\/Hi%20Wall%20Boxes%20suggested%20Uses.pdf\"&gt;Click here for the Hi Walls Boxes Suggested Uses list.&lt;br&gt;Please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 and &lt;a href=\"http:\/\/arsv2.eporiaservices.com\/64704\/Shreds-V2.html\"&gt;shreds.&lt;br&gt;&lt;br&gt; &lt;\/p&gt;"},{"attribute_code":"meta_title","value":"Giftware Boxes, White Gloss Hi Wall 2 Piece Giftware Boxes, Retail Packaging"},{"attribute_code":"meta_keywords","value":"giftware boxes retail gift boxes retail packaging"},{"attribute_code":"meta_description","value":"Giftware boxes for retail stores, order white gloss hi-wall 2 piece giftware boxes and retail packaging supplies for your retail store online."},{"attribute_code":"is_anchor","value":"1"},{"attribute_code":"path","value":"1\/2\/62\/218\/705\/707"},{"attribute_code":"children_count","value":"0"},{"attribute_code":"url_key","value":"hi-wall-2-piece-gold-boxes-lids"},{"attribute_code":"url_path","value":"gift-wrapping-packaging\/boxes\/hi-wall-2-piece-boxes-lids\/hi-wall-2-piece-gold-boxes-lids"}]}</t>
  </si>
  <si>
    <t>{"id":708,"parent_id":705,"name":"Hi Wall 2 Piece Black Swirl Boxes &amp; Lids","is_active":true,"position":3,"level":5,"children":"","created_at":"2017-02-16 15:22:17","updated_at":"2017-02-16 15:22:17","path":"1\/2\/62\/218\/705\/708","available_sort_by":[],"include_in_menu":true,"custom_attributes":[{"attribute_code":"description","value":"&lt;p&gt;&lt;a href=\"http:\/\/yoosh.co\/ars_files\/rs6.eporia.com\/company_8\/Hi%20Wall%20Boxes%20suggested%20Uses.pdf\"&gt;  Mix or match lids with bottoms.&lt;br&gt;&lt;a href=\"http:\/\/yoosh.co\/ars_files\/rs6.eporia.com\/company_8\/Hi%20Wall%20Boxes%20suggested%20Uses.pdf\"&gt;&lt;a href=\"http:\/\/yoosh.co\/ars_files\/rs6.eporia.com\/company_8\/Hi%20Wall%20Boxes%20suggested%20Uses.pdf\"&gt;Click here for the Hi Walls Boxes Suggested Uses list.&lt;br&gt;Please be sure to order lids separately.&lt;\/p&gt;"},{"attribute_code":"meta_title","value":"Giftware Boxes, White Gloss Hi Wall 2 Piece Giftware Boxes, Retail Packaging"},{"attribute_code":"meta_keywords","value":"giftware boxes retail gift boxes retail packaging"},{"attribute_code":"meta_description","value":"Giftware boxes for retail stores, order white gloss hi-wall 2 piece giftware boxes and retail packaging supplies for your retail store online."},{"attribute_code":"is_anchor","value":"1"},{"attribute_code":"path","value":"1\/2\/62\/218\/705\/708"},{"attribute_code":"children_count","value":"0"},{"attribute_code":"url_key","value":"hi-wall-2-piece-black-swirl-boxes-lids"},{"attribute_code":"url_path","value":"gift-wrapping-packaging\/boxes\/hi-wall-2-piece-boxes-lids\/hi-wall-2-piece-black-swirl-boxes-lids"}]}</t>
  </si>
  <si>
    <t>{"id":709,"parent_id":705,"name":"Hi Wall 2 Piece Red Boxes &amp; Lids","is_active":true,"position":4,"level":5,"children":"","created_at":"2017-02-16 15:22:18","updated_at":"2017-02-16 15:22:18","path":"1\/2\/62\/218\/705\/709","available_sort_by":[],"include_in_menu":true,"custom_attributes":[{"attribute_code":"description","value":"&lt;p&gt;&lt;a href=\"http:\/\/yoosh.co\/ars_files\/rs6.eporia.com\/company_8\/Hi%20Wall%20Boxes%20suggested%20Uses.pdf\"&gt;    Mix or match lids with bottoms.&lt;a href=\"http:\/\/yoosh.co\/ars_files\/rs6.eporia.com\/company_8\/Hi%20Wall%20Boxes%20suggested%20Uses.pdf\"&gt;&lt;br&gt;Click here for the Hi Walls Boxes Suggested Uses list.&lt;br&gt;Please be sure to order lids separately.   &lt;\/p&gt;"},{"attribute_code":"meta_title","value":"Giftware Boxes, White Gloss Hi Wall 2 Piece Giftware Boxes, Retail Packaging"},{"attribute_code":"meta_keywords","value":"giftware boxes retail gift boxes retail packaging"},{"attribute_code":"meta_description","value":"Giftware boxes for retail stores, order white gloss hi-wall 2 piece giftware boxes and retail packaging supplies for your retail store online."},{"attribute_code":"is_anchor","value":"1"},{"attribute_code":"path","value":"1\/2\/62\/218\/705\/709"},{"attribute_code":"children_count","value":"0"},{"attribute_code":"url_key","value":"hi-wall-2-piece-red-boxes-lids"},{"attribute_code":"url_path","value":"gift-wrapping-packaging\/boxes\/hi-wall-2-piece-boxes-lids\/hi-wall-2-piece-red-boxes-lids"}]}</t>
  </si>
  <si>
    <t>{"id":711,"parent_id":710,"name":"High Density Plastic Merchandise Bags","is_active":true,"position":1,"level":5,"children":"","created_at":"2017-02-16 15:22:18","updated_at":"2017-02-16 15:22:18","path":"1\/2\/48\/324\/710\/711","available_sort_by":[],"include_in_menu":true,"custom_attributes":[{"attribute_code":"description","value":"&lt;p&gt;&lt;br&gt;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&lt;br&gt;&lt;\/p&gt;"},{"attribute_code":"meta_title","value":"Plastic Bags - Hi-Density Plastic Merchandise Bags"},{"attribute_code":"meta_keywords","value":"plastic merchandise bags, plastic bags, merchandise bags"},{"attribute_code":"meta_description","value":"Plastic merchandise bags for retail stores, order plastic merchandise bags and retail store packaging supplies online."},{"attribute_code":"is_anchor","value":"1"},{"attribute_code":"path","value":"1\/2\/48\/324\/710\/711"},{"attribute_code":"children_count","value":"0"},{"attribute_code":"url_key","value":"high-density-plastic-merchandise-bags"},{"attribute_code":"url_path","value":"shopping-bags\/plastic-bags\/high-density-plastic-bags\/high-density-plastic-merchandise-bags"}]}</t>
  </si>
  <si>
    <t>{"id":712,"parent_id":710,"name":"Plastic Bag Accessories","is_active":true,"position":2,"level":5,"children":"","created_at":"2017-02-16 15:22:19","updated_at":"2017-02-16 15:22:19","path":"1\/2\/48\/324\/710\/712","available_sort_by":[],"include_in_menu":true,"custom_attributes":[{"attribute_code":"description","value":"&lt;p&gt;Bag frame holds your t-shirt bag open for quick and easy filling.&lt;\/p&gt;"},{"attribute_code":"meta_title","value":"Plastic Bag Accessories | Hi-Density Plastic Bag Hooks &amp; Frames"},{"attribute_code":"meta_keywords","value":"plastic bag accessories plastic bag hook plastic bags frame"},{"attribute_code":"meta_description","value":"Plastic bag accessories for sale online, buy hi-density plastic bag accessories including plastic bag hooks and frames at American Retail Supply."},{"attribute_code":"is_anchor","value":"1"},{"attribute_code":"path","value":"1\/2\/48\/324\/710\/712"},{"attribute_code":"children_count","value":"0"},{"attribute_code":"url_key","value":"plastic-bag-accessories"},{"attribute_code":"url_path","value":"shopping-bags\/plastic-bags\/high-density-plastic-bags\/plastic-bag-accessories"}]}</t>
  </si>
  <si>
    <t>{"id":713,"parent_id":710,"name":"Hi Density Plastic Bags with T Shirt Handle","is_active":true,"position":3,"level":5,"children":"","created_at":"2017-02-16 15:22:19","updated_at":"2017-02-16 15:22:19","path":"1\/2\/48\/324\/710\/713","available_sort_by":[],"include_in_menu":true,"custom_attributes":[{"attribute_code":"description","value":"&lt;p&gt;&lt;br&gt;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&lt;\/p&gt;"},{"attribute_code":"meta_title","value":"Plastic Shopping Bags - Hi-Density T-Shirt Plastic Bags"},{"attribute_code":"meta_keywords","value":"plastic shopping bags, plastic bags, shopping bags, t-shirt bags"},{"attribute_code":"meta_description","value":"Plastic shopping bags for retail stores including hi-density T-shirt plastic shopping bags, order shopping bags and retail store supplies online."},{"attribute_code":"is_anchor","value":"1"},{"attribute_code":"path","value":"1\/2\/48\/324\/710\/713"},{"attribute_code":"children_count","value":"0"},{"attribute_code":"url_key","value":"hi-density-plastic-bags-with-t-shirt-handle"},{"attribute_code":"url_path","value":"shopping-bags\/plastic-bags\/high-density-plastic-bags\/hi-density-plastic-bags-with-t-shirt-handle"}]}</t>
  </si>
  <si>
    <t>{"id":714,"parent_id":710,"name":"AmeriTote High Density Plastic Shopping Bags","is_active":true,"position":4,"level":5,"children":"","created_at":"2017-02-16 15:22:19","updated_at":"2017-02-16 15:22:19","path":"1\/2\/48\/324\/710\/714","available_sort_by":[],"include_in_menu":true,"custom_attributes":[{"attribute_code":"description","value":"&lt;p&gt;  &lt;br&gt;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&lt;\/p&gt;"},{"attribute_code":"meta_title","value":"Plastic Bags, Ameri-Totes with Soft Loop Handle Plastic Frosted Bags"},{"attribute_code":"meta_keywords","value":"plastic bags plastic frosted bag loop handle plastic bags handles custom printing"},{"attribute_code":"meta_description","value":"Plastic Bags - Ameri-Totes with soft loop handle plastic frosted bags are available in colors including blue, pink, green, yellow, purple and clear frosted plastic bags."},{"attribute_code":"is_anchor","value":"1"},{"attribute_code":"path","value":"1\/2\/48\/324\/710\/714"},{"attribute_code":"children_count","value":"0"},{"attribute_code":"url_key","value":"ameritote-high-density-plastic-shopping-bags"},{"attribute_code":"url_path","value":"shopping-bags\/plastic-bags\/high-density-plastic-bags\/ameritote-high-density-plastic-shopping-bags"}]}</t>
  </si>
  <si>
    <t>{"id":716,"parent_id":715,"name":"Full Sized Quarter Vision Jewelry Showcase","is_active":true,"position":1,"level":5,"children":"","created_at":"2017-02-16 15:22:20","updated_at":"2017-02-16 15:22:20","path":"1\/2\/68\/680\/715\/716","available_sort_by":[],"include_in_menu":true,"custom_attributes":[{"attribute_code":"description","value":"&lt;p&gt;A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&lt;\/p&gt;"},{"attribute_code":"meta_title","value":"Jewelry Display Cases, Retail Store Display Showcases in Black, White, Oak, Maple, Cherry Wood"},{"attribute_code":"meta_keywords","value":"jewelry display case, retail store display case, retail showcases"},{"attribute_code":"meta_description","value":"Wooden jewelry display cases, order wood and glass jewelry display showcases with lights to display fine merchandise in your retail store."},{"attribute_code":"is_anchor","value":"1"},{"attribute_code":"path","value":"1\/2\/68\/680\/715\/716"},{"attribute_code":"children_count","value":"0"},{"attribute_code":"url_key","value":"full-sized-quarter-vision-jewelry-showcase"},{"attribute_code":"url_path","value":"store-display-cases-racks-showcases\/showcases\/high-tech-showcases\/full-sized-quarter-vision-jewelry-showcase"}]}</t>
  </si>
  <si>
    <t>{"id":717,"parent_id":715,"name":"Full Sized Quarter Vision Curved Jewelry Corner Showcase","is_active":true,"position":2,"level":5,"children":"","created_at":"2017-02-16 15:22:21","updated_at":"2017-02-16 15:22:21","path":"1\/2\/68\/680\/715\/717","available_sort_by":[],"include_in_menu":true,"custom_attributes":[{"attribute_code":"description","value":"&lt;p&gt;  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Levelers,&lt;\/p&gt;"},{"attribute_code":"meta_title","value":"Curved Jewelry Display Cases, Retail Jewelry Store Glass Showcase Displays"},{"attribute_code":"meta_keywords","value":"curved jewelry cabinet display cases glass fixtures"},{"attribute_code":"meta_description","value":"Curved Jewelry Display Cases, Retail Jewelry Store Glass Showcase Displays"},{"attribute_code":"is_anchor","value":"1"},{"attribute_code":"path","value":"1\/2\/68\/680\/715\/717"},{"attribute_code":"children_count","value":"0"},{"attribute_code":"url_key","value":"full-sized-quarter-vision-curved-jewelry-corner-showcase"},{"attribute_code":"url_path","value":"store-display-cases-racks-showcases\/showcases\/high-tech-showcases\/full-sized-quarter-vision-curved-jewelry-corner-showcase"}]}</t>
  </si>
  <si>
    <t>{"id":718,"parent_id":715,"name":"Full Sized Quarter Vision Corner Jewelry Showcase","is_active":true,"position":3,"level":5,"children":"","created_at":"2017-02-16 15:22:21","updated_at":"2017-02-16 15:22:21","path":"1\/2\/68\/680\/715\/718","available_sort_by":[],"include_in_menu":true,"custom_attributes":[{"attribute_code":"description","value":"&lt;p&gt;A pre-assembled, Quarter-Vision Corner Jewelry Showcase. Enjoy 4 square feet of elegant space for your products. Shown in pearwood laminate with black anodized aluminum frame.      &lt;\/p&gt;"},{"attribute_code":"meta_title","value":"Corner Jewelry Display Cases, Retail Jewelry Store Glass Showcase Displays"},{"attribute_code":"meta_keywords","value":"jewelry display cases, jewelry display showcase, retail jewelry display cases glass cabinet"},{"attribute_code":"meta_description","value":"Jewelry display showcases for retail stores, these corner jewelry display cases feature tempered glass, halogen light, locking doors, and storage space."},{"attribute_code":"is_anchor","value":"1"},{"attribute_code":"path","value":"1\/2\/68\/680\/715\/718"},{"attribute_code":"children_count","value":"0"},{"attribute_code":"url_key","value":"full-sized-quarter-vision-corner-jewelry-showcase"},{"attribute_code":"url_path","value":"store-display-cases-racks-showcases\/showcases\/high-tech-showcases\/full-sized-quarter-vision-corner-jewelry-showcase"}]}</t>
  </si>
  <si>
    <t>{"id":719,"parent_id":715,"name":"Full Sized Full Vision Showcase","is_active":true,"position":4,"level":5,"children":"","created_at":"2017-02-16 15:22:21","updated_at":"2017-02-16 15:22:21","path":"1\/2\/68\/680\/715\/719","available_sort_by":[],"include_in_menu":true,"custom_attributes":[{"attribute_code":"description","value":"&lt;p&gt;A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switch&lt;\/p&gt;"},{"attribute_code":"meta_title","value":"Jewelry Showcases | Full-Vision Jewelry Display Case"},{"attribute_code":"meta_keywords","value":"jewelry showcases jewelry display case full vision showcase"},{"attribute_code":"meta_description","value":"Jewelry showcases for sale online, order full-vision jewelry display cases for your retail store at American Retail Supply."},{"attribute_code":"is_anchor","value":"1"},{"attribute_code":"path","value":"1\/2\/68\/680\/715\/719"},{"attribute_code":"children_count","value":"0"},{"attribute_code":"url_key","value":"full-sized-full-vision-showcase"},{"attribute_code":"url_path","value":"store-display-cases-racks-showcases\/showcases\/high-tech-showcases\/full-sized-full-vision-showcase"}]}</t>
  </si>
  <si>
    <t>{"id":720,"parent_id":715,"name":"Cash Wrap Cabinet","is_active":true,"position":5,"level":5,"children":"","created_at":"2017-02-16 15:33:51","updated_at":"2017-02-16 15:33:51","path":"1\/2\/68\/680\/715\/720","available_sort_by":[],"include_in_menu":true,"custom_attributes":[{"attribute_code":"description","value":"&lt;p&gt;  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     &lt;\/p&gt;"},{"attribute_code":"meta_title","value":"Wood display cash wrap cabinet"},{"attribute_code":"meta_keywords","value":"wood display cash wrap cabinet display fixture"},{"attribute_code":"meta_description","value":"Wood display cash wrap cabinet"},{"attribute_code":"is_anchor","value":"1"},{"attribute_code":"path","value":"1\/2\/68\/680\/715\/720"},{"attribute_code":"children_count","value":"0"},{"attribute_code":"url_key","value":"cash-wrap-cabinet"},{"attribute_code":"url_path","value":"store-display-cases-racks-showcases\/showcases\/high-tech-showcases\/cash-wrap-cabinet"}]}</t>
  </si>
  <si>
    <t>{"id":721,"parent_id":715,"name":"Full Sized Quarter Vision Jewelry Showcase w Wood Sides","is_active":true,"position":6,"level":5,"children":"","created_at":"2017-02-16 15:33:52","updated_at":"2017-02-16 15:33:52","path":"1\/2\/68\/680\/715\/721","available_sort_by":[],"include_in_menu":true,"custom_attributes":[{"attribute_code":"description","value":"&lt;p&gt;A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&lt;\/p&gt;"},{"attribute_code":"meta_title","value":"Glass Jewelry Display Cases, Retail Jewelry Store Glass Showcase Displays"},{"attribute_code":"meta_keywords","value":"rectangular glass display cabinets, jewelry showcases, fixtures"},{"attribute_code":"meta_description","value":"Glass Jewelry Display Cases, Retail Jewelry Store Glass Showcase Displays"},{"attribute_code":"is_anchor","value":"1"},{"attribute_code":"path","value":"1\/2\/68\/680\/715\/721"},{"attribute_code":"children_count","value":"0"},{"attribute_code":"url_key","value":"full-sized-quarter-vision-jewelry-showcase-w-wood-sides"},{"attribute_code":"url_path","value":"store-display-cases-racks-showcases\/showcases\/high-tech-showcases\/full-sized-quarter-vision-jewelry-showcase-w-wood-sides"}]}</t>
  </si>
  <si>
    <t>{"id":722,"parent_id":715,"name":"Full Sized Half Vision Showcase","is_active":true,"position":7,"level":5,"children":"","created_at":"2017-02-16 15:33:52","updated_at":"2017-02-16 15:33:52","path":"1\/2\/68\/680\/715\/722","available_sort_by":[],"include_in_menu":true,"custom_attributes":[{"attribute_code":"description","value":"&lt;p&gt;A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switch&lt;\/p&gt;"},{"attribute_code":"meta_title","value":"Jewelry Showcases | Half Vision Jewelry Display Case"},{"attribute_code":"meta_keywords","value":"jewelry showcases jewelry display case half vision jewelry showcase"},{"attribute_code":"meta_description","value":"Jewelry showcases for sale online, buy half-vision jewelry display cases for your retail store merchandising needs at American Retail Supply."},{"attribute_code":"is_anchor","value":"1"},{"attribute_code":"path","value":"1\/2\/68\/680\/715\/722"},{"attribute_code":"children_count","value":"0"},{"attribute_code":"url_key","value":"full-sized-half-vision-showcase"},{"attribute_code":"url_path","value":"store-display-cases-racks-showcases\/showcases\/high-tech-showcases\/full-sized-half-vision-showcase"}]}</t>
  </si>
  <si>
    <t>{"id":723,"parent_id":715,"name":"Hexagon Free Standing Jewelry Display Case","is_active":true,"position":8,"level":5,"children":"","created_at":"2017-02-16 15:33:52","updated_at":"2017-02-16 15:33:52","path":"1\/2\/68\/680\/715\/723","available_sort_by":[],"include_in_menu":true,"custom_attributes":[{"attribute_code":"description","value":"&lt;p&gt;Hexagon free standing jewelry display case. Six sided glass area is 18\" high. Shown in cherry laminate with gold anodized aluminum frame. Enjoy 5 square feet respectively of elegant shelf space for your products.    &lt;\/p&gt;"},{"attribute_code":"meta_title","value":"Locking Jewelry Display Cases, Hexagonal Free Standing Jewelry Display Case with Tempered Glass"},{"attribute_code":"meta_keywords","value":"jewelry display cases, locking jewelry display case, free standing display case, wood and glass cabinet"},{"attribute_code":"meta_description","value":"Free standing jewelry display cases - Hexagon shaped free standing jewelry showcases in black, white, grey, oak, cherry, maple, rosewood, gold and silver finishes, jewelry display cases feature tempered glass, locking doors, mirror decks and wheels."},{"attribute_code":"is_anchor","value":"1"},{"attribute_code":"path","value":"1\/2\/68\/680\/715\/723"},{"attribute_code":"children_count","value":"0"},{"attribute_code":"url_key","value":"hexagon-free-standing-jewelry-display-case"},{"attribute_code":"url_path","value":"store-display-cases-racks-showcases\/showcases\/high-tech-showcases\/hexagon-free-standing-jewelry-display-case"}]}</t>
  </si>
  <si>
    <t>{"id":724,"parent_id":715,"name":"Curved Wall 48\" Wide Display Case with Storage","is_active":true,"position":9,"level":5,"children":"","created_at":"2017-02-16 15:33:53","updated_at":"2017-02-16 15:33:53","path":"1\/2\/68\/680\/715\/724","available_sort_by":[],"include_in_menu":true,"custom_attributes":[{"attribute_code":"description","value":"&lt;p&gt;A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     &lt;\/p&gt;"},{"attribute_code":"meta_title","value":"curved wood and glass display wall case cabinet showcase"},{"attribute_code":"meta_keywords","value":"curved wood and glass display, showcases, cabinets, fixtures"},{"attribute_code":"meta_description","value":"curved wood and glass display wall case cabinet showcase"},{"attribute_code":"is_anchor","value":"1"},{"attribute_code":"path","value":"1\/2\/68\/680\/715\/724"},{"attribute_code":"children_count","value":"0"},{"attribute_code":"url_key","value":"curved-wall-48-wide-display-case-with-storage"},{"attribute_code":"url_path","value":"store-display-cases-racks-showcases\/showcases\/high-tech-showcases\/curved-wall-48-wide-display-case-with-storage"}]}</t>
  </si>
  <si>
    <t>{"id":725,"parent_id":715,"name":"Curved Wall 45\" Glass Display Case No Storage","is_active":true,"position":10,"level":5,"children":"","created_at":"2017-02-16 15:33:53","updated_at":"2017-02-16 15:33:53","path":"1\/2\/68\/680\/715\/725","available_sort_by":[],"include_in_menu":true,"custom_attributes":[{"attribute_code":"description","value":"&lt;p&gt;A pre-assembled glass curved wall display case. Shown in cherry laminate optional micro halogen spotlights. Enjoy either 22 square feet of elegant shelf space for your products. The following features come standard on cases.     &lt;\/p&gt;"},{"attribute_code":"meta_title","value":"curved glass and wood wall case"},{"attribute_code":"meta_keywords","value":"wood and glass display cabinet fixtures and cases showcases"},{"attribute_code":"meta_description","value":"curved glass and wood wall case"},{"attribute_code":"is_anchor","value":"1"},{"attribute_code":"path","value":"1\/2\/68\/680\/715\/725"},{"attribute_code":"children_count","value":"0"},{"attribute_code":"url_key","value":"curved-wall-45-glass-display-case-no-storage"},{"attribute_code":"url_path","value":"store-display-cases-racks-showcases\/showcases\/high-tech-showcases\/curved-wall-45-glass-display-case-no-storage"}]}</t>
  </si>
  <si>
    <t>{"id":726,"parent_id":715,"name":"Hexagon Stretched Tower Display Case","is_active":true,"position":11,"level":5,"children":"","created_at":"2017-02-16 15:33:54","updated_at":"2017-02-16 15:33:54","path":"1\/2\/68\/680\/715\/726","available_sort_by":[],"include_in_menu":true,"custom_attributes":[{"attribute_code":"description","value":"&lt;p&gt;A pre-assembled, stretched hexagon tower display case. Shown in black laminate with black anodized aluminum frame with optional micro halogen spotlights. Enjoy 22 square feet of elegant shelf space for your products.      &lt;\/p&gt;"},{"attribute_code":"meta_title","value":"hexagonal glass tower display case fixture"},{"attribute_code":"meta_keywords","value":"hexagonal glass tower display case fixture, stretched hexagonal tower display cabinet"},{"attribute_code":"meta_description","value":"hexagonal glass tower display case fixture"},{"attribute_code":"is_anchor","value":"1"},{"attribute_code":"path","value":"1\/2\/68\/680\/715\/726"},{"attribute_code":"children_count","value":"0"},{"attribute_code":"url_key","value":"hexagon-stretched-tower-display-case"},{"attribute_code":"url_path","value":"store-display-cases-racks-showcases\/showcases\/high-tech-showcases\/hexagon-stretched-tower-display-case"}]}</t>
  </si>
  <si>
    <t>{"id":727,"parent_id":715,"name":"Hexagon Revolving Tower Display Case with Storage","is_active":true,"position":12,"level":5,"children":"","created_at":"2017-02-16 15:33:54","updated_at":"2017-02-16 15:33:54","path":"1\/2\/68\/680\/715\/727","available_sort_by":[],"include_in_menu":true,"custom_attributes":[{"attribute_code":"description","value":"&lt;p&gt;A pre-assembled, hexagon, revolving tower display case with two round 19.75\" in diameter adjustable shelves. Shown in pearwood laminate with black anodized aluminum frame. Enjoy 3.5 square feet of elegant shelf space for your products.     &lt;\/p&gt;"},{"attribute_code":"meta_title","value":"Tower Display Cases, Halogen Lighted, Locking Hexagonal Revolving Tower Display Case"},{"attribute_code":"meta_keywords","value":"display cases, tower display case, revolving display case, halogen, lighted, light, wood and glass cabinet"},{"attribute_code":"meta_description","value":"Revolving tower display case on wheels in a contemporary hexagon shape, display showcase features adjustable shelves, temper glass, halogen light, mirror deck, locking hinged door and bottom storage area with lock."},{"attribute_code":"is_anchor","value":"1"},{"attribute_code":"path","value":"1\/2\/68\/680\/715\/727"},{"attribute_code":"children_count","value":"0"},{"attribute_code":"url_key","value":"hexagon-revolving-tower-display-case-with-storage"},{"attribute_code":"url_path","value":"store-display-cases-racks-showcases\/showcases\/high-tech-showcases\/hexagon-revolving-tower-display-case-with-storage"}]}</t>
  </si>
  <si>
    <t>{"id":728,"parent_id":715,"name":"Hexagon Counter Top Display Case","is_active":true,"position":13,"level":5,"children":"","created_at":"2017-02-16 15:33:54","updated_at":"2017-02-16 15:33:54","path":"1\/2\/68\/680\/715\/728","available_sort_by":[],"include_in_menu":true,"custom_attributes":[{"attribute_code":"description","value":"&lt;p&gt;A pre-assembled, hexagon counter top display case. Shown here on 67VPED6 in black laminate with black anodized aluminum frame. Enjoy 6.5 square feet of elegant shelf space for your products. &lt;\/p&gt;"},{"attribute_code":"meta_title","value":"glass countertop showcase display"},{"attribute_code":"meta_keywords","value":"glass showcase cabinet display, tower, hexagonal tower"},{"attribute_code":"meta_description","value":"glass countertop showcase display"},{"attribute_code":"is_anchor","value":"1"},{"attribute_code":"path","value":"1\/2\/68\/680\/715\/728"},{"attribute_code":"children_count","value":"0"},{"attribute_code":"url_key","value":"hexagon-counter-top-display-case"},{"attribute_code":"url_path","value":"store-display-cases-racks-showcases\/showcases\/high-tech-showcases\/hexagon-counter-top-display-case"}]}</t>
  </si>
  <si>
    <t>{"id":729,"parent_id":715,"name":"Compact Square Tower Display Case","is_active":true,"position":14,"level":5,"children":"","created_at":"2017-02-16 15:33:54","updated_at":"2017-02-16 15:33:54","path":"1\/2\/68\/680\/715\/729","available_sort_by":[],"include_in_menu":true,"custom_attributes":[{"attribute_code":"description","value":"&lt;p&gt;A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switch.&lt;\/p&gt;"},{"attribute_code":"meta_title","value":"wood and glass compact display square tower case cabinet showcase"},{"attribute_code":"meta_keywords","value":"showcase, wood and glass, display, cabinet, fixture"},{"attribute_code":"meta_description","value":"wood and glass compact display square tower case cabinet showcase"},{"attribute_code":"is_anchor","value":"1"},{"attribute_code":"path","value":"1\/2\/68\/680\/715\/729"},{"attribute_code":"children_count","value":"0"},{"attribute_code":"url_key","value":"compact-square-tower-display-case"},{"attribute_code":"url_path","value":"store-display-cases-racks-showcases\/showcases\/high-tech-showcases\/compact-square-tower-display-case"}]}</t>
  </si>
  <si>
    <t>{"id":730,"parent_id":715,"name":"Curved Wall 40\" Wide Display no Storage","is_active":true,"position":15,"level":5,"children":"","created_at":"2017-02-16 15:33:55","updated_at":"2017-02-16 15:33:55","path":"1\/2\/68\/680\/715\/730","available_sort_by":[],"include_in_menu":true,"custom_attributes":[{"attribute_code":"description","value":"&lt;p&gt;A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    &lt;\/p&gt;"},{"attribute_code":"meta_title","value":"glass wall display cabinet rectangular"},{"attribute_code":"meta_keywords","value":"rectangular glass display cabinet wall storage fixtures"},{"attribute_code":"meta_description","value":"glass wall display cabinets rectangular"},{"attribute_code":"is_anchor","value":"1"},{"attribute_code":"path","value":"1\/2\/68\/680\/715\/730"},{"attribute_code":"children_count","value":"0"},{"attribute_code":"url_key","value":"curved-wall-40-wide-display-no-storage"},{"attribute_code":"url_path","value":"store-display-cases-racks-showcases\/showcases\/high-tech-showcases\/curved-wall-40-wide-display-no-storage"}]}</t>
  </si>
  <si>
    <t>{"id":731,"parent_id":715,"name":"Full Sized Quarter Vision Jewelry Showcase with Pedastal Ends","is_active":true,"position":16,"level":5,"children":"","created_at":"2017-02-16 15:33:55","updated_at":"2017-02-16 15:33:55","path":"1\/2\/68\/680\/715\/731","available_sort_by":[],"include_in_menu":true,"custom_attributes":[{"attribute_code":"description","value":"&lt;p&gt;A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42\"&lt;\/p&gt;"},{"attribute_code":"meta_title","value":"Glass Jewelry Display Cases, Retail Jewelry Store Glass Showcase Displays"},{"attribute_code":"meta_keywords","value":"glass rectangular display cabinet display showcases"},{"attribute_code":"meta_description","value":"Glass Jewelry Display Cases, Retail Jewelry Store Glass Showcase Displays"},{"attribute_code":"is_anchor","value":"1"},{"attribute_code":"path","value":"1\/2\/68\/680\/715\/731"},{"attribute_code":"children_count","value":"0"},{"attribute_code":"url_key","value":"full-sized-quarter-vision-jewelry-showcase-with-pedastal-ends"},{"attribute_code":"url_path","value":"store-display-cases-racks-showcases\/showcases\/high-tech-showcases\/full-sized-quarter-vision-jewelry-showcase-with-pedastal-ends"}]}</t>
  </si>
  <si>
    <t>{"id":732,"parent_id":715,"name":"Full Sized Quarter Vision Jewelry Case with Angled Corners","is_active":true,"position":17,"level":5,"children":"","created_at":"2017-02-16 15:33:55","updated_at":"2017-02-16 15:33:55","path":"1\/2\/68\/680\/715\/732","available_sort_by":[],"include_in_menu":true,"custom_attributes":[{"attribute_code":"description","value":"&lt;p&gt;A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&lt;\/p&gt;"},{"attribute_code":"meta_title","value":"Glass Jewelry Display Cases, Retail Jewelry Store Glass Showcase Displays"},{"attribute_code":"meta_keywords","value":"glass and wood display cases, jewelry fixtures, cabinets, storage"},{"attribute_code":"meta_description","value":"Glass Jewelry Display Cases, Retail Jewelry Store Glass Showcase Displays"},{"attribute_code":"is_anchor","value":"1"},{"attribute_code":"path","value":"1\/2\/68\/680\/715\/732"},{"attribute_code":"children_count","value":"0"},{"attribute_code":"url_key","value":"full-sized-quarter-vision-jewelry-case-with-angled-corners"},{"attribute_code":"url_path","value":"store-display-cases-racks-showcases\/showcases\/high-tech-showcases\/full-sized-quarter-vision-jewelry-case-with-angled-corners"}]}</t>
  </si>
  <si>
    <t>{"id":733,"parent_id":715,"name":"Curved Tower Display Case","is_active":true,"position":18,"level":5,"children":"","created_at":"2017-02-16 15:33:56","updated_at":"2017-02-16 15:33:56","path":"1\/2\/68\/680\/715\/733","available_sort_by":[],"include_in_menu":true,"custom_attributes":[{"attribute_code":"description","value":"&lt;p&gt;A pre-assembled, tempered glass, curved tower display case with curved top canopy and curved base cabinet. Shown in brushed silver laminate with flat silver anodized aluminum frame and with optional micro halogen spotlights. The following features come standard on cases.     &lt;\/p&gt;"},{"attribute_code":"meta_title","value":"curved wood and glass display tower case cabinet showcase"},{"attribute_code":"meta_keywords","value":"curved tower case, display cabinet, showcase, fixture, wood and glass"},{"attribute_code":"meta_description","value":"curved wood and glass display tower case cabinet showcase"},{"attribute_code":"is_anchor","value":"1"},{"attribute_code":"path","value":"1\/2\/68\/680\/715\/733"},{"attribute_code":"children_count","value":"0"},{"attribute_code":"url_key","value":"curved-tower-display-case"},{"attribute_code":"url_path","value":"store-display-cases-racks-showcases\/showcases\/high-tech-showcases\/curved-tower-display-case"}]}</t>
  </si>
  <si>
    <t>{"id":734,"parent_id":715,"name":"Hexagon Freestanding Jewelry Display Case Top Only","is_active":true,"position":19,"level":5,"children":"","created_at":"2017-02-16 15:33:56","updated_at":"2017-02-16 15:33:56","path":"1\/2\/68\/680\/715\/734","available_sort_by":[],"include_in_menu":true,"custom_attributes":[{"attribute_code":"description","value":"&lt;p&gt;The top portion of a Hexagon, free standing jewelry display case can be used as a countertop case. Tempered Six sided glass area 18high.    &lt;\/p&gt;"},{"attribute_code":"meta_title","value":"Locking Jewelry Display Cases, Hexagonal Free Standing Jewelry Display Case with Tempered Glass"},{"attribute_code":"meta_keywords","value":"jewelry display cases, locking jewelry display case, free standing display case, glass cabinet"},{"attribute_code":"meta_description","value":"Free standing jewelry display cases - Hexagon shaped free standing jewelry showcases in black, white, grey, oak, cherry, maple, rosewood, gold and silver finishes, jewelry display cases feature tempered glass, locking doors"},{"attribute_code":"is_anchor","value":"1"},{"attribute_code":"path","value":"1\/2\/68\/680\/715\/734"},{"attribute_code":"children_count","value":"0"},{"attribute_code":"url_key","value":"hexagon-freestanding-jewelry-display-case-top-only"},{"attribute_code":"url_path","value":"store-display-cases-racks-showcases\/showcases\/high-tech-showcases\/hexagon-freestanding-jewelry-display-case-top-only"}]}</t>
  </si>
  <si>
    <t>{"id":736,"parent_id":735,"name":"Reindeer Dance","is_active":true,"position":1,"level":5,"children":"","created_at":"2017-02-16 15:33:56","updated_at":"2017-02-16 15:33:56","path":"1\/2\/48\/316\/735\/736","available_sort_by":[],"include_in_menu":true,"custom_attributes":[{"attribute_code":"description","value":"&lt;p&gt;    &lt;br&gt;Fun reindeer dance pattern conveniently eliminates the need for gift wrap with these attractive decorated corrugated gift boxes! The boxes come in a range of sizes and patterns.  Order boxes by the package.  Each package has 50 boxes, unless otherwise listed.&lt;\/p&gt;"},{"attribute_code":"meta_title","value":"Reindeer Dance Christmas Themed Gift Boxes, Retail Packaging"},{"attribute_code":"meta_keywords","value":"christmas gift boxes reindeer dance christmas themed retail packaging decorative corrugated boxes"},{"attribute_code":"meta_description","value":"Christmas themed gift boxes for sale online, order retail gift packaging including these reindeer dance decorative corrugated boxes at American Retail Supply."},{"attribute_code":"is_anchor","value":"1"},{"attribute_code":"path","value":"1\/2\/48\/316\/735\/736"},{"attribute_code":"children_count","value":"0"},{"attribute_code":"url_key","value":"reindeer-dance"},{"attribute_code":"url_path","value":"shopping-bags\/christmas-holiday-packaging\/holiday-boxes\/reindeer-dance"}]}</t>
  </si>
  <si>
    <t>{"id":737,"parent_id":735,"name":"Riveting Ribbons","is_active":true,"position":2,"level":5,"children":"","created_at":"2017-02-16 15:33:57","updated_at":"2017-02-16 15:33:57","path":"1\/2\/48\/316\/735\/737","available_sort_by":[],"include_in_menu":true,"custom_attributes":[{"attribute_code":"description","value":"&lt;p&gt;    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 used in 54P3589 (2 Bottle Box 13 1\/8\"x 7 1\/8\"x 3 1\/2\", 50 per pack) available for purchase &lt;a href=\"http:\/\/arsv2.eporiaservices.com\/22217\/732233\/Decorative-Corrugated-Boxes\/Inserts-and-Dividers.html\"&gt;here.&lt;br&gt;Order boxes by the package.&lt;br&gt;Each package has 50 boxes, unless otherwise noted.&lt;br&gt;&lt;\/p&gt;"},{"attribute_code":"meta_title","value":"Riveting Ribbons Christmas &amp; Holiday Gift Boxes, Retail Gift Packaging Supplies"},{"attribute_code":"meta_keywords","value":"christmas gift boxes holiday gift box retail gift packaging supplies"},{"attribute_code":"meta_description","value":"Christmas and holiday gift boxes for sale online, order retail gift packaging supplies including these Riveting Ribbons holiday gift boxes at American Retail Supply."},{"attribute_code":"is_anchor","value":"1"},{"attribute_code":"path","value":"1\/2\/48\/316\/735\/737"},{"attribute_code":"children_count","value":"0"},{"attribute_code":"url_key","value":"riveting-ribbons"},{"attribute_code":"url_path","value":"shopping-bags\/christmas-holiday-packaging\/holiday-boxes\/riveting-ribbons"}]}</t>
  </si>
  <si>
    <t>{"id":739,"parent_id":738,"name":"Christmas and Holiday Giftwrap 2","is_active":true,"position":1,"level":5,"children":"","created_at":"2017-02-16 15:33:57","updated_at":"2017-02-16 15:33:57","path":"1\/2\/62\/262\/738\/739","available_sort_by":[],"include_in_menu":true,"custom_attributes":[{"attribute_code":"description","value":"&lt;p&gt;Sullivan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view.&lt;br&gt;&lt;br&gt;&lt;br&gt;&lt;\/p&gt;"},{"attribute_code":"meta_title","value":"Christmas Gift Wrap, Christmas and Holiday Wrapping Paper, Gift Wrapping Supplies"},{"attribute_code":"meta_keywords","value":"christmas gift wrap holiday wrapping paper"},{"attribute_code":"meta_description","value":"Christmas and holiday gift wrap paper, buy gift wrapping paper for your retail store gift wrapping needs online."},{"attribute_code":"is_anchor","value":"1"},{"attribute_code":"path","value":"1\/2\/62\/262\/738\/739"},{"attribute_code":"children_count","value":"0"},{"attribute_code":"url_key","value":"christmas-and-holiday-giftwrap-2"},{"attribute_code":"url_path","value":"gift-wrapping-packaging\/gift-wrap\/holiday-giftwrap\/christmas-and-holiday-giftwrap-2"}]}</t>
  </si>
  <si>
    <t>{"id":740,"parent_id":738,"name":"Christmas and Holiday Giftwrap 1","is_active":true,"position":2,"level":5,"children":"","created_at":"2017-02-16 15:33:58","updated_at":"2017-02-16 15:33:58","path":"1\/2\/62\/262\/738\/740","available_sort_by":[],"include_in_menu":true,"custom_attributes":[{"attribute_code":"description","value":"&lt;p&gt;Sullivan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&lt;br&gt;&lt;br&gt;&lt;br&gt;&lt;br&gt;&lt;\/p&gt;"},{"attribute_code":"meta_title","value":"Christmas Gift Wrap Paper, Santa, Snowmen and Christmas Tree Holiday Gift Wrap"},{"attribute_code":"meta_keywords","value":"christmas gift wrap, holiday gift wrap, christmas wrapping paper"},{"attribute_code":"meta_description","value":"Christmas gift wrapping paper in a wide variety of holiday themes and colors for your retail store Christmas gift wrap department needs."},{"attribute_code":"is_anchor","value":"1"},{"attribute_code":"path","value":"1\/2\/62\/262\/738\/740"},{"attribute_code":"children_count","value":"0"},{"attribute_code":"url_key","value":"christmas-and-holiday-giftwrap-1"},{"attribute_code":"url_path","value":"gift-wrapping-packaging\/gift-wrap\/holiday-giftwrap\/christmas-and-holiday-giftwrap-1"}]}</t>
  </si>
  <si>
    <t>{"id":742,"parent_id":741,"name":"Printed Tissue Paper Assortment Packs","is_active":true,"position":1,"level":5,"children":"","created_at":"2017-02-16 15:34:00","updated_at":"2017-02-16 15:34:00","path":"1\/2\/48\/316\/741\/742","available_sort_by":[],"include_in_menu":true,"custom_attributes":[{"attribute_code":"description","value":"&lt;p&gt;                  Choose from 7 different tissue paper assortments for your store. We also have assortments of our &lt;a href=\"http:\/\/arsv2.eporiaservices.com\/64703\/19958\/Tissue-Paper-V2\/Solid-Color-Tissue-Paper.html\"&gt;Solid Color Tissue Assortment Packs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otherwise.&lt;br&gt;&lt;br&gt;&lt;br&gt;&lt;\/p&gt;"},{"attribute_code":"meta_title","value":"Printed Tissue Paper - Christmas, Holiday, and Wildlife Tissue Paper Prints, Retail Store Packaging"},{"attribute_code":"meta_keywords","value":"printed tissue paper, christmas tissue paper, holiday tissue paper, green tissue paper, soy based ink"},{"attribute_code":"meta_description","value":"Printed tissue paper assortment packs for sale online in holiday, Christmas, wildlife, spice and whimsical prints for all of your retail store tissue paper needs."},{"attribute_code":"is_anchor","value":"1"},{"attribute_code":"path","value":"1\/2\/48\/316\/741\/742"},{"attribute_code":"children_count","value":"0"},{"attribute_code":"url_key","value":"printed-tissue-paper-assortment-packs"},{"attribute_code":"url_path","value":"shopping-bags\/christmas-holiday-packaging\/holiday-patterned-tissue-paper\/printed-tissue-paper-assortment-packs"}]}</t>
  </si>
  <si>
    <t>{"id":743,"parent_id":741,"name":"Holiday &amp; Christmas Printed Tissue Paper","is_active":true,"position":2,"level":5,"children":"","created_at":"2017-02-16 15:34:00","updated_at":"2017-02-16 15:34:00","path":"1\/2\/48\/316\/741\/743","available_sort_by":[],"include_in_menu":true,"custom_attributes":[{"attribute_code":"description","value":"&lt;p&gt;                   Use these Holiday &amp;amp; Christmas printed tissue patterns for your regular retail packaging, or resell them to your customers to use in their gift wrapping...or do both!   More holiday and Christmas patterns can be found in our &lt;a href=\"http:\/\/arsv2.eporiaservices.com\/64703\/223466\/Tissue-Paper-V2\/Gemstones-Patterned-Tissue-Paper.html\" target=_blank&gt;Gemstones Collection or our &lt;a href=\"http:\/\/arsv2.eporiaservices.com\/64703\/443003\/Tissue-Paper-V2\/Reflections-Tissue-Paper.html\"&gt;Reflections Collection. Printed with soy based inks. Order Printed Tissue by the package.  Packages contain the following sheet quantities:  Made in the U.S.A.&lt;br&gt;Item descriptions indicate how they are sold listed below.&lt;br&gt;\"A\" are 240 sheets per pack, measures 20\" x 30\"&lt;br&gt;\"B\" are 200 sheets per pack, measures 20\" x 30\"&lt;br&gt;\"E\" are 100 sheets per pack, measures 20\" x 30\"&lt;\/p&gt;"},{"attribute_code":"meta_title","value":"Gift Tissue Paper - Holiday and Christmas Printed Gift Tissue Paper for Retail Stores"},{"attribute_code":"meta_keywords","value":"gift tissue paper, printed tissue paper, green tissue, soy based ink"},{"attribute_code":"meta_description","value":"Printed gift tissue paper for Christmas and holiday decorating and gift wrapping, order gift tissue paper for your retail store online."},{"attribute_code":"is_anchor","value":"1"},{"attribute_code":"path","value":"1\/2\/48\/316\/741\/743"},{"attribute_code":"children_count","value":"0"},{"attribute_code":"url_key","value":"holiday-christmas-printed-tissue-paper"},{"attribute_code":"url_path","value":"shopping-bags\/christmas-holiday-packaging\/holiday-patterned-tissue-paper\/holiday-christmas-printed-tissue-paper"}]}</t>
  </si>
  <si>
    <t>{"id":745,"parent_id":744,"name":"Holiday AmeriTotes Hi-Density in Solid Colors","is_active":true,"position":1,"level":5,"children":"","created_at":"2017-02-16 15:34:01","updated_at":"2017-02-16 15:34:01","path":"1\/2\/48\/316\/744\/745","available_sort_by":[],"include_in_menu":true,"custom_attributes":[{"attribute_code":"description","value":"&lt;p&gt;Holiday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 resins with&lt;br&gt;a minimum of 5% post-consumer recycled (PCR).&lt;br&gt;&lt;\/p&gt;"},{"attribute_code":"meta_title","value":"Plastic Bags, Ameri-Totes with Soft Loop Handle Plastic Frosted Bags"},{"attribute_code":"meta_keywords","value":"plastic bags plastic frosted bag loop handle plastic bags handles custom printing"},{"attribute_code":"meta_description","value":"Plastic Bags - Ameri-Totes with soft loop handle plastic frosted bags are available in colors including blue, pink, green, yellow, purple and clear frosted plastic bags."},{"attribute_code":"is_anchor","value":"1"},{"attribute_code":"path","value":"1\/2\/48\/316\/744\/745"},{"attribute_code":"children_count","value":"0"},{"attribute_code":"url_key","value":"holiday-ameritotes-hi-density-in-solid-colors"},{"attribute_code":"url_path","value":"shopping-bags\/christmas-holiday-packaging\/holiday-patterns-plastic-bags\/holiday-ameritotes-hi-density-in-solid-colors"}]}</t>
  </si>
  <si>
    <t>{"id":746,"parent_id":744,"name":"Gloss Christmas Plastic Merchandise Bags","is_active":true,"position":2,"level":5,"children":"","created_at":"2017-02-16 15:34:01","updated_at":"2017-02-16 15:34:01","path":"1\/2\/48\/316\/744\/746","available_sort_by":[],"include_in_menu":true,"custom_attributes":[{"attribute_code":"description","value":"&lt;p&gt;&lt;br&gt;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&lt;\/p&gt;"},{"attribute_code":"meta_title","value":"Plastic Shopping Bags - Super Gloss Plastic Merchandise Bags"},{"attribute_code":"meta_keywords","value":"plastic shopping bags, plastic merchandise bags, plastic bags, green bags"},{"attribute_code":"meta_description","value":"Plastic shopping bags for retail store merchandise, order plastic merchandise bags for your retail store online."},{"attribute_code":"is_anchor","value":"1"},{"attribute_code":"path","value":"1\/2\/48\/316\/744\/746"},{"attribute_code":"children_count","value":"0"},{"attribute_code":"url_key","value":"gloss-christmas-plastic-merchandise-bags"},{"attribute_code":"url_path","value":"shopping-bags\/christmas-holiday-packaging\/holiday-patterns-plastic-bags\/gloss-christmas-plastic-merchandise-bags"}]}</t>
  </si>
  <si>
    <t>{"id":747,"parent_id":744,"name":"Printed Plastic Holiday Bags","is_active":true,"position":3,"level":5,"children":"","created_at":"2017-02-16 15:34:02","updated_at":"2017-02-16 15:34:02","path":"1\/2\/48\/316\/744\/747","available_sort_by":[],"include_in_menu":true,"custom_attributes":[{"attribute_code":"description","value":"&lt;p&gt;Celebrate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&lt;br&gt;&lt;\/p&gt;"},{"attribute_code":"meta_title","value":"Printed Plastic Holiday Bags"},{"attribute_code":"meta_description","value":"Retail store fixtures store supplies packaging price marking display fixtures and point of sale computer systems for Retail Stores"},{"attribute_code":"is_anchor","value":"1"},{"attribute_code":"path","value":"1\/2\/48\/316\/744\/747"},{"attribute_code":"children_count","value":"0"},{"attribute_code":"url_key","value":"printed-plastic-holiday-bags"},{"attribute_code":"url_path","value":"shopping-bags\/christmas-holiday-packaging\/holiday-patterns-plastic-bags\/printed-plastic-holiday-bags"}]}</t>
  </si>
  <si>
    <t>{"id":749,"parent_id":748,"name":"Female Leg","is_active":true,"position":1,"level":5,"children":"","created_at":"2017-02-16 15:34:03","updated_at":"2017-02-16 15:34:03","path":"1\/2\/68\/194\/748\/749","available_sort_by":[],"include_in_menu":true,"custom_attributes":[{"attribute_code":"description","value":"&lt;p&gt;Female Leg - Standing&lt;\/p&gt;"},{"attribute_code":"meta_title","value":"Female Leg"},{"attribute_code":"meta_description","value":"Retail store fixtures store supplies packaging price marking display fixtures and point of sale computer systems for Retail Stores"},{"attribute_code":"is_anchor","value":"1"},{"attribute_code":"path","value":"1\/2\/68\/194\/748\/749"},{"attribute_code":"children_count","value":"0"},{"attribute_code":"url_key","value":"female-leg"},{"attribute_code":"url_path","value":"store-display-cases-racks-showcases\/mannequins\/hosiery-sock-displays\/female-leg"}]}</t>
  </si>
  <si>
    <t>{"id":750,"parent_id":748,"name":"Athletic Men's Sock Display","is_active":true,"position":2,"level":5,"children":"","created_at":"2017-02-16 15:34:04","updated_at":"2017-02-16 15:34:04","path":"1\/2\/68\/194\/748\/750","available_sort_by":[],"include_in_menu":true,"custom_attributes":[{"attribute_code":"description","value":"&lt;p&gt;Athletic Men's Sock Display where the Height is mid calf. Made of linear polyethylene plastic. Flesh tone color. Weighted foot for stability.&lt;br&gt;Product Dimensions: Fits sizes 10-13; 12\" height&lt;br&gt; &lt;\/p&gt;"},{"attribute_code":"meta_title","value":"Athletic Men's Sock Display"},{"attribute_code":"meta_description","value":"Retail store fixtures store supplies packaging price marking display fixtures and point of sale computer systems for Retail Stores"},{"attribute_code":"is_anchor","value":"1"},{"attribute_code":"path","value":"1\/2\/68\/194\/748\/750"},{"attribute_code":"children_count","value":"0"},{"attribute_code":"url_key","value":"athletic-men-s-sock-display"},{"attribute_code":"url_path","value":"store-display-cases-racks-showcases\/mannequins\/hosiery-sock-displays\/athletic-men-s-sock-display"}]}</t>
  </si>
  <si>
    <t>{"id":752,"parent_id":751,"name":"Shrink Wrap Film and Bags","is_active":true,"position":1,"level":4,"children":"","created_at":"2017-02-16 15:34:04","updated_at":"2017-02-16 15:34:04","path":"1\/2\/205\/751\/752","available_sort_by":[],"include_in_menu":true,"custom_attributes":[{"attribute_code":"description","value":"&lt;p&gt;Shrink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WA&lt;br&gt;&lt;\/p&gt;"},{"attribute_code":"meta_title","value":"Shrink Wrap Film &amp; Bags, Shrink Wrap Packaging Supplies"},{"attribute_code":"meta_keywords","value":"shrink wrap film shrink wrap bags shrink wrap packaging"},{"attribute_code":"meta_description","value":"Shrink wrap film and bags for retail packaging, order shrink wrap packaging supplies for your retail store online."},{"attribute_code":"is_anchor","value":"1"},{"attribute_code":"path","value":"1\/2\/205\/751\/752"},{"attribute_code":"children_count","value":"0"},{"attribute_code":"url_key","value":"shrink-wrap-film-and-bags"},{"attribute_code":"url_path","value":"general-store-supplies\/impulse-sealers-shrink-wrap\/shrink-wrap-film-and-bags"}]}</t>
  </si>
  <si>
    <t>{"id":753,"parent_id":202,"name":"Impulse Sealers","is_active":true,"position":3,"level":3,"children":"","created_at":"2017-02-16 15:34:05","updated_at":"2017-02-16 15:34:05","path":"1\/2\/202\/753","available_sort_by":[],"include_in_menu":true,"custom_attributes":[{"attribute_code":"description","value":"&lt;p&gt;Impulse Sealers in several lengths for many sizes of bags&lt;\/p&gt;"},{"attribute_code":"meta_title","value":"impulse sealer"},{"attribute_code":"meta_keywords","value":"sealers impulse shrink wrap hand sealers cutter gift wrap american retail supply retail supplies bag sealer"},{"attribute_code":"meta_description","value":"Shop for Sealers by Impulse in several lengths for many sizes of bags as well as other packaging materials and retail supplies at American Retail Supply."},{"attribute_code":"is_anchor","value":"1"},{"attribute_code":"path","value":"1\/2\/202\/753"},{"attribute_code":"children_count","value":"0"},{"attribute_code":"url_key","value":"impulse-sealers"},{"attribute_code":"url_path","value":"missing-category\/impulse-sealers"}]}</t>
  </si>
  <si>
    <t>{"id":754,"parent_id":751,"name":"Impulse Sealer Replacement Kit","is_active":true,"position":2,"level":4,"children":"","created_at":"2017-02-16 15:34:05","updated_at":"2017-02-16 15:34:05","path":"1\/2\/205\/751\/754","available_sort_by":[],"include_in_menu":true,"custom_attributes":[{"attribute_code":"description","value":"&lt;p&gt;Impulse Sealer Replacement Kit includes 2 element wires, 2 teflon pads.&lt;\/p&gt;"},{"attribute_code":"meta_title","value":"Impulse Sealer Replacement Kit for Retail Packaging"},{"attribute_code":"meta_keywords","value":"impulse sealer replacement kit impulse sealers"},{"attribute_code":"meta_description","value":"Impulse sealer replacement kit for retail packaging includes two element wires and two Teflon pads, buy impulse sealer replacement kits and retail packaging supplies online."},{"attribute_code":"is_anchor","value":"1"},{"attribute_code":"path","value":"1\/2\/205\/751\/754"},{"attribute_code":"children_count","value":"0"},{"attribute_code":"url_key","value":"impulse-sealer-replacement-kit"},{"attribute_code":"url_path","value":"general-store-supplies\/impulse-sealers-shrink-wrap\/impulse-sealer-replacement-kit"}]}</t>
  </si>
  <si>
    <t>{"id":755,"parent_id":751,"name":"Shrink Wrap Systems","is_active":true,"position":3,"level":4,"children":"","created_at":"2017-02-16 15:34:05","updated_at":"2017-02-16 15:34:05","path":"1\/2\/205\/751\/755","available_sort_by":[],"include_in_menu":true,"custom_attributes":[{"attribute_code":"description","value":"&lt;p&gt;Our Shrink Wrap System is designed for any application from delicate gift baskets to wooden toys to cosmetics. Imagine an industrial heat gun that won't burn film! Use our shock resistant heat gun directly on the film for a perfect package. 2 Year Warranty. FOB Kent, WA&lt;\/p&gt;"},{"attribute_code":"meta_title","value":"Shrink Wrap Systems, Sealers &amp; Shrink Wrap Supplies"},{"attribute_code":"meta_keywords","value":"shrink wrap systems pacwrap shrink wrap system"},{"attribute_code":"meta_description","value":"Shrink Wrap System, Pacwrap Shrink Wrap System designed for applications including gift baskets, toys, cosmetics and more. Each Shrink Wrap system includes shrink gun, cutting and sealing unit, and roll of film."},{"attribute_code":"is_anchor","value":"1"},{"attribute_code":"path","value":"1\/2\/205\/751\/755"},{"attribute_code":"children_count","value":"0"},{"attribute_code":"url_key","value":"shrink-wrap-systems"},{"attribute_code":"url_path","value":"general-store-supplies\/impulse-sealers-shrink-wrap\/shrink-wrap-systems"}]}</t>
  </si>
  <si>
    <t>{"id":756,"parent_id":751,"name":"Shrink Wrap Heat Gun","is_active":true,"position":4,"level":4,"children":"","created_at":"2017-02-16 15:34:05","updated_at":"2017-02-16 15:34:05","path":"1\/2\/205\/751\/756","available_sort_by":[],"include_in_menu":true,"custom_attributes":[{"attribute_code":"description","value":"&lt;p&gt;Our Shrink Wrap Heat Gun is different than a lot of shrnkwrap in the market. This one is a Low Temperature heat gun that will not burn your products or you.  &lt;\/p&gt;"},{"attribute_code":"meta_title","value":"Shrink Wrap Heat Gun"},{"attribute_code":"meta_description","value":"Retail store fixtures store supplies packaging price marking display fixtures and point of sale computer systems for Retail Stores"},{"attribute_code":"is_anchor","value":"1"},{"attribute_code":"path","value":"1\/2\/205\/751\/756"},{"attribute_code":"children_count","value":"0"},{"attribute_code":"url_key","value":"shrink-wrap-heat-gun"},{"attribute_code":"url_path","value":"general-store-supplies\/impulse-sealers-shrink-wrap\/shrink-wrap-heat-gun"}]}</t>
  </si>
  <si>
    <t>{"id":757,"parent_id":751,"name":"6\" Hand Crimper and or Sealer","is_active":true,"position":5,"level":4,"children":"","created_at":"2017-02-16 15:34:05","updated_at":"2017-02-16 15:34:05","path":"1\/2\/205\/751\/757","available_sort_by":[],"include_in_menu":true,"custom_attributes":[{"attribute_code":"description","value":"&lt;p&gt;This 6\" Hand Crimper and or Sealer is designed so that you can adjust the size of your wrap before shrinking.  If you just need a little clip here or there to make your shrink-wrap bag perfect for the size of your basket,  you will find this handy tool useful.&lt;\/p&gt;"},{"attribute_code":"meta_title","value":"hand crimper hand sealer"},{"attribute_code":"meta_keywords","value":"hand sealer, heat sealer, hand crimper, heat crimper"},{"attribute_code":"meta_description","value":"Shop for a 6"},{"attribute_code":"is_anchor","value":"1"},{"attribute_code":"path","value":"1\/2\/205\/751\/757"},{"attribute_code":"children_count","value":"0"},{"attribute_code":"url_key","value":"6-hand-crimper-and-or-sealer"},{"attribute_code":"url_path","value":"general-store-supplies\/impulse-sealers-shrink-wrap\/6-hand-crimper-and-or-sealer"}]}</t>
  </si>
  <si>
    <t>{"id":758,"parent_id":751,"name":"Shrink Wrap Replacement Kit","is_active":true,"position":6,"level":4,"children":"","created_at":"2017-02-16 15:34:06","updated_at":"2017-02-16 15:34:06","path":"1\/2\/205\/751\/758","available_sort_by":[],"include_in_menu":true,"custom_attributes":[{"attribute_code":"description","value":"&lt;p&gt;Replacement Kit includes: Element Wire, Insulation, Fuses, \"S\" Hook&lt;\/p&gt;"},{"attribute_code":"meta_title","value":"Shrink Wrap Replacement Kit"},{"attribute_code":"meta_description","value":"Retail store fixtures store supplies packaging price marking display fixtures and point of sale computer systems for Retail Stores"},{"attribute_code":"is_anchor","value":"1"},{"attribute_code":"path","value":"1\/2\/205\/751\/758"},{"attribute_code":"children_count","value":"0"},{"attribute_code":"url_key","value":"shrink-wrap-replacement-kit"},{"attribute_code":"url_path","value":"general-store-supplies\/impulse-sealers-shrink-wrap\/shrink-wrap-replacement-kit"}]}</t>
  </si>
  <si>
    <t>{"id":760,"parent_id":759,"name":"Matte Gold Linen Collection","is_active":true,"position":1,"level":5,"children":"","created_at":"2017-02-16 15:34:06","updated_at":"2017-02-16 15:34:06","path":"1\/2\/62\/218\/759\/760","available_sort_by":[],"include_in_menu":true,"custom_attributes":[{"attribute_code":"description","value":"&lt;p&gt;   Italian style Matte Gold Linen Collection of boxes are available in treasure chest, pillow pack, 2 piece and bottle carrier.&lt;br&gt;Order by the case of 200 pieces per case, unless otherwise noted. &lt;\/p&gt;"},{"attribute_code":"meta_title","value":"Italian Boxes, Matte Gold Linen Collection Italian Gift Boxes, Retail Packaging"},{"attribute_code":"meta_keywords","value":"italian boxes retail packaging italian gift boxes gold"},{"attribute_code":"meta_description","value":"Italian boxes for retail packaging, these Matte Gold Linen Collection Italian gift boxes are available in many sizes for your retail store gift packaging needs."},{"attribute_code":"is_anchor","value":"1"},{"attribute_code":"path","value":"1\/2\/62\/218\/759\/760"},{"attribute_code":"children_count","value":"0"},{"attribute_code":"url_key","value":"matte-gold-linen-collection"},{"attribute_code":"url_path","value":"gift-wrapping-packaging\/boxes\/italian-boxes\/matte-gold-linen-collection"}]}</t>
  </si>
  <si>
    <t>{"id":761,"parent_id":759,"name":"White Gloss Collection","is_active":true,"position":2,"level":5,"children":"","created_at":"2017-02-16 15:34:06","updated_at":"2017-02-16 15:34:06","path":"1\/2\/62\/218\/759\/761","available_sort_by":[],"include_in_menu":true,"custom_attributes":[{"attribute_code":"description","value":"&lt;p&gt;Italian style White Gloss Collection boxes are available in treasure chest, pillow pack and 2 piece boxes. &lt;br&gt;Order by the case.&lt;br&gt;Each case has 200 pieces.&lt;\/p&gt;"},{"attribute_code":"meta_title","value":"Italian Boxes, White Gloss Collection Italian Gift Boxes, Retail Packaging"},{"attribute_code":"meta_keywords","value":"italian boxes retail packaging italian gift boxes white"},{"attribute_code":"meta_description","value":"Italian boxes for your retail store packaging and gift boxing needs, order the White Gloss Collection Italian gift boxes online."},{"attribute_code":"is_anchor","value":"1"},{"attribute_code":"path","value":"1\/2\/62\/218\/759\/761"},{"attribute_code":"children_count","value":"0"},{"attribute_code":"url_key","value":"white-gloss-collection"},{"attribute_code":"url_path","value":"gift-wrapping-packaging\/boxes\/italian-boxes\/white-gloss-collection"}]}</t>
  </si>
  <si>
    <t>{"id":762,"parent_id":759,"name":"Chocolate Linen Collection","is_active":true,"position":3,"level":5,"children":"","created_at":"2017-02-16 15:34:07","updated_at":"2017-02-16 15:34:07","path":"1\/2\/62\/218\/759\/762","available_sort_by":[],"include_in_menu":true,"custom_attributes":[{"attribute_code":"description","value":"&lt;p&gt;Chocolate Linen Collection boxes are available in treasure chest, pillow pack and 2 piece boxes. &lt;br&gt;Order by the case packed in 200 per case*&lt;br&gt;*Except for 54453CH and 54464CH are 100 per case. &lt;\/p&gt;"},{"attribute_code":"meta_title","value":"Italian Boxes, Chocolate Linen Collection Treasure Chest &amp; Pillow Pack Gift Boxes &amp; Gift Bags"},{"attribute_code":"meta_keywords","value":"gift boxes italian boxes treasure chest box gift bags pillow pack"},{"attribute_code":"meta_description","value":"Italian gift boxes and bags, order Italian style gift boxes and bags for your retail store packaging needs including treasure chest gift boxes, pillow packs, and gift bags."},{"attribute_code":"is_anchor","value":"1"},{"attribute_code":"path","value":"1\/2\/62\/218\/759\/762"},{"attribute_code":"children_count","value":"0"},{"attribute_code":"url_key","value":"chocolate-linen-collection"},{"attribute_code":"url_path","value":"gift-wrapping-packaging\/boxes\/italian-boxes\/chocolate-linen-collection"}]}</t>
  </si>
  <si>
    <t>{"id":765,"parent_id":763,"name":"Acrylic Apparel Folding Boards","is_active":true,"position":2,"level":5,"children":"","created_at":"2017-02-16 15:34:07","updated_at":"2017-02-16 15:34:07","path":"1\/2\/68\/69\/763\/765","available_sort_by":[],"include_in_menu":true,"custom_attributes":[{"attribute_code":"description","value":"&lt;p&gt;Fold shirts around the board and remove, makes your stacks of merchandise neat.  Made of 1\/8\" clear acrylic with polished edges and includes a hand slot for easy use.&lt;\/p&gt;"},{"attribute_code":"meta_title","value":"Acrylic Apparel Folding Boards - Includes Hand Slot"},{"attribute_code":"meta_keywords","value":"Acrylic Apparel Folding Boards, clothing, clothes"},{"attribute_code":"meta_description","value":"Acrylic Apparel Folding Boards Comes In Small, Medium, and Large. From 8"},{"attribute_code":"is_anchor","value":"1"},{"attribute_code":"path","value":"1\/2\/68\/69\/763\/765"},{"attribute_code":"children_count","value":"0"},{"attribute_code":"url_key","value":"acrylic-apparel-folding-boards"},{"attribute_code":"url_path","value":"store-display-cases-racks-showcases\/acrylic-displays\/jewelry-apparel-eyewear-displays\/acrylic-apparel-folding-boards"}]}</t>
  </si>
  <si>
    <t>{"id":767,"parent_id":763,"name":"Acrylic Apparel Slatwall T shirt Display","is_active":true,"position":4,"level":5,"children":"","created_at":"2017-02-16 15:34:08","updated_at":"2017-02-16 15:34:08","path":"1\/2\/68\/69\/763\/767","available_sort_by":[],"include_in_menu":true,"custom_attributes":[{"attribute_code":"description","value":"&lt;p&gt;This acrylic slatwall display is perfect for easily displaying the T shirt designs offered in your retail store.&lt;\/p&gt;"},{"attribute_code":"meta_title","value":"T-Shirt Displays, Acrylic Slatwall T-Shirt and Apparel Display Racks and Fixtures for Retail Stores"},{"attribute_code":"meta_keywords","value":"t-shirt display acrylic apparel display racks slatwall fixtures t-shirt displays"},{"attribute_code":"meta_description","value":"Acrylic T-Shirt Display - This acrylic slatwall display allows you to easily display t-shirts and apparel in your retail store."},{"attribute_code":"is_anchor","value":"1"},{"attribute_code":"path","value":"1\/2\/68\/69\/763\/767"},{"attribute_code":"children_count","value":"0"},{"attribute_code":"url_key","value":"acrylic-apparel-slatwall-t-shirt-display"},{"attribute_code":"url_path","value":"store-display-cases-racks-showcases\/acrylic-displays\/jewelry-apparel-eyewear-displays\/acrylic-apparel-slatwall-t-shirt-display"}]}</t>
  </si>
  <si>
    <t>{"id":768,"parent_id":763,"name":"Acrylic Apparel Bins","is_active":true,"position":5,"level":5,"children":"","created_at":"2017-02-16 15:34:08","updated_at":"2017-02-16 15:34:08","path":"1\/2\/68\/69\/763\/768","available_sort_by":[],"include_in_menu":true,"custom_attributes":[{"attribute_code":"description","value":"&lt;p&gt;Acrylic apparel display bins including slatwall and counter top display bins for your retail store.&lt;\/p&gt;"},{"attribute_code":"meta_title","value":"Retail Store Displays, Acrylic Apparel Display Bins"},{"attribute_code":"meta_keywords","value":"retail store displays acrylic display bins apparel displays"},{"attribute_code":"meta_description","value":"Retail store displays, order slatwall and counter top acrylic apparel display bins for your retail store online."},{"attribute_code":"is_anchor","value":"1"},{"attribute_code":"path","value":"1\/2\/68\/69\/763\/768"},{"attribute_code":"children_count","value":"0"},{"attribute_code":"url_key","value":"acrylic-apparel-bins"},{"attribute_code":"url_path","value":"store-display-cases-racks-showcases\/acrylic-displays\/jewelry-apparel-eyewear-displays\/acrylic-apparel-bins"}]}</t>
  </si>
  <si>
    <t>{"id":769,"parent_id":763,"name":"Acrylic Apparel Belt and Tie Displays","is_active":true,"position":6,"level":5,"children":"","created_at":"2017-02-16 15:34:08","updated_at":"2017-02-16 15:34:08","path":"1\/2\/68\/69\/763\/769","available_sort_by":[],"include_in_menu":true,"custom_attributes":[{"attribute_code":"description","value":"&lt;p&gt;This has ten 2 1\/2\"long chrome spokes with ball ends for hanging your belts or ties for display. There is a 2\" distance between spokes.&lt;\/p&gt;"},{"attribute_code":"meta_title","value":"Belt and Tie Displays- Acrylic and Chrome Belt and Tie Display Rack, Retail Store Fixtures and Displays"},{"attribute_code":"meta_keywords","value":"belt display tie displays acrylic chrome belt tie display rack retail fixtures store displays"},{"attribute_code":"meta_description","value":"Clear acrylic belt and tie display for hanging belts or ties in your retail store, available for slatwall, gridwall, and wallmount displays."},{"attribute_code":"is_anchor","value":"1"},{"attribute_code":"path","value":"1\/2\/68\/69\/763\/769"},{"attribute_code":"children_count","value":"0"},{"attribute_code":"url_key","value":"acrylic-apparel-belt-and-tie-displays"},{"attribute_code":"url_path","value":"store-display-cases-racks-showcases\/acrylic-displays\/jewelry-apparel-eyewear-displays\/acrylic-apparel-belt-and-tie-displays"}]}</t>
  </si>
  <si>
    <t>{"id":771,"parent_id":763,"name":"Glass Dome Display with Hardwood Base","is_active":true,"position":8,"level":5,"children":"","created_at":"2017-02-16 15:34:09","updated_at":"2017-02-16 15:34:09","path":"1\/2\/68\/69\/763\/771","available_sort_by":[],"include_in_menu":true,"custom_attributes":[{"attribute_code":"description","value":"&lt;p&gt;This is a lovely display with it's hardwood base is perfect for displaying special items.&lt;\/p&gt;"},{"attribute_code":"meta_title","value":"Acrylic Glass Dome with Hardwood Base, Retail Display Cases"},{"attribute_code":"meta_keywords","value":"glass dome display hardwood base acrylic glass dome retail display case"},{"attribute_code":"meta_description","value":"Acrylic glass dome display with hardwood base, order store fixtures and displays online at American Retail Supply."},{"attribute_code":"is_anchor","value":"1"},{"attribute_code":"path","value":"1\/2\/68\/69\/763\/771"},{"attribute_code":"children_count","value":"0"},{"attribute_code":"url_key","value":"glass-dome-display-with-hardwood-base"},{"attribute_code":"url_path","value":"store-display-cases-racks-showcases\/acrylic-displays\/jewelry-apparel-eyewear-displays\/glass-dome-display-with-hardwood-base"}]}</t>
  </si>
  <si>
    <t>{"id":772,"parent_id":763,"name":"Acrylic Revolving Security Eyewear Displays","is_active":true,"position":9,"level":5,"children":"","created_at":"2017-02-16 15:34:09","updated_at":"2017-02-16 15:34:09","path":"1\/2\/68\/69\/763\/772","available_sort_by":[],"include_in_menu":true,"custom_attributes":[{"attribute_code":"description","value":"&lt;p&gt;Clear acrylic locking case for security with black rotating base and top to display 20 pairs of eyewear. Four mirrored panels to allow customer viewing. Ships fully assembled.&lt;\/p&gt;"},{"attribute_code":"meta_title","value":"Acrylic Revolving Security Eyewear Displays - Holds 20 Pairs"},{"attribute_code":"meta_keywords","value":"Acrylic Revolving Security Eyewear Displays, rotating fixtures, eye glasses display, locking cabinet, table top, counter top display locked eyewear display, revovling glasses display"},{"attribute_code":"meta_description","value":"Acrylic Revolving Security Eyewear Displays Comes with 4 Mirrored Panels. 18"},{"attribute_code":"is_anchor","value":"1"},{"attribute_code":"path","value":"1\/2\/68\/69\/763\/772"},{"attribute_code":"children_count","value":"0"},{"attribute_code":"url_key","value":"acrylic-revolving-security-eyewear-displays"},{"attribute_code":"url_path","value":"store-display-cases-racks-showcases\/acrylic-displays\/jewelry-apparel-eyewear-displays\/acrylic-revolving-security-eyewear-displays"}]}</t>
  </si>
  <si>
    <t>{"id":773,"parent_id":763,"name":"Acrylic Countertop Eyewear Displays","is_active":true,"position":10,"level":5,"children":"","created_at":"2017-02-16 15:34:09","updated_at":"2017-02-16 15:34:09","path":"1\/2\/68\/69\/763\/773","available_sort_by":[],"include_in_menu":true,"custom_attributes":[{"attribute_code":"description","value":"&lt;p&gt;Acrylic Counter Top Eyewear Displays. 4 styles hold up to 8 pairs of glasses.&lt;\/p&gt;"},{"attribute_code":"meta_title","value":"Eyewear Display, Acrylic Countertop Eyewear Displays for Retail Stores"},{"attribute_code":"meta_keywords","value":"eyewear display countertop acrylic eyewear displays"},{"attribute_code":"meta_description","value":"Eyewear display racks for sale online, order acrylic countertop eyewear displays for your retail store at American Retail Supply."},{"attribute_code":"is_anchor","value":"1"},{"attribute_code":"path","value":"1\/2\/68\/69\/763\/773"},{"attribute_code":"children_count","value":"0"},{"attribute_code":"url_key","value":"acrylic-countertop-eyewear-displays"},{"attribute_code":"url_path","value":"store-display-cases-racks-showcases\/acrylic-displays\/jewelry-apparel-eyewear-displays\/acrylic-countertop-eyewear-displays"}]}</t>
  </si>
  <si>
    <t>{"id":775,"parent_id":763,"name":"Acrylic Eyewear Display Rods","is_active":true,"position":12,"level":5,"children":"","created_at":"2017-02-16 15:34:10","updated_at":"2017-02-16 15:34:10","path":"1\/2\/68\/69\/763\/775","available_sort_by":[],"include_in_menu":true,"custom_attributes":[{"attribute_code":"description","value":"&lt;p&gt;  Acrylic Display Rods&amp;#160;in 4 styles&amp;#160;hold up to&amp;#160;14 pairs of glasses.&lt;\/p&gt;"},{"attribute_code":"meta_title","value":"Acrylic Eyewear Display Rods - 6, 9, or 14 Pairs"},{"attribute_code":"meta_keywords","value":"Acrylic Eyewear Display Rods, fixtures, eye glasses, eye glass, wall mounted"},{"attribute_code":"meta_description","value":"Mount Acrylic Eyewear Display Rods Onto Walls at 24"},{"attribute_code":"is_anchor","value":"1"},{"attribute_code":"path","value":"1\/2\/68\/69\/763\/775"},{"attribute_code":"children_count","value":"0"},{"attribute_code":"url_key","value":"acrylic-eyewear-display-rods"},{"attribute_code":"url_path","value":"store-display-cases-racks-showcases\/acrylic-displays\/jewelry-apparel-eyewear-displays\/acrylic-eyewear-display-rods"}]}</t>
  </si>
  <si>
    <t>{"id":776,"parent_id":763,"name":"Acrylic Revolving Eyewear Display","is_active":true,"position":13,"level":5,"children":"","created_at":"2017-02-16 15:34:10","updated_at":"2017-02-16 15:34:10","path":"1\/2\/68\/69\/763\/776","available_sort_by":[],"include_in_menu":true,"custom_attributes":[{"attribute_code":"description","value":"&lt;p&gt;Four opaque white panels that hold 24 pairs of eyewear. Classic clear view mirror on all 4 panels for the customer's convenience. Hidden revolving plate.&lt;\/p&gt;"},{"attribute_code":"meta_title","value":"Acrylic Revolving Eyewear Display - Holds 24 Pairs"},{"attribute_code":"meta_keywords","value":"Acrylic Revolving Eyewear Display, rotating display, eyeglass fixtures, table top or counter top eye glasses display"},{"attribute_code":"meta_description","value":"Acrylic Revolving Eyewear Display Has 4 Panels with Mirror. 24"},{"attribute_code":"is_anchor","value":"1"},{"attribute_code":"path","value":"1\/2\/68\/69\/763\/776"},{"attribute_code":"children_count","value":"0"},{"attribute_code":"url_key","value":"acrylic-revolving-eyewear-display"},{"attribute_code":"url_path","value":"store-display-cases-racks-showcases\/acrylic-displays\/jewelry-apparel-eyewear-displays\/acrylic-revolving-eyewear-display"}]}</t>
  </si>
  <si>
    <t>{"id":777,"parent_id":763,"name":"Molded Acrylic Watch Displays","is_active":true,"position":14,"level":5,"children":"","created_at":"2017-02-16 15:34:10","updated_at":"2017-02-16 15:34:10","path":"1\/2\/68\/69\/763\/777","available_sort_by":[],"include_in_menu":true,"custom_attributes":[{"attribute_code":"description","value":"&lt;p&gt;Attractive watch displays that hold the watches at a slight angle that invites great viewing, along with it's flexible cuff material that allows for a variety of shapes and sizes. &lt;\/p&gt;"},{"attribute_code":"meta_title","value":"Jewelry &amp; Watch Displays, Molded Acrylic Watch Displays"},{"attribute_code":"meta_keywords","value":"watch displays acrylic jewelry watch display stands"},{"attribute_code":"meta_description","value":"Jewelry and watch displays, order retail store displays including molded acrylic watch displays for men's and women's watches at American Retail Supply."},{"attribute_code":"is_anchor","value":"1"},{"attribute_code":"path","value":"1\/2\/68\/69\/763\/777"},{"attribute_code":"children_count","value":"0"},{"attribute_code":"url_key","value":"molded-acrylic-watch-displays"},{"attribute_code":"url_path","value":"store-display-cases-racks-showcases\/acrylic-displays\/jewelry-apparel-eyewear-displays\/molded-acrylic-watch-displays"}]}</t>
  </si>
  <si>
    <t>{"id":778,"parent_id":763,"name":"Clutch Bag Acrylic Riser","is_active":true,"position":15,"level":5,"children":"","created_at":"2017-02-16 15:34:10","updated_at":"2017-02-16 15:34:10","path":"1\/2\/68\/69\/763\/778","available_sort_by":[],"include_in_menu":true,"custom_attributes":[{"attribute_code":"description","value":"&lt;p&gt;Holds 5 clutch bags in an attractive, orderly fashion.&lt;\/p&gt;"},{"attribute_code":"meta_title","value":"Clutch Bag Acrylic Riser"},{"attribute_code":"meta_description","value":"Retail store fixtures store supplies packaging price marking display fixtures and point of sale computer systems for Retail Stores"},{"attribute_code":"is_anchor","value":"1"},{"attribute_code":"path","value":"1\/2\/68\/69\/763\/778"},{"attribute_code":"children_count","value":"0"},{"attribute_code":"url_key","value":"clutch-bag-acrylic-riser"},{"attribute_code":"url_path","value":"store-display-cases-racks-showcases\/acrylic-displays\/jewelry-apparel-eyewear-displays\/clutch-bag-acrylic-riser"}]}</t>
  </si>
  <si>
    <t>{"id":779,"parent_id":763,"name":"Acrylic Earring Card Displays","is_active":true,"position":16,"level":5,"children":"","created_at":"2017-02-16 15:34:10","updated_at":"2017-02-16 15:34:10","path":"1\/2\/68\/69\/763\/779","available_sort_by":[],"include_in_menu":true,"custom_attributes":[{"attribute_code":"description","value":"&lt;p&gt;   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cards&lt;br&gt;&lt;\/p&gt;"},{"attribute_code":"meta_title","value":"Acrylic Earring Card Display - 2\" Cards"},{"attribute_code":"meta_keywords","value":"acrylic earring card display, acrylic earring display"},{"attribute_code":"meta_description","value":"Can Hold Up To 28 - 120 Cards. Choose From Rotating, Slantback, or Slatwall Displays. Shop Online Today or Call For More Info!"},{"attribute_code":"is_anchor","value":"1"},{"attribute_code":"path","value":"1\/2\/68\/69\/763\/779"},{"attribute_code":"children_count","value":"0"},{"attribute_code":"url_key","value":"acrylic-earring-card-displays"},{"attribute_code":"url_path","value":"store-display-cases-racks-showcases\/acrylic-displays\/jewelry-apparel-eyewear-displays\/acrylic-earring-card-displays"}]}</t>
  </si>
  <si>
    <t>{"id":780,"parent_id":763,"name":"Acrylic T Bar Jewelry Displays","is_active":true,"position":17,"level":5,"children":"","created_at":"2017-02-16 15:34:11","updated_at":"2017-02-16 15:34:11","path":"1\/2\/68\/69\/763\/780","available_sort_by":[],"include_in_menu":true,"custom_attributes":[{"attribute_code":"description","value":"&lt;p&gt;Acrylic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individually&lt;\/p&gt;"},{"attribute_code":"meta_title","value":"Acrylic T Bar Jewelry Displays - 1, 3 or 4, Tier Bars"},{"attribute_code":"meta_keywords","value":"T bar jewelry displays, countertop display, countertop jewelry display, slatwall bar display"},{"attribute_code":"meta_description","value":"Acrylic T Bar Jewelry Displays Can Attach To Slatwall, SlatGrid, or Placed on Countertop. 8"},{"attribute_code":"is_anchor","value":"1"},{"attribute_code":"path","value":"1\/2\/68\/69\/763\/780"},{"attribute_code":"children_count","value":"0"},{"attribute_code":"url_key","value":"acrylic-t-bar-jewelry-displays"},{"attribute_code":"url_path","value":"store-display-cases-racks-showcases\/acrylic-displays\/jewelry-apparel-eyewear-displays\/acrylic-t-bar-jewelry-displays"}]}</t>
  </si>
  <si>
    <t>{"id":782,"parent_id":781,"name":"White Swirl Jewelry Boxes","is_active":true,"position":1,"level":5,"children":"","created_at":"2017-02-16 15:34:11","updated_at":"2017-02-16 15:34:11","path":"1\/2\/62\/218\/781\/782","available_sort_by":[],"include_in_menu":true,"custom_attributes":[{"attribute_code":"description","value":"&lt;p&gt;You will be amazed at the beauty of these White Swirl Jewelry Boxes in Paper. Even customizing with one of our &lt;a href=\"http:\/\/arsv2.eporiaservices.com\/64492\/Bows--Ribbon-V2.html\"&gt;bows and ribbons, available in many patterns. The possibilities are endless.&lt;br&gt;Sold 100 per case\/pack  Made in USA&lt;\/p&gt;"},{"attribute_code":"meta_title","value":"White Swirl Jewelry Gift Boxes"},{"attribute_code":"meta_keywords","value":"jewelry gift boxes white swirl ring box bulk cardboard gift box necklace ring bracelet boxes"},{"attribute_code":"meta_description","value":"Jewelry gift boxes in white with swirl finish available in multiple sizes including necklace, bracelet and ring boxes for all your gift packaging needs."},{"attribute_code":"is_anchor","value":"1"},{"attribute_code":"path","value":"1\/2\/62\/218\/781\/782"},{"attribute_code":"children_count","value":"0"},{"attribute_code":"url_key","value":"white-swirl-jewelry-boxes"},{"attribute_code":"url_path","value":"gift-wrapping-packaging\/boxes\/jewelry-boxes\/white-swirl-jewelry-boxes"}]}</t>
  </si>
  <si>
    <t>{"id":783,"parent_id":781,"name":"Natural Kraft Jewelry Boxes","is_active":true,"position":2,"level":5,"children":"","created_at":"2017-02-16 15:34:13","updated_at":"2017-02-16 15:34:13","path":"1\/2\/62\/218\/781\/783","available_sort_by":[],"include_in_menu":true,"custom_attributes":[{"attribute_code":"description","value":"&lt;p&gt;         &lt;br&gt;    Our Natural Kraft Jewelry boxes come in many sizes to fit you needs. All of these are 2 piece set up boxes with a cotton filler. All boxes made with 100% recycled cardboard with 90% post consumer waste. Be extra creative and add a bow or ribbon from our collection.&lt;br&gt;&lt;br&gt;If you're looking for a cheaper option, take a look at our Economy Line &lt;a href=\"..\/..\/792889\/Jewelry-Boxes\/Economy-Natural-Kraft-Jewelry-Boxes.html\"&gt;here.&lt;\/p&gt;"},{"attribute_code":"meta_title","value":"Jewelry Gift Boxes - Natural Kraft Color"},{"attribute_code":"meta_keywords","value":"jewelry gift boxes kraft ring box bulk natural cardboard gift box necklace ring bracelet boxes"},{"attribute_code":"meta_description","value":"Jewelry gift boxes in natural kraft color available in multiple sizes including necklace, bracelet and ring boxes for all your gift packaging needs."},{"attribute_code":"is_anchor","value":"1"},{"attribute_code":"path","value":"1\/2\/62\/218\/781\/783"},{"attribute_code":"children_count","value":"0"},{"attribute_code":"url_key","value":"natural-kraft-jewelry-boxes"},{"attribute_code":"url_path","value":"gift-wrapping-packaging\/boxes\/jewelry-boxes\/natural-kraft-jewelry-boxes"}]}</t>
  </si>
  <si>
    <t>{"id":784,"parent_id":781,"name":"Silver and Gold Foil Jewelry Boxes","is_active":true,"position":3,"level":5,"children":"","created_at":"2017-02-16 15:34:13","updated_at":"2017-02-16 15:34:13","path":"1\/2\/62\/218\/781\/784","available_sort_by":[],"include_in_menu":true,"custom_attributes":[{"attribute_code":"description","value":"&lt;p&gt;              An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 or &lt;a href=\"http:\/\/arsv2.eporiaservices.com\/64703\/Tissue-Paper-V2.html\"&gt;tissue.  &lt;br&gt;All boxes made with 100% Recycled Cardboard - 90% Post&lt;br&gt;Consumer Waste.  &lt;br&gt;Sold in 100|case\/pack Made IN USA&lt;\/p&gt;"},{"attribute_code":"meta_title","value":"Silver Foil Jewelry Gift Boxes"},{"attribute_code":"meta_keywords","value":"jewelry gift boxes silver foil ring box bulk cardboard gift box necklace ring bracelet boxes"},{"attribute_code":"meta_description","value":"Jewelry gift boxes in silver foil finish available in multiple sizes including necklace, bracelet and ring boxes for all your gift packaging needs."},{"attribute_code":"is_anchor","value":"1"},{"attribute_code":"path","value":"1\/2\/62\/218\/781\/784"},{"attribute_code":"children_count","value":"0"},{"attribute_code":"url_key","value":"silver-and-gold-foil-jewelry-boxes"},{"attribute_code":"url_path","value":"gift-wrapping-packaging\/boxes\/jewelry-boxes\/silver-and-gold-foil-jewelry-boxes"}]}</t>
  </si>
  <si>
    <t>{"id":785,"parent_id":781,"name":"White View Top Jewelry Boxes","is_active":true,"position":4,"level":5,"children":"","created_at":"2017-02-16 15:34:13","updated_at":"2017-02-16 15:34:13","path":"1\/2\/62\/218\/781\/785","available_sort_by":[],"include_in_menu":true,"custom_attributes":[{"attribute_code":"description","value":"&lt;p&gt;Try a different look to your packaging with the View Top Jewelry Boxes - White. This is a great way to show your product.&lt;br&gt;Sold in White Only and 100\/per Case. Made in USA&lt;\/p&gt;"},{"attribute_code":"meta_title","value":"View Top Jewelry Gift Boxes - White"},{"attribute_code":"meta_keywords","value":"jewelry gift boxes clear lid view top box bulk cardboard gift box necklace ring bracelet boxes"},{"attribute_code":"meta_description","value":"Jewelry gift boxes with a clear lid and white base available in multiple sizes including necklace, bracelet and ring boxes for all your gift packaging needs."},{"attribute_code":"is_anchor","value":"1"},{"attribute_code":"path","value":"1\/2\/62\/218\/781\/785"},{"attribute_code":"children_count","value":"0"},{"attribute_code":"url_key","value":"white-view-top-jewelry-boxes"},{"attribute_code":"url_path","value":"gift-wrapping-packaging\/boxes\/jewelry-boxes\/white-view-top-jewelry-boxes"}]}</t>
  </si>
  <si>
    <t>{"id":786,"parent_id":781,"name":"Colored Kraft Jewelry Boxes","is_active":true,"position":5,"level":5,"children":"","created_at":"2017-02-16 15:34:14","updated_at":"2017-02-16 15:34:14","path":"1\/2\/62\/218\/781\/786","available_sort_by":[],"include_in_menu":true,"custom_attributes":[{"attribute_code":"description","value":"&lt;p&gt;               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computer.&lt;\/p&gt;"},{"attribute_code":"meta_title","value":"Jewelry Gift Boxes - Solid Colors"},{"attribute_code":"meta_keywords","value":"jewelry gift boxes solid color ring box bulk cardboard gift box necklace ring bracelet boxes"},{"attribute_code":"meta_description","value":"Jewelry gift boxes available in nine different colors and multiple sizes including necklace, bracelet and ring boxes for all your gift packaging needs."},{"attribute_code":"is_anchor","value":"1"},{"attribute_code":"path","value":"1\/2\/62\/218\/781\/786"},{"attribute_code":"children_count","value":"0"},{"attribute_code":"url_key","value":"colored-kraft-jewelry-boxes"},{"attribute_code":"url_path","value":"gift-wrapping-packaging\/boxes\/jewelry-boxes\/colored-kraft-jewelry-boxes"}]}</t>
  </si>
  <si>
    <t>{"id":787,"parent_id":781,"name":"Chocolate Embossed Jewelry Boxes","is_active":true,"position":6,"level":5,"children":"","created_at":"2017-02-16 15:34:15","updated_at":"2017-02-16 15:34:15","path":"1\/2\/62\/218\/781\/787","available_sort_by":[],"include_in_menu":true,"custom_attributes":[{"attribute_code":"description","value":"&lt;p&gt;            Chocolate Embossed Jewelry boxes with lid and base made with 100% recycled fibers and 100% green hydroelectricity.&lt;br&gt;Filled with our 100% recycled EcoFiber.&lt;br&gt;Sold 100|case\/pk; except 54GCICH Gift Card Inserts 50|case\/pk&lt;br&gt;Made in USA&lt;\/p&gt;"},{"attribute_code":"meta_title","value":"Chocolate Brown Embossed Jewelry Gift Boxes"},{"attribute_code":"meta_keywords","value":"jewelry gift boxes chocolate brown ring box bulk cardboard gift box necklace ring bracelet boxes"},{"attribute_code":"meta_description","value":"Jewelry gift boxes in embossed chocolate brown color available in multiple sizes including necklace, bracelet and ring boxes for all your gift packaging needs."},{"attribute_code":"is_anchor","value":"1"},{"attribute_code":"path","value":"1\/2\/62\/218\/781\/787"},{"attribute_code":"children_count","value":"0"},{"attribute_code":"url_key","value":"chocolate-embossed-jewelry-boxes"},{"attribute_code":"url_path","value":"gift-wrapping-packaging\/boxes\/jewelry-boxes\/chocolate-embossed-jewelry-boxes"}]}</t>
  </si>
  <si>
    <t>{"id":788,"parent_id":781,"name":"Black Embossed Jewelry Boxes","is_active":true,"position":7,"level":5,"children":"","created_at":"2017-02-16 15:34:16","updated_at":"2017-02-16 15:34:16","path":"1\/2\/62\/218\/781\/788","available_sort_by":[],"include_in_menu":true,"custom_attributes":[{"attribute_code":"description","value":"&lt;p&gt;Great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USA&lt;\/p&gt;"},{"attribute_code":"meta_title","value":"Black Embossed Jewelry Gift Boxes"},{"attribute_code":"meta_keywords","value":"jewelry gift boxes black ring box bulk cardboard gift box necklace ring bracelet boxes"},{"attribute_code":"meta_description","value":"Jewelry gift boxes in embossed black finish available in multiple sizes including necklace, bracelet and ring boxes for all your gift packaging needs."},{"attribute_code":"is_anchor","value":"1"},{"attribute_code":"path","value":"1\/2\/62\/218\/781\/788"},{"attribute_code":"children_count","value":"0"},{"attribute_code":"url_key","value":"black-embossed-jewelry-boxes"},{"attribute_code":"url_path","value":"gift-wrapping-packaging\/boxes\/jewelry-boxes\/black-embossed-jewelry-boxes"}]}</t>
  </si>
  <si>
    <t>{"id":789,"parent_id":781,"name":"Jewelry Box Assortments","is_active":true,"position":8,"level":5,"children":"","created_at":"2017-02-16 15:34:16","updated_at":"2017-02-16 15:34:16","path":"1\/2\/62\/218\/781\/789","available_sort_by":[],"include_in_menu":true,"custom_attributes":[{"attribute_code":"description","value":"&lt;p&gt;These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7\/8\"&lt;br&gt;&lt;br&gt;&lt;\/p&gt;"},{"attribute_code":"meta_title","value":"Jewelry Gift Box Assortment - 72 Pieces"},{"attribute_code":"meta_keywords","value":"jewelry gift boxes assorted sizes bulk gift box assortment"},{"attribute_code":"meta_description","value":"Jewelry sized gift boxes, in assorted sizes available in multiple colors for all your packaging needs. Shop online for bulk quanities of retail supplies at AmericanRetailSupply.com."},{"attribute_code":"is_anchor","value":"1"},{"attribute_code":"path","value":"1\/2\/62\/218\/781\/789"},{"attribute_code":"children_count","value":"0"},{"attribute_code":"url_key","value":"jewelry-box-assortments"},{"attribute_code":"url_path","value":"gift-wrapping-packaging\/boxes\/jewelry-boxes\/jewelry-box-assortments"}]}</t>
  </si>
  <si>
    <t>{"id":790,"parent_id":781,"name":"Leopard Patterned Jewelry Boxes","is_active":true,"position":9,"level":5,"children":"","created_at":"2017-02-16 15:34:16","updated_at":"2017-02-16 15:34:16","path":"1\/2\/62\/218\/781\/790","available_sort_by":[],"include_in_menu":true,"custom_attributes":[{"attribute_code":"description","value":"&lt;p&gt;Many Jewelry Boxes in several different sizes all in Leopard pattern. &lt;br&gt;Sold 100|case\/pk; except 54250 sold 50|case\/pk&lt;br&gt;Made in USA&lt;br&gt;&lt;\/p&gt;"},{"attribute_code":"meta_title","value":"Leopard Patterned Jewelry Boxes"},{"attribute_code":"meta_description","value":"Retail store fixtures store supplies packaging price marking display fixtures and point of sale computer systems for Retail Stores"},{"attribute_code":"is_anchor","value":"1"},{"attribute_code":"path","value":"1\/2\/62\/218\/781\/790"},{"attribute_code":"children_count","value":"0"},{"attribute_code":"url_key","value":"leopard-patterned-jewelry-boxes"},{"attribute_code":"url_path","value":"gift-wrapping-packaging\/boxes\/jewelry-boxes\/leopard-patterned-jewelry-boxes"}]}</t>
  </si>
  <si>
    <t>{"id":791,"parent_id":781,"name":"Zebra Patterned Jewelry Boxes","is_active":true,"position":10,"level":5,"children":"","created_at":"2017-02-16 15:34:17","updated_at":"2017-02-16 15:34:17","path":"1\/2\/62\/218\/781\/791","available_sort_by":[],"include_in_menu":true,"custom_attributes":[{"attribute_code":"description","value":"&lt;p&gt;Many Jewelry Boxes in several different sizes all in a great Zebra pattern. &lt;br&gt;Sold by 100 per case, except 54250 sold 50 per case. &lt;\/p&gt;"},{"attribute_code":"meta_title","value":"Zebra Patterned Jewelry Boxes"},{"attribute_code":"meta_description","value":"Retail store fixtures store supplies packaging price marking display fixtures and point of sale computer systems for Retail Stores"},{"attribute_code":"is_anchor","value":"1"},{"attribute_code":"path","value":"1\/2\/62\/218\/781\/791"},{"attribute_code":"children_count","value":"0"},{"attribute_code":"url_key","value":"zebra-patterned-jewelry-boxes"},{"attribute_code":"url_path","value":"gift-wrapping-packaging\/boxes\/jewelry-boxes\/zebra-patterned-jewelry-boxes"}]}</t>
  </si>
  <si>
    <t>{"id":792,"parent_id":781,"name":"Economy Natural Kraft Jewelry Boxes","is_active":true,"position":11,"level":5,"children":"","created_at":"2017-02-16 15:34:17","updated_at":"2017-02-16 15:34:17","path":"1\/2\/62\/218\/781\/792","available_sort_by":[],"include_in_menu":true,"custom_attributes":[{"attribute_code":"description","value":"&lt;p&gt;If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 to compare.&lt;\/p&gt;"},{"attribute_code":"meta_title","value":"Great Deal on Natural Kraft Jewelry Boxes"},{"attribute_code":"meta_keywords","value":"Natural Kraft Jewelry Boxes, Brown Jewelry Bboxes, Cheap Jewelry Boxes"},{"attribute_code":"meta_description","value":"These brown jewelry boxes come in 4 different sizes at incrediblely low prices!"},{"attribute_code":"is_anchor","value":"1"},{"attribute_code":"path","value":"1\/2\/62\/218\/781\/792"},{"attribute_code":"children_count","value":"0"},{"attribute_code":"url_key","value":"economy-natural-kraft-jewelry-boxes"},{"attribute_code":"url_path","value":"gift-wrapping-packaging\/boxes\/jewelry-boxes\/economy-natural-kraft-jewelry-boxes"}]}</t>
  </si>
  <si>
    <t>{"id":794,"parent_id":793,"name":"White Faux Leather Hinged Jewelry Boxes","is_active":true,"position":1,"level":5,"children":"","created_at":"2017-02-16 15:34:17","updated_at":"2017-02-16 15:34:17","path":"1\/2\/62\/218\/793\/794","available_sort_by":[],"include_in_menu":true,"custom_attributes":[{"attribute_code":"description","value":"&lt;p&gt;Available in Faux White Leather. Sold individually.&lt;br&gt;&lt;\/p&gt;"},{"attribute_code":"meta_title","value":"White Faux Leather Hinged Jewelry Boxes"},{"attribute_code":"meta_description","value":"Retail store fixtures store supplies packaging price marking display fixtures and point of sale computer systems for Retail Stores"},{"attribute_code":"is_anchor","value":"1"},{"attribute_code":"path","value":"1\/2\/62\/218\/793\/794"},{"attribute_code":"children_count","value":"0"},{"attribute_code":"url_key","value":"white-faux-leather-hinged-jewelry-boxes"},{"attribute_code":"url_path","value":"gift-wrapping-packaging\/boxes\/jewelry-boxes-with-hinged-lids\/white-faux-leather-hinged-jewelry-boxes"}]}</t>
  </si>
  <si>
    <t>{"id":795,"parent_id":793,"name":"Black Velvet with Gold Trim Hinged Jewelry Boxes","is_active":true,"position":2,"level":5,"children":"","created_at":"2017-02-16 15:34:18","updated_at":"2017-02-16 15:34:18","path":"1\/2\/62\/218\/793\/795","available_sort_by":[],"include_in_menu":true,"custom_attributes":[{"attribute_code":"description","value":"&lt;p&gt;Black Velvet hinged jewelry boxes. Sold individually.&lt;br&gt;&lt;\/p&gt;"},{"attribute_code":"meta_title","value":"Black Velvet with Gold Trim Hinged Jewelry Boxes"},{"attribute_code":"meta_description","value":"Retail store fixtures store supplies packaging price marking display fixtures and point of sale computer systems for Retail Stores"},{"attribute_code":"is_anchor","value":"1"},{"attribute_code":"path","value":"1\/2\/62\/218\/793\/795"},{"attribute_code":"children_count","value":"0"},{"attribute_code":"url_key","value":"black-velvet-with-gold-trim-hinged-jewelry-boxes"},{"attribute_code":"url_path","value":"gift-wrapping-packaging\/boxes\/jewelry-boxes-with-hinged-lids\/black-velvet-with-gold-trim-hinged-jewelry-boxes"}]}</t>
  </si>
  <si>
    <t>{"id":796,"parent_id":793,"name":"Rosewood Veneer Hinged Jewelry Boxes","is_active":true,"position":3,"level":5,"children":"","created_at":"2017-02-16 15:34:18","updated_at":"2017-02-16 15:34:18","path":"1\/2\/62\/218\/793\/796","available_sort_by":[],"include_in_menu":true,"custom_attributes":[{"attribute_code":"description","value":"&lt;p&gt;Rosewood Veneer Hinged Jewelry boxes have a beautiful look in any display case. Sold individually.&lt;br&gt;&lt;\/p&gt;"},{"attribute_code":"meta_title","value":"Rosewood Veneer Hinged Jewelry Boxes"},{"attribute_code":"meta_description","value":"Retail store fixtures store supplies packaging price marking display fixtures and point of sale computer systems for Retail Stores"},{"attribute_code":"is_anchor","value":"1"},{"attribute_code":"path","value":"1\/2\/62\/218\/793\/796"},{"attribute_code":"children_count","value":"0"},{"attribute_code":"url_key","value":"rosewood-veneer-hinged-jewelry-boxes"},{"attribute_code":"url_path","value":"gift-wrapping-packaging\/boxes\/jewelry-boxes-with-hinged-lids\/rosewood-veneer-hinged-jewelry-boxes"}]}</t>
  </si>
  <si>
    <t>{"id":798,"parent_id":797,"name":"Velveteen Drawstring Pouches","is_active":true,"position":1,"level":5,"children":"","created_at":"2017-02-16 15:34:19","updated_at":"2017-02-16 15:34:19","path":"1\/2\/68\/277\/797\/798","available_sort_by":[],"include_in_menu":true,"custom_attributes":[{"attribute_code":"description","value":"&lt;p&gt;Black Velveteen Drawstring Bags come packaged 12 pouches per case. Priced per case.&lt;br&gt;&lt;\/p&gt;"},{"attribute_code":"meta_title","value":"Velveteen Drawstring Pouches, Drawstring Jewelry Pouch Bags"},{"attribute_code":"meta_keywords","value":"velveteen drawstring pouches drawstring jewelry bags drawstring pouches"},{"attribute_code":"meta_description","value":"Velveteen drawstring pouches for retail stores, order velveteen drawstring jewelry pouch bags for your retail store packaging needs online."},{"attribute_code":"is_anchor","value":"1"},{"attribute_code":"path","value":"1\/2\/68\/277\/797\/798"},{"attribute_code":"children_count","value":"0"},{"attribute_code":"url_key","value":"velveteen-drawstring-pouches"},{"attribute_code":"url_path","value":"store-display-cases-racks-showcases\/jewelry-displays\/jewelry-pouches\/velveteen-drawstring-pouches"}]}</t>
  </si>
  <si>
    <t>{"id":799,"parent_id":797,"name":"Leatherette Drawstring Pouches","is_active":true,"position":2,"level":5,"children":"","created_at":"2017-02-16 15:34:19","updated_at":"2017-02-16 15:34:19","path":"1\/2\/68\/277\/797\/799","available_sort_by":[],"include_in_menu":true,"custom_attributes":[{"attribute_code":"description","value":"&lt;p&gt;Leatherette Drawstring Jewelry Pouches are available in Black or White. Pouches come with 12 per case. Priced per case.&lt;br&gt;&lt;\/p&gt;"},{"attribute_code":"meta_title","value":"Drawstring Jewelry Pouches, Black &amp; White Leatherette Drawstring Pouches"},{"attribute_code":"meta_keywords","value":"drawstring jewelry pouches leatherette drawstring pouches"},{"attribute_code":"meta_description","value":"Drawstring jewelry pouches for retail stores, order leatherette drawstring pouches in black or white for your retail jewelry store packaging needs."},{"attribute_code":"is_anchor","value":"1"},{"attribute_code":"path","value":"1\/2\/68\/277\/797\/799"},{"attribute_code":"children_count","value":"0"},{"attribute_code":"url_key","value":"leatherette-drawstring-pouches"},{"attribute_code":"url_path","value":"store-display-cases-racks-showcases\/jewelry-displays\/jewelry-pouches\/leatherette-drawstring-pouches"}]}</t>
  </si>
  <si>
    <t>{"id":801,"parent_id":800,"name":"Hexagon Riser Set","is_active":true,"position":1,"level":5,"children":"","created_at":"2017-02-16 15:34:19","updated_at":"2017-02-16 15:34:19","path":"1\/2\/68\/277\/800\/801","available_sort_by":[],"include_in_menu":true,"custom_attributes":[{"attribute_code":"description","value":"&lt;p&gt;Our Hexagon Jewelry Riser Set comes in&amp;#160;Black Velvet and Black or White Faux Leather. There are six pieces 4\" Diagonally in various heights, that are in the shape of hexagons. Your jewelry is sure to stand out with this set.  &lt;\/p&gt;"},{"attribute_code":"meta_title","value":"Hexagon Riser Set"},{"attribute_code":"meta_description","value":"Retail store fixtures store supplies packaging price marking display fixtures and point of sale computer systems for Retail Stores"},{"attribute_code":"is_anchor","value":"1"},{"attribute_code":"path","value":"1\/2\/68\/277\/800\/801"},{"attribute_code":"children_count","value":"0"},{"attribute_code":"url_key","value":"hexagon-riser-set"},{"attribute_code":"url_path","value":"store-display-cases-racks-showcases\/jewelry-displays\/jewelry-riser-sets\/hexagon-riser-set"}]}</t>
  </si>
  <si>
    <t>{"id":803,"parent_id":802,"name":"U-Pins","is_active":true,"position":1,"level":5,"children":"","created_at":"2017-02-16 15:34:20","updated_at":"2017-02-16 15:34:20","path":"1\/2\/68\/277\/802\/803","available_sort_by":[],"include_in_menu":true,"custom_attributes":[{"attribute_code":"description","value":"&lt;p&gt;Our U-Pins are #9, 7\/8\" long, and offered in brass color or nickel color. They will meet your retail store's needs.&lt;\/p&gt;"},{"attribute_code":"meta_title","value":"U-Pins"},{"attribute_code":"meta_description","value":"Retail store fixtures store supplies packaging price marking display fixtures and point of sale computer systems for Retail Stores"},{"attribute_code":"is_anchor","value":"1"},{"attribute_code":"path","value":"1\/2\/68\/277\/802\/803"},{"attribute_code":"children_count","value":"0"},{"attribute_code":"url_key","value":"u-pins"},{"attribute_code":"url_path","value":"store-display-cases-racks-showcases\/jewelry-displays\/jewelry-supplies\/u-pins"}]}</t>
  </si>
  <si>
    <t>{"id":804,"parent_id":802,"name":"Adhesive Back for Earring Cards","is_active":true,"position":2,"level":5,"children":"","created_at":"2017-02-16 15:34:20","updated_at":"2017-02-16 15:34:20","path":"1\/2\/68\/277\/802\/804","available_sort_by":[],"include_in_menu":true,"custom_attributes":[{"attribute_code":"description","value":"&lt;p&gt;Adhesive Backs are made to attach to back of earring cards for easy hanging. Offered in small or large.&lt;\/p&gt;"},{"attribute_code":"meta_title","value":"Hanging Earring Card Adhesive Hooks"},{"attribute_code":"meta_keywords","value":"adhesive earring cards stick on jewelry display earring diy hanging earring cards display hooks"},{"attribute_code":"meta_description","value":"Buy jewelry display racks and cards including adhesive hooks for hanging earring cards. Buy retail store display equipment, packaging and supplies at AmericanRetailSupply.com."},{"attribute_code":"is_anchor","value":"1"},{"attribute_code":"path","value":"1\/2\/68\/277\/802\/804"},{"attribute_code":"children_count","value":"0"},{"attribute_code":"url_key","value":"adhesive-back-for-earring-cards"},{"attribute_code":"url_path","value":"store-display-cases-racks-showcases\/jewelry-displays\/jewelry-supplies\/adhesive-back-for-earring-cards"}]}</t>
  </si>
  <si>
    <t>{"id":805,"parent_id":802,"name":"White Puff Pad Plain Earring Cards","is_active":true,"position":3,"level":5,"children":"","created_at":"2017-02-16 15:34:20","updated_at":"2017-02-16 15:34:20","path":"1\/2\/68\/277\/802\/805","available_sort_by":[],"include_in_menu":true,"custom_attributes":[{"attribute_code":"description","value":"&lt;p&gt;Allow your displays to stay organized by using the Earring Cards. With the option of having a Puff Pad in plain white you can't go wrong!&lt;br&gt;&lt;br&gt;Order Earring Cards by the case.&lt;br&gt;Each case has 100 cards.&lt;\/p&gt;"},{"attribute_code":"meta_title","value":"White Puff Pad Plain Earring Cards"},{"attribute_code":"meta_description","value":"Retail store fixtures store supplies packaging price marking display fixtures and point of sale computer systems for Retail Stores"},{"attribute_code":"is_anchor","value":"1"},{"attribute_code":"path","value":"1\/2\/68\/277\/802\/805"},{"attribute_code":"children_count","value":"0"},{"attribute_code":"url_key","value":"white-puff-pad-plain-earring-cards"},{"attribute_code":"url_path","value":"store-display-cases-racks-showcases\/jewelry-displays\/jewelry-supplies\/white-puff-pad-plain-earring-cards"}]}</t>
  </si>
  <si>
    <t>{"id":806,"parent_id":802,"name":"Jewelry Tags w Silk Strings","is_active":true,"position":4,"level":5,"children":"","created_at":"2017-02-16 15:34:21","updated_at":"2017-02-16 15:34:21","path":"1\/2\/68\/277\/802\/806","available_sort_by":[],"include_in_menu":true,"custom_attributes":[{"attribute_code":"description","value":"&lt;p&gt;Mark your jewelry with the Jewelry Tags w\/silk strings. Offered in white in four different sizes.&lt;\/p&gt;"},{"attribute_code":"meta_title","value":"Jewelry Tags w\/Silk Strings"},{"attribute_code":"meta_description","value":"Retail store fixtures store supplies packaging price marking display fixtures and point of sale computer systems for Retail Stores"},{"attribute_code":"is_anchor","value":"1"},{"attribute_code":"path","value":"1\/2\/68\/277\/802\/806"},{"attribute_code":"children_count","value":"0"},{"attribute_code":"url_key","value":"jewelry-tags-w-silk-strings"},{"attribute_code":"url_path","value":"store-display-cases-racks-showcases\/jewelry-displays\/jewelry-supplies\/jewelry-tags-w-silk-strings"}]}</t>
  </si>
  <si>
    <t>{"id":807,"parent_id":802,"name":"Dumbell Labels","is_active":true,"position":5,"level":5,"children":"","created_at":"2017-02-16 15:34:22","updated_at":"2017-02-16 15:34:22","path":"1\/2\/68\/277\/802\/807","available_sort_by":[],"include_in_menu":true,"custom_attributes":[{"attribute_code":"description","value":"&lt;p&gt;Convenient dumbbell labels will wrap around your jewelry.  Tyvek onces cannot be torn off,  paper labels will tear.  &lt;\/p&gt;"},{"attribute_code":"meta_title","value":"Dumbell Labels"},{"attribute_code":"meta_keywords","value":"Dumbell Labels ring pricing, necklace and ring price marking"},{"attribute_code":"meta_description","value":"Dumbell Labels"},{"attribute_code":"is_anchor","value":"1"},{"attribute_code":"path","value":"1\/2\/68\/277\/802\/807"},{"attribute_code":"children_count","value":"0"},{"attribute_code":"url_key","value":"dumbell-labels"},{"attribute_code":"url_path","value":"store-display-cases-racks-showcases\/jewelry-displays\/jewelry-supplies\/dumbell-labels"}]}</t>
  </si>
  <si>
    <t>{"id":808,"parent_id":802,"name":"Black Hanging Earring Cards","is_active":true,"position":6,"level":5,"children":"","created_at":"2017-02-16 15:34:22","updated_at":"2017-02-16 15:34:22","path":"1\/2\/68\/277\/802\/808","available_sort_by":[],"include_in_menu":true,"custom_attributes":[{"attribute_code":"description","value":"&lt;p&gt;Allow your displays to stay organized by using the Earring Cards. With the plain black cards you can't go wrong! 2\" x 2\"&lt;\/p&gt;"},{"attribute_code":"meta_title","value":"Black Hanging Earring Cards"},{"attribute_code":"meta_description","value":"Retail store fixtures store supplies packaging price marking display fixtures and point of sale computer systems for Retail Stores"},{"attribute_code":"is_anchor","value":"1"},{"attribute_code":"path","value":"1\/2\/68\/277\/802\/808"},{"attribute_code":"children_count","value":"0"},{"attribute_code":"url_key","value":"black-hanging-earring-cards"},{"attribute_code":"url_path","value":"store-display-cases-racks-showcases\/jewelry-displays\/jewelry-supplies\/black-hanging-earring-cards"}]}</t>
  </si>
  <si>
    <t>{"id":809,"parent_id":802,"name":"Showcase Signs","is_active":true,"position":7,"level":5,"children":"","created_at":"2017-02-16 15:34:22","updated_at":"2017-02-16 15:34:22","path":"1\/2\/68\/277\/802\/809","available_sort_by":[],"include_in_menu":true,"custom_attributes":[{"attribute_code":"description","value":"&lt;p&gt;Jewelry Showcase Signs&lt;br&gt;3 1\/2\" W x 2\" H. &lt;br&gt;6 signs per pack&lt;\/p&gt;"},{"attribute_code":"meta_title","value":"Showcase Signs"},{"attribute_code":"meta_description","value":"Retail store fixtures store supplies packaging price marking display fixtures and point of sale computer systems for Retail Stores"},{"attribute_code":"is_anchor","value":"1"},{"attribute_code":"path","value":"1\/2\/68\/277\/802\/809"},{"attribute_code":"children_count","value":"0"},{"attribute_code":"url_key","value":"showcase-signs"},{"attribute_code":"url_path","value":"store-display-cases-racks-showcases\/jewelry-displays\/jewelry-supplies\/showcase-signs"}]}</t>
  </si>
  <si>
    <t>{"id":810,"parent_id":802,"name":"Jewelry Polishing Cloth","is_active":true,"position":8,"level":5,"children":"","created_at":"2017-02-16 15:34:22","updated_at":"2017-02-16 15:34:22","path":"1\/2\/68\/277\/802\/810","available_sort_by":[],"include_in_menu":true,"custom_attributes":[{"attribute_code":"description","value":"&lt;p&gt;Jewelry Polishing Cloth&lt;br&gt;&lt;br&gt;Gently remove tarnish and dirt from your silver, gold, and platinum jewelry by polishing with the white inner cloth.  Finish by buffing to a high luster with the outer cloth.&lt;br&gt;&lt;br&gt;4\" x 6\" Gray&lt;br&gt;&lt;br&gt;&lt;\/p&gt;"},{"attribute_code":"meta_title","value":"Jewelry Polishing Cloth"},{"attribute_code":"meta_description","value":"Retail store fixtures store supplies packaging price marking display fixtures and point of sale computer systems for Retail Stores"},{"attribute_code":"is_anchor","value":"1"},{"attribute_code":"path","value":"1\/2\/68\/277\/802\/810"},{"attribute_code":"children_count","value":"0"},{"attribute_code":"url_key","value":"jewelry-polishing-cloth"},{"attribute_code":"url_path","value":"store-display-cases-racks-showcases\/jewelry-displays\/jewelry-supplies\/jewelry-polishing-cloth"}]}</t>
  </si>
  <si>
    <t>{"id":811,"parent_id":802,"name":"Necklace Bracelet Hanging Cards","is_active":true,"position":9,"level":5,"children":"","created_at":"2017-02-16 15:34:23","updated_at":"2017-02-16 15:34:23","path":"1\/2\/68\/277\/802\/811","available_sort_by":[],"include_in_menu":true,"custom_attributes":[{"attribute_code":"description","value":"&lt;p&gt;Fold this card around necklaces or bracelets and press the adhesive strip closed to hold the jewelry.&lt;br&gt;&lt;br&gt;Folded size - 1 3\/8\" x 1 3\/4\"&lt;br&gt;&lt;br&gt;1000\/pk&lt;br&gt;&lt;br&gt;Available in Black or White&lt;\/p&gt;"},{"attribute_code":"meta_title","value":"Necklace\/Bracelet Hanging Cards"},{"attribute_code":"meta_description","value":"Retail store fixtures store supplies packaging price marking display fixtures and point of sale computer systems for Retail Stores"},{"attribute_code":"is_anchor","value":"1"},{"attribute_code":"path","value":"1\/2\/68\/277\/802\/811"},{"attribute_code":"children_count","value":"0"},{"attribute_code":"url_key","value":"necklace-bracelet-hanging-cards"},{"attribute_code":"url_path","value":"store-display-cases-racks-showcases\/jewelry-displays\/jewelry-supplies\/necklace-bracelet-hanging-cards"}]}</t>
  </si>
  <si>
    <t>{"id":812,"parent_id":802,"name":"Clear OPP Bags with Recloseable Bottom Flap","is_active":true,"position":10,"level":5,"children":"","created_at":"2017-02-16 15:34:23","updated_at":"2017-02-16 15:34:23","path":"1\/2\/68\/277\/802\/812","available_sort_by":[],"include_in_menu":true,"custom_attributes":[{"attribute_code":"description","value":"&lt;p&gt;Many sizes to select from to display your product. Easy to reclose along the bottom flap and comes with top hanger hole.&lt;br&gt;1.2 Mil bags with bottom gusset.&lt;br&gt;&lt;\/p&gt;"},{"attribute_code":"is_anchor","value":"1"},{"attribute_code":"path","value":"1\/2\/68\/277\/802\/812"},{"attribute_code":"children_count","value":"0"},{"attribute_code":"url_key","value":"clear-opp-bags-with-recloseable-bottom-flap"},{"attribute_code":"url_path","value":"store-display-cases-racks-showcases\/jewelry-displays\/jewelry-supplies\/clear-opp-bags-with-recloseable-bottom-flap"}]}</t>
  </si>
  <si>
    <t>{"id":814,"parent_id":813,"name":"Jewelry Circle Display Pads","is_active":true,"position":1,"level":5,"children":"","created_at":"2017-02-16 15:34:23","updated_at":"2017-02-16 15:34:23","path":"1\/2\/68\/277\/813\/814","available_sort_by":[],"include_in_menu":true,"custom_attributes":[{"attribute_code":"description","value":"&lt;p&gt;The Circle Jewelry Display Pad comes covered in black velvet, making displaying jewelry a beautiful thing.&lt;\/p&gt;"},{"attribute_code":"meta_title","value":"Circles"},{"attribute_code":"meta_keywords","value":"Circles, jewelry display, presentation"},{"attribute_code":"meta_description","value":"Circles"},{"attribute_code":"is_anchor","value":"1"},{"attribute_code":"path","value":"1\/2\/68\/277\/813\/814"},{"attribute_code":"children_count","value":"0"},{"attribute_code":"url_key","value":"jewelry-circle-display-pads"},{"attribute_code":"url_path","value":"store-display-cases-racks-showcases\/jewelry-displays\/jewelry-trays-inserts\/jewelry-circle-display-pads"}]}</t>
  </si>
  <si>
    <t>{"id":815,"parent_id":813,"name":"Jewelry Rectangle Display Pads","is_active":true,"position":2,"level":5,"children":"","created_at":"2017-02-16 15:34:24","updated_at":"2017-02-16 15:34:24","path":"1\/2\/68\/277\/813\/815","available_sort_by":[],"include_in_menu":true,"custom_attributes":[{"attribute_code":"description","value":"&lt;p&gt;The Rectangle Jewelry Display Pads come in Deluxe Black Velvet, Black Velvet, or White Velvet. These Rectangle Pads will fit in the &lt;a href=\"http:\/\/arsv2.eporiaservices.com\/64793\/37776\/Jewelry-Trays--Inserts-V2\/Jewelry-Display-Trays.html\"&gt;Jewelry Trays that we sell . 14 1\/8\" x 7 5\/8\"&lt;\/p&gt;"},{"attribute_code":"meta_title","value":"Rectangle"},{"attribute_code":"meta_keywords","value":"Rectangle, jewelry display, presentation"},{"attribute_code":"meta_description","value":"Rectangle"},{"attribute_code":"is_anchor","value":"1"},{"attribute_code":"path","value":"1\/2\/68\/277\/813\/815"},{"attribute_code":"children_count","value":"0"},{"attribute_code":"url_key","value":"jewelry-rectangle-display-pads"},{"attribute_code":"url_path","value":"store-display-cases-racks-showcases\/jewelry-displays\/jewelry-trays-inserts\/jewelry-rectangle-display-pads"}]}</t>
  </si>
  <si>
    <t>{"id":816,"parent_id":813,"name":"Jewelry Display Trays","is_active":true,"position":3,"level":5,"children":"","created_at":"2017-02-16 15:34:24","updated_at":"2017-02-16 15:34:24","path":"1\/2\/68\/277\/813\/816","available_sort_by":[],"include_in_menu":true,"custom_attributes":[{"attribute_code":"description","value":"&lt;p&gt;Keep your jewelry merchandise organized and catergorized with different types of trays. We also have &lt;a href=\"http:\/\/arsv2.eporiaservices.com\/64793\/37340\/Jewelry-Trays--Inserts-V2\/Jewelry-Rectangle-Display-Pads.html\"&gt;Jewelry Tray Pad Inserts to fit these trays. These Trays make displaying jewelry easy to do! See our &lt;a href=\"http:\/\/arsv2.eporiaservices.com\/64779\/34255\/Acrylic-Countertop-Displays-V2\/Acrylic-Countertop-Showcases.html\"&gt;locking acrylic jewelry tray display case&lt;a href=\"http:\/\/arsv2.eporiaservices.com\/64779\/34255\/Acrylic-Countertop-Displays-V2\/Acrylic-Countertop-Showcases.html\"&gt;s.&lt;\/p&gt;"},{"attribute_code":"meta_title","value":"Trays"},{"attribute_code":"meta_keywords","value":"Trays jewelry display presentation"},{"attribute_code":"meta_description","value":"Trays"},{"attribute_code":"is_anchor","value":"1"},{"attribute_code":"path","value":"1\/2\/68\/277\/813\/816"},{"attribute_code":"children_count","value":"0"},{"attribute_code":"url_key","value":"jewelry-display-trays"},{"attribute_code":"url_path","value":"store-display-cases-racks-showcases\/jewelry-displays\/jewelry-trays-inserts\/jewelry-display-trays"}]}</t>
  </si>
  <si>
    <t>{"id":817,"parent_id":813,"name":"Jewelry Tray Inserts and Liners","is_active":true,"position":4,"level":5,"children":"","created_at":"2017-02-16 15:34:24","updated_at":"2017-02-16 15:34:24","path":"1\/2\/68\/277\/813\/817","available_sort_by":[],"include_in_menu":true,"custom_attributes":[{"attribute_code":"description","value":"&lt;p&gt;Inserts\/Tray Liners in your trays. They will keep your jewelry organized with their multiple compartments.&lt;\/p&gt;"},{"attribute_code":"meta_title","value":"Inserts\/Tray Liners"},{"attribute_code":"meta_keywords","value":"Inserts\/Tray Liners for jewelry, earrings, rings, necklaces"},{"attribute_code":"meta_description","value":"Inserts\/Tray Liners"},{"attribute_code":"is_anchor","value":"1"},{"attribute_code":"path","value":"1\/2\/68\/277\/813\/817"},{"attribute_code":"children_count","value":"0"},{"attribute_code":"url_key","value":"jewelry-tray-inserts-and-liners"},{"attribute_code":"url_path","value":"store-display-cases-racks-showcases\/jewelry-displays\/jewelry-trays-inserts\/jewelry-tray-inserts-and-liners"}]}</t>
  </si>
  <si>
    <t>{"id":818,"parent_id":813,"name":"Jewelry Tray Carrying Cases","is_active":true,"position":5,"level":5,"children":"","created_at":"2017-02-16 15:34:24","updated_at":"2017-02-16 15:34:24","path":"1\/2\/68\/277\/813\/818","available_sort_by":[],"include_in_menu":true,"custom_attributes":[{"attribute_code":"description","value":"&lt;p&gt;Premium Fabric Soft Black Carrying Case - Premium Cloth to tote around jewelry merchandise. It opens from the side so that the items are easy for you to access. Holds 12 - 1\" h. trays. It is offered in black. 16\" x 9\" x 13\"&lt;\/p&gt;"},{"attribute_code":"meta_title","value":"Carrying Case"},{"attribute_code":"meta_keywords","value":"Carrying Case, jewelry storage, transfer"},{"attribute_code":"meta_description","value":"Carrying Case"},{"attribute_code":"is_anchor","value":"1"},{"attribute_code":"path","value":"1\/2\/68\/277\/813\/818"},{"attribute_code":"children_count","value":"0"},{"attribute_code":"url_key","value":"jewelry-tray-carrying-cases"},{"attribute_code":"url_path","value":"store-display-cases-racks-showcases\/jewelry-displays\/jewelry-trays-inserts\/jewelry-tray-carrying-cases"}]}</t>
  </si>
  <si>
    <t>{"id":820,"parent_id":819,"name":"Baby Giftwrap","is_active":true,"position":1,"level":5,"children":"","created_at":"2017-02-16 15:34:25","updated_at":"2017-02-16 15:34:25","path":"1\/2\/62\/262\/819\/820","available_sort_by":[],"include_in_menu":true,"custom_attributes":[{"attribute_code":"description","value":"&lt;p&gt;New this year are many Giftwraps for Baby.  These are so sweet and cute. We have many &lt;a href=\"http:\/\/arsv2.eporiaservices.com\/64719\/Sullivan-GiftWrap-V2.html?npp=40\"&gt;bows and ribbons plus our &lt;a href=\"http:\/\/arsv2.eporiaservices.com\/64703\/Tissue-Paper-V2.html\"&gt;tissue paper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CA&lt;\/p&gt;"},{"attribute_code":"meta_title","value":"Baby Gift Wrap JR Collection"},{"attribute_code":"meta_keywords","value":"gift wrap wrapping paper bulk baby wrap retail packaging supplies baby shower gift wrapping childrens kids boys girls"},{"attribute_code":"meta_description","value":"Gift wrap and packaging supplies in baby and children's inspired designs for sale online, order gift wrap and tissue for all of your retail store needs."},{"attribute_code":"is_anchor","value":"1"},{"attribute_code":"path","value":"1\/2\/62\/262\/819\/820"},{"attribute_code":"children_count","value":"0"},{"attribute_code":"url_key","value":"baby-giftwrap"},{"attribute_code":"url_path","value":"gift-wrapping-packaging\/gift-wrap\/jr-giftwrap\/baby-giftwrap"}]}</t>
  </si>
  <si>
    <t>{"id":821,"parent_id":819,"name":"Birthday &amp; Celebration Giftwrap","is_active":true,"position":2,"level":5,"children":"","created_at":"2017-02-16 15:34:25","updated_at":"2017-02-16 15:34:25","path":"1\/2\/62\/262\/819\/821","available_sort_by":[],"include_in_menu":true,"custom_attributes":[{"attribute_code":"description","value":"&lt;p&gt;New this year are many Birthday &amp;amp; Celebration Giftwrap patterns.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CA&lt;\/p&gt;"},{"attribute_code":"meta_title","value":"Birthday Gift Wrap JR Collection"},{"attribute_code":"meta_keywords","value":"gift wrap birthday wrapping paper bulk wrap retail packaging supplies birthday gift wrapping childrens kids boys girls"},{"attribute_code":"meta_description","value":"Gift wrap and packaging supplies in birthday inspired designs for sale online, order gift wrap and tissue for all of your retail store needs."},{"attribute_code":"is_anchor","value":"1"},{"attribute_code":"path","value":"1\/2\/62\/262\/819\/821"},{"attribute_code":"children_count","value":"0"},{"attribute_code":"url_key","value":"birthday-celebration-giftwrap"},{"attribute_code":"url_path","value":"gift-wrapping-packaging\/gift-wrap\/jr-giftwrap\/birthday-celebration-giftwrap"}]}</t>
  </si>
  <si>
    <t>{"id":822,"parent_id":819,"name":"Floral Giftwrap","is_active":true,"position":3,"level":5,"children":"","created_at":"2017-02-16 15:34:26","updated_at":"2017-02-16 15:34:26","path":"1\/2\/62\/262\/819\/822","available_sort_by":[],"include_in_menu":true,"custom_attributes":[{"attribute_code":"description","value":"&lt;p&gt;New this year are many Floral Giftwrap patterns.  This large collection has so many styles to choose from along with our &lt;a href=\"http:\/\/arsv2.eporiaservices.com\/64492\/Bows--Ribbon-V2.html\"&gt;bows and ribbons, and the large &lt;a href=\"http:\/\/arsv2.eporiaservices.com\/64703\/Tissue-Paper-V2.html\"&gt;tissue paper line.&lt;br&gt;      * 1\/4 ream = 30\" x 208\"&lt;br&gt;         1\/2 ream = 30\" x 416'&lt;br&gt;         full ream = 30\" x 833'&lt;br&gt;(*note: minimum order of 1\/4 ream is 2 rolls)&lt;br&gt;Other widths, flat sheets and many bags to match are available call 1-800-426-5708 and ask a sales representative for details.&lt;br&gt;FOB, CA&lt;\/p&gt;"},{"attribute_code":"meta_title","value":"Feminine Gift Wrap JR Collection"},{"attribute_code":"meta_keywords","value":"gift wrap feminine wrapping paper floral bulk wrap retail packaging supplies girly gift wrapping girls women leopard print"},{"attribute_code":"meta_description","value":"Gift wrap and packaging supplies in feminine inspired designs for sale online, order gift wrap and tissue for all of your retail store needs."},{"attribute_code":"is_anchor","value":"1"},{"attribute_code":"path","value":"1\/2\/62\/262\/819\/822"},{"attribute_code":"children_count","value":"0"},{"attribute_code":"url_key","value":"floral-giftwrap"},{"attribute_code":"url_path","value":"gift-wrapping-packaging\/gift-wrap\/jr-giftwrap\/floral-giftwrap"}]}</t>
  </si>
  <si>
    <t>{"id":823,"parent_id":819,"name":"Masculine Giftwrap","is_active":true,"position":4,"level":5,"children":"","created_at":"2017-02-16 15:34:27","updated_at":"2017-02-16 15:34:27","path":"1\/2\/62\/262\/819\/823","available_sort_by":[],"include_in_menu":true,"custom_attributes":[{"attribute_code":"description","value":"&lt;p&gt;New this year are many Masculine Giftwrap patterns.  There are so many great patterns to choose from in this gift wrap. Great selection of &lt;a href=\"..\/..\/..\/64704\/Shreds.html\"&gt;Shreds, &lt;a href=\"..\/..\/..\/64703\/Tissue-Paper.html\"&gt;Tissue, &lt;a href=\"..\/..\/..\/64492\/Bows--Ribbon.html\"&gt;Bows and Ribbons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CA&lt;\/p&gt;"},{"attribute_code":"meta_title","value":"Masculine Gift Wrap JR Collection"},{"attribute_code":"meta_keywords","value":"gift wrap masculine paper bulk wrap retail packaging supplies mens boys guys gift wrapping striped argyle giftwrap"},{"attribute_code":"meta_description","value":"Gift wrap and packaging supplies in masculine inspired designs for sale online, order gift wrap and tissue for all of your retail store needs."},{"attribute_code":"is_anchor","value":"1"},{"attribute_code":"path","value":"1\/2\/62\/262\/819\/823"},{"attribute_code":"children_count","value":"0"},{"attribute_code":"url_key","value":"masculine-giftwrap"},{"attribute_code":"url_path","value":"gift-wrapping-packaging\/gift-wrap\/jr-giftwrap\/masculine-giftwrap"}]}</t>
  </si>
  <si>
    <t>{"id":824,"parent_id":819,"name":"Wedding; Bridal and Anniversary Giftwrap","is_active":true,"position":5,"level":5,"children":"","created_at":"2017-02-16 15:34:27","updated_at":"2017-02-16 15:34:27","path":"1\/2\/62\/262\/819\/824","available_sort_by":[],"include_in_menu":true,"custom_attributes":[{"attribute_code":"description","value":"&lt;p&gt;New this year are many Wedding, Bridal and Anniversary Giftwrap patterns.  This beautiful and elegant collection this year that will impress your customers. We have pretty &lt;a href=\"..\/..\/757843\/JR-GiftWrap\/Floral-Giftwrap.html\"&gt;Floral Giftwrap for that special day.Take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CA&lt;\/p&gt;"},{"attribute_code":"meta_title","value":"Wedding Gift Wrap JR Collection"},{"attribute_code":"meta_keywords","value":"gift wrap wedding anniversary bridal wrapping paperbulk wrap retail packaging supplies gift wrapping  pearl giftwrap damask"},{"attribute_code":"meta_description","value":"Gift wrap and packaging supplies in wedding and anniversary inspired designs for sale online, order gift wrap and tissue for all of your retail store needs."},{"attribute_code":"is_anchor","value":"1"},{"attribute_code":"path","value":"1\/2\/62\/262\/819\/824"},{"attribute_code":"children_count","value":"0"},{"attribute_code":"url_key","value":"wedding-bridal-and-anniversary-giftwrap"},{"attribute_code":"url_path","value":"gift-wrapping-packaging\/gift-wrap\/jr-giftwrap\/wedding-bridal-and-anniversary-giftwrap"}]}</t>
  </si>
  <si>
    <t>{"id":825,"parent_id":819,"name":"Double Sided &amp; Kraft Giftwrap","is_active":true,"position":6,"level":5,"children":"","created_at":"2017-02-16 15:34:27","updated_at":"2017-02-16 15:34:27","path":"1\/2\/62\/262\/819\/825","available_sort_by":[],"include_in_menu":true,"custom_attributes":[{"attribute_code":"description","value":"&lt;p&gt;New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CA&lt;\/p&gt;"},{"attribute_code":"meta_title","value":"Kraft Gift Wrap Reversible &amp; Solid JR Collection"},{"attribute_code":"meta_keywords","value":"gift wrap kraft reversible wrapping paper bulk brown paper wrap retail packaging supplies solid gift wrapping"},{"attribute_code":"meta_description","value":"Gift wrap and packaging supplies in reversible and solid kraft style for sale online, order gift wrap and tissue for all of your retail store needs."},{"attribute_code":"is_anchor","value":"1"},{"attribute_code":"path","value":"1\/2\/62\/262\/819\/825"},{"attribute_code":"children_count","value":"0"},{"attribute_code":"url_key","value":"double-sided-kraft-giftwrap"},{"attribute_code":"url_path","value":"gift-wrapping-packaging\/gift-wrap\/jr-giftwrap\/double-sided-kraft-giftwrap"}]}</t>
  </si>
  <si>
    <t>{"id":826,"parent_id":819,"name":"Matte Solid Giftwrap","is_active":true,"position":7,"level":5,"children":"","created_at":"2017-02-16 15:34:28","updated_at":"2017-02-16 15:34:28","path":"1\/2\/62\/262\/819\/826","available_sort_by":[],"include_in_menu":true,"custom_attributes":[{"attribute_code":"description","value":"&lt;p&gt;New this year are so many Matte Solid Giftwrap patterns that let you be creative with our &lt;a href=\"http:\/\/arsv2.eporiaservices.com\/64492\/Bows--Ribbon-V2.html\"&gt;bows and ribbons, &lt;a href=\"http:\/\/arsv2.eporiaservices.com\/64703\/Tissue-Paper-V2.html\"&gt;tissue.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CA&lt;\/p&gt;"},{"attribute_code":"meta_title","value":"Matte Solid Gift Wrap JR Collection"},{"attribute_code":"meta_keywords","value":"gift wrap solid color paper bulk wrap retail packaging supplies gift wrapping matte giftwrap"},{"attribute_code":"meta_description","value":"Gift wrap and packaging supplies in solid matte colors for sale online, order gift wrap and tissue for all of your retail store needs."},{"attribute_code":"is_anchor","value":"1"},{"attribute_code":"path","value":"1\/2\/62\/262\/819\/826"},{"attribute_code":"children_count","value":"0"},{"attribute_code":"url_key","value":"matte-solid-giftwrap"},{"attribute_code":"url_path","value":"gift-wrapping-packaging\/gift-wrap\/jr-giftwrap\/matte-solid-giftwrap"}]}</t>
  </si>
  <si>
    <t>{"id":827,"parent_id":819,"name":"Graphic Giftwrap","is_active":true,"position":8,"level":5,"children":"","created_at":"2017-02-16 15:34:28","updated_at":"2017-02-16 15:34:28","path":"1\/2\/62\/262\/819\/827","available_sort_by":[],"include_in_menu":true,"custom_attributes":[{"attribute_code":"description","value":"&lt;p&gt;Graphic Giftwrap patterns. Fun and different styles to make anyone's giftwrap packages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CA&lt;\/p&gt;"},{"attribute_code":"meta_title","value":"Graphic Giftwrap"},{"attribute_code":"meta_description","value":"Retail store fixtures store supplies packaging price marking display fixtures and point of sale computer systems for Retail Stores"},{"attribute_code":"is_anchor","value":"1"},{"attribute_code":"path","value":"1\/2\/62\/262\/819\/827"},{"attribute_code":"children_count","value":"0"},{"attribute_code":"url_key","value":"graphic-giftwrap"},{"attribute_code":"url_path","value":"gift-wrapping-packaging\/gift-wrap\/jr-giftwrap\/graphic-giftwrap"}]}</t>
  </si>
  <si>
    <t>{"id":828,"parent_id":819,"name":"Juvenile Giftwrap","is_active":true,"position":9,"level":5,"children":"","created_at":"2017-02-16 15:34:29","updated_at":"2017-02-16 15:34:29","path":"1\/2\/62\/262\/819\/828","available_sort_by":[],"include_in_menu":true,"custom_attributes":[{"attribute_code":"description","value":"&lt;p&gt;Many cute Juvenile Giftwrap patterns for boys, girls, or teens.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CA&lt;\/p&gt;"},{"attribute_code":"meta_title","value":"Juvenile Giftwrap"},{"attribute_code":"meta_description","value":"Retail store fixtures store supplies packaging price marking display fixtures and point of sale computer systems for Retail Stores"},{"attribute_code":"is_anchor","value":"1"},{"attribute_code":"path","value":"1\/2\/62\/262\/819\/828"},{"attribute_code":"children_count","value":"0"},{"attribute_code":"url_key","value":"juvenile-giftwrap"},{"attribute_code":"url_path","value":"gift-wrapping-packaging\/gift-wrap\/jr-giftwrap\/juvenile-giftwrap"}]}</t>
  </si>
  <si>
    <t>{"id":829,"parent_id":819,"name":"Valentine Giftwrap","is_active":true,"position":10,"level":5,"children":"","created_at":"2017-02-16 15:34:29","updated_at":"2017-02-16 15:34:29","path":"1\/2\/62\/262\/819\/829","available_sort_by":[],"include_in_menu":true,"custom_attributes":[{"attribute_code":"description","value":"&lt;p&gt;Romantic and cheerful Valentine Giftwrap patterns. We are introducing this beautiful and elegant new collection this year that will impress your customers. 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CA&lt;\/p&gt;"},{"attribute_code":"meta_title","value":"Valentine Giftwrap"},{"attribute_code":"meta_description","value":"Retail store fixtures store supplies packaging price marking display fixtures and point of sale computer systems for Retail Stores"},{"attribute_code":"is_anchor","value":"1"},{"attribute_code":"path","value":"1\/2\/62\/262\/819\/829"},{"attribute_code":"children_count","value":"0"},{"attribute_code":"url_key","value":"valentine-giftwrap"},{"attribute_code":"url_path","value":"gift-wrapping-packaging\/gift-wrap\/jr-giftwrap\/valentine-giftwrap"}]}</t>
  </si>
  <si>
    <t>{"id":831,"parent_id":830,"name":"Kidz Klub 4-yr old Unisex - White","is_active":true,"position":1,"level":5,"children":"","created_at":"2017-02-16 15:34:30","updated_at":"2017-02-16 15:34:30","path":"1\/2\/68\/194\/830\/831","available_sort_by":[],"include_in_menu":true,"custom_attributes":[{"attribute_code":"description","value":"&lt;p&gt;Kidz Klub 4-yr old Unisex - White - series offers a cost effective way to display a complete line of children's clothing. Headless, white color. Fiberglass construction.&lt;br&gt;Product Dimensions: 37\"H&lt;\/p&gt;"},{"attribute_code":"meta_title","value":"Kidz Klub 4-yr old Unisex - White"},{"attribute_code":"meta_description","value":"Retail store fixtures store supplies packaging price marking display fixtures and point of sale computer systems for Retail Stores"},{"attribute_code":"is_anchor","value":"1"},{"attribute_code":"path","value":"1\/2\/68\/194\/830\/831"},{"attribute_code":"children_count","value":"0"},{"attribute_code":"url_key","value":"kidz-klub-4-yr-old-unisex-white"},{"attribute_code":"url_path","value":"store-display-cases-racks-showcases\/mannequins\/kidz-klub-mannequins\/kidz-klub-4-yr-old-unisex-white"}]}</t>
  </si>
  <si>
    <t>{"id":832,"parent_id":830,"name":"Kidz Klub 6-yr old Unisex - White","is_active":true,"position":2,"level":5,"children":"","created_at":"2017-02-16 15:34:30","updated_at":"2017-02-16 15:34:30","path":"1\/2\/68\/194\/830\/832","available_sort_by":[],"include_in_menu":true,"custom_attributes":[{"attribute_code":"description","value":"&lt;p&gt;Kidz Klub 6-yr old Unisex - White - series offers a cost effective way to display a complete line of children's clothing. Headless, white color. Fiberglass construction.&lt;br&gt;Product Dimensions: 42\"H&lt;\/p&gt;"},{"attribute_code":"meta_title","value":"Kidz Klub 6-yr old Unisex - White"},{"attribute_code":"meta_description","value":"Retail store fixtures store supplies packaging price marking display fixtures and point of sale computer systems for Retail Stores"},{"attribute_code":"is_anchor","value":"1"},{"attribute_code":"path","value":"1\/2\/68\/194\/830\/832"},{"attribute_code":"children_count","value":"0"},{"attribute_code":"url_key","value":"kidz-klub-6-yr-old-unisex-white"},{"attribute_code":"url_path","value":"store-display-cases-racks-showcases\/mannequins\/kidz-klub-mannequins\/kidz-klub-6-yr-old-unisex-white"}]}</t>
  </si>
  <si>
    <t>{"id":833,"parent_id":830,"name":"Kidz Klub 6-yr old Seated Unisex - White","is_active":true,"position":3,"level":5,"children":"","created_at":"2017-02-16 15:34:30","updated_at":"2017-02-16 15:34:30","path":"1\/2\/68\/194\/830\/833","available_sort_by":[],"include_in_menu":true,"custom_attributes":[{"attribute_code":"description","value":"&lt;p&gt;Kidz Klub 6-yr old Seated Unisex - White - series offers a cost effective way to display a complete line of children's clothing. Headless, white color. Fiberglass construction.&lt;br&gt;Product Dimensions: 23.5\"H&lt;\/p&gt;"},{"attribute_code":"meta_title","value":"Kidz Klub 6-yr old Seated Unisex - White"},{"attribute_code":"meta_description","value":"Retail store fixtures store supplies packaging price marking display fixtures and point of sale computer systems for Retail Stores"},{"attribute_code":"is_anchor","value":"1"},{"attribute_code":"path","value":"1\/2\/68\/194\/830\/833"},{"attribute_code":"children_count","value":"0"},{"attribute_code":"url_key","value":"kidz-klub-6-yr-old-seated-unisex-white"},{"attribute_code":"url_path","value":"store-display-cases-racks-showcases\/mannequins\/kidz-klub-mannequins\/kidz-klub-6-yr-old-seated-unisex-white"}]}</t>
  </si>
  <si>
    <t>{"id":834,"parent_id":830,"name":"Kidz Klub 8-yr old Unisex - White","is_active":true,"position":4,"level":5,"children":"","created_at":"2017-02-16 15:34:31","updated_at":"2017-02-16 15:34:31","path":"1\/2\/68\/194\/830\/834","available_sort_by":[],"include_in_menu":true,"custom_attributes":[{"attribute_code":"description","value":"&lt;p&gt;Kidz Klub 8-yr old Unisex - White - series offers a cost effective way to display a complete line of children's clothing. Headless, white color. Fiberglass construction.&lt;br&gt;Product Dimensions: 45.5\"H&lt;\/p&gt;"},{"attribute_code":"meta_title","value":"Kidz Klub 8-yr old Unisex - White"},{"attribute_code":"meta_description","value":"Retail store fixtures store supplies packaging price marking display fixtures and point of sale computer systems for Retail Stores"},{"attribute_code":"is_anchor","value":"1"},{"attribute_code":"path","value":"1\/2\/68\/194\/830\/834"},{"attribute_code":"children_count","value":"0"},{"attribute_code":"url_key","value":"kidz-klub-8-yr-old-unisex-white"},{"attribute_code":"url_path","value":"store-display-cases-racks-showcases\/mannequins\/kidz-klub-mannequins\/kidz-klub-8-yr-old-unisex-white"}]}</t>
  </si>
  <si>
    <t>{"id":835,"parent_id":830,"name":"Kidz Klub 10-yr old Unisex - White","is_active":true,"position":5,"level":5,"children":"","created_at":"2017-02-16 15:34:31","updated_at":"2017-02-16 15:34:31","path":"1\/2\/68\/194\/830\/835","available_sort_by":[],"include_in_menu":true,"custom_attributes":[{"attribute_code":"description","value":"&lt;p&gt;Kidz Klub 10-yr old Unisex - White - series offers a cost effective way to display a complete line of children's clothing. Headless, white color. Fiberglass construction.&lt;br&gt;Product Dimensions: 50\"H&lt;\/p&gt;"},{"attribute_code":"meta_title","value":"Kidz Klub 10-yr old Unisex - White"},{"attribute_code":"meta_description","value":"Retail store fixtures store supplies packaging price marking display fixtures and point of sale computer systems for Retail Stores"},{"attribute_code":"is_anchor","value":"1"},{"attribute_code":"path","value":"1\/2\/68\/194\/830\/835"},{"attribute_code":"children_count","value":"0"},{"attribute_code":"url_key","value":"kidz-klub-10-yr-old-unisex-white"},{"attribute_code":"url_path","value":"store-display-cases-racks-showcases\/mannequins\/kidz-klub-mannequins\/kidz-klub-10-yr-old-unisex-white"}]}</t>
  </si>
  <si>
    <t>{"id":836,"parent_id":830,"name":"Kidz Klub 12-yr old Unisex - White","is_active":true,"position":6,"level":5,"children":"","created_at":"2017-02-16 15:34:31","updated_at":"2017-02-16 15:34:31","path":"1\/2\/68\/194\/830\/836","available_sort_by":[],"include_in_menu":true,"custom_attributes":[{"attribute_code":"description","value":"&lt;p&gt;Kidz Klub 12-yr old Unisex - White - series offers a cost effective way to display a complete line of children's clothing. Headless, white color. Fiberglass construction.&lt;br&gt;Product Dimensions: 55\"H&lt;\/p&gt;"},{"attribute_code":"meta_title","value":"Kidz Klub 12-yr old Unisex - White"},{"attribute_code":"meta_description","value":"Retail store fixtures store supplies packaging price marking display fixtures and point of sale computer systems for Retail Stores"},{"attribute_code":"is_anchor","value":"1"},{"attribute_code":"path","value":"1\/2\/68\/194\/830\/836"},{"attribute_code":"children_count","value":"0"},{"attribute_code":"url_key","value":"kidz-klub-12-yr-old-unisex-white"},{"attribute_code":"url_path","value":"store-display-cases-racks-showcases\/mannequins\/kidz-klub-mannequins\/kidz-klub-12-yr-old-unisex-white"}]}</t>
  </si>
  <si>
    <t>{"id":838,"parent_id":837,"name":"A La Carte Gift Wraps","is_active":true,"position":1,"level":5,"children":"","created_at":"2017-02-16 15:34:32","updated_at":"2017-02-16 15:34:32","path":"1\/2\/62\/262\/837\/838","available_sort_by":[],"include_in_menu":true,"custom_attributes":[{"attribute_code":"description","value":"&lt;p&gt;Colorful matching gift wraps that match the &lt;a href=\"..\/..\/..\/65088\/A-La-Carte-Bags--Boxes.html\"&gt;A La Carte collection of bags and boxes. These let you carry a look throughout your store packaging. All patterns are available in full ream, half ream and cutter boxes. &lt;\/p&gt;"},{"attribute_code":"meta_title","value":"A La Carte Gift Wraps"},{"attribute_code":"meta_description","value":"Retail store fixtures store supplies packaging price marking display fixtures and point of sale computer systems for Retail Stores"},{"attribute_code":"is_anchor","value":"1"},{"attribute_code":"path","value":"1\/2\/62\/262\/837\/838"},{"attribute_code":"children_count","value":"0"},{"attribute_code":"url_key","value":"a-la-carte-gift-wraps"},{"attribute_code":"url_path","value":"gift-wrapping-packaging\/gift-wrap\/kraft-paper-giftwrap\/a-la-carte-gift-wraps"}]}</t>
  </si>
  <si>
    <t>{"id":840,"parent_id":839,"name":"Special Occasion Gift Labels","is_active":true,"position":1,"level":4,"children":"","created_at":"2017-02-16 15:34:33","updated_at":"2017-02-16 15:34:33","path":"1\/2\/62\/839\/840","available_sort_by":[],"include_in_menu":true,"custom_attributes":[{"attribute_code":"description","value":"&lt;p&gt;Labels for the finishing touches on gift &lt;a href=\"http:\/\/arsv2.eporiaservices.com\/64484\/Boxes-V2.html\"&gt;boxes, &lt;a href=\"http:\/\/arsv2.eporiaservices.com\/64703\/Tissue-Paper-V2.html\"&gt;tissue, &lt;a href=\"http:\/\/arsv2.eporiaservices.com\/64751\/48347\/Gift-Enclosure-Cards-V2\/Envelopes-for-Gift-Enclosure-Cards.html\"&gt;envelopes for gift card enclosures or giftwrap all ready to apply.&lt;br&gt;Sold by the case. 250 labels per roll.&lt;\/p&gt;"},{"attribute_code":"meta_title","value":"Special Occasion Gift Labels"},{"attribute_code":"meta_description","value":"Retail store fixtures store supplies packaging price marking display fixtures and point of sale computer systems for Retail Stores"},{"attribute_code":"is_anchor","value":"1"},{"attribute_code":"path","value":"1\/2\/62\/839\/840"},{"attribute_code":"children_count","value":"0"},{"attribute_code":"url_key","value":"special-occasion-gift-labels"},{"attribute_code":"url_path","value":"gift-wrapping-packaging\/labels-stickers\/special-occasion-gift-labels"}]}</t>
  </si>
  <si>
    <t>{"id":842,"parent_id":841,"name":"Full Vision Showcases","is_active":true,"position":1,"level":5,"children":"","created_at":"2017-02-16 15:34:34","updated_at":"2017-02-16 15:34:34","path":"1\/2\/68\/680\/841\/842","available_sort_by":[],"include_in_menu":true,"custom_attributes":[{"attribute_code":"description","value":"&lt;p&gt;Three full view merchandise levels give you more selling display fixtures per square foot. Top shelf is 8\" deep. Second shelf is 10\" deep. Two-piece glass shelving is adjustable.&lt;\/p&gt;"},{"attribute_code":"meta_title","value":"Full vision showcases"},{"attribute_code":"meta_keywords","value":"glass display fixtures, cases, showcase, glass shelving, clear display, freestanding showcase"},{"attribute_code":"meta_description","value":"full vision showcase"},{"attribute_code":"is_anchor","value":"1"},{"attribute_code":"path","value":"1\/2\/68\/680\/841\/842"},{"attribute_code":"children_count","value":"0"},{"attribute_code":"url_key","value":"full-vision-showcases"},{"attribute_code":"url_path","value":"store-display-cases-racks-showcases\/showcases\/laminate-metal-showcases\/full-vision-showcases"}]}</t>
  </si>
  <si>
    <t>{"id":843,"parent_id":841,"name":"Corner Fill Display Cases","is_active":true,"position":2,"level":5,"children":"","created_at":"2017-02-16 15:34:34","updated_at":"2017-02-16 15:34:34","path":"1\/2\/68\/680\/841\/843","available_sort_by":[],"include_in_menu":true,"custom_attributes":[{"attribute_code":"description","value":"&lt;p&gt;These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amount.&lt;\/p&gt;"},{"attribute_code":"meta_title","value":"Corner Display Cases, Retail &amp; Jewelry Store Display Cases, Store Fixtures &amp; Corner Displays"},{"attribute_code":"meta_keywords","value":"corner display cases, jewelry display case, corner displays, retail store fixtures"},{"attribute_code":"meta_description","value":"Corner Display Cases - These glass display cases are perfect for retail stores, jewelry stores and gift shops, display your stores merchandise and jewelry in style with these affordable merchandising solutions."},{"attribute_code":"is_anchor","value":"1"},{"attribute_code":"path","value":"1\/2\/68\/680\/841\/843"},{"attribute_code":"children_count","value":"0"},{"attribute_code":"url_key","value":"corner-fill-display-cases"},{"attribute_code":"url_path","value":"store-display-cases-racks-showcases\/showcases\/laminate-metal-showcases\/corner-fill-display-cases"}]}</t>
  </si>
  <si>
    <t>{"id":844,"parent_id":841,"name":"Upright Display","is_active":true,"position":3,"level":5,"children":"","created_at":"2017-02-16 15:34:34","updated_at":"2017-02-16 15:34:34","path":"1\/2\/68\/680\/841\/844","available_sort_by":[],"include_in_menu":true,"custom_attributes":[{"attribute_code":"description","value":"&lt;p&gt;Self-Edge Corner display treatment with HPL available by quote. Cornice treatment available by quote. Slatwall back fixture available by quote. &lt;\/p&gt;"},{"attribute_code":"meta_title","value":"upright display"},{"attribute_code":"meta_keywords","value":"mirrored back display, freestanding showcases, fixtures, shelving, glass doors"},{"attribute_code":"meta_description","value":"upright display"},{"attribute_code":"is_anchor","value":"1"},{"attribute_code":"path","value":"1\/2\/68\/680\/841\/844"},{"attribute_code":"children_count","value":"0"},{"attribute_code":"url_key","value":"upright-display"},{"attribute_code":"url_path","value":"store-display-cases-racks-showcases\/showcases\/laminate-metal-showcases\/upright-display"}]}</t>
  </si>
  <si>
    <t>{"id":845,"parent_id":841,"name":"Ledge Counters","is_active":true,"position":4,"level":5,"children":"","created_at":"2017-02-16 15:34:34","updated_at":"2017-02-16 15:34:34","path":"1\/2\/68\/680\/841\/845","available_sort_by":[],"include_in_menu":true,"custom_attributes":[{"attribute_code":"description","value":"&lt;p&gt;Flexible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front.&lt;br&gt;&lt;\/p&gt;"},{"attribute_code":"meta_title","value":"ledge counter"},{"attribute_code":"meta_keywords","value":"counter, matching display counter, storage &amp; wrapping fixture, counter with shelving for storage"},{"attribute_code":"meta_description","value":"ledge counter"},{"attribute_code":"is_anchor","value":"1"},{"attribute_code":"path","value":"1\/2\/68\/680\/841\/845"},{"attribute_code":"children_count","value":"0"},{"attribute_code":"url_key","value":"ledge-counters"},{"attribute_code":"url_path","value":"store-display-cases-racks-showcases\/showcases\/laminate-metal-showcases\/ledge-counters"}]}</t>
  </si>
  <si>
    <t>{"id":846,"parent_id":841,"name":"Display Table","is_active":true,"position":5,"level":5,"children":"","created_at":"2017-02-16 15:34:35","updated_at":"2017-02-16 15:34:35","path":"1\/2\/68\/680\/841\/846","available_sort_by":[],"include_in_menu":true,"custom_attributes":[{"attribute_code":"description","value":"&lt;p&gt;Simple,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amount.&lt;\/p&gt;"},{"attribute_code":"meta_title","value":"Display Tables, Sturdy Display Table with Folding Legs, Retail Store Displays and Fixtures"},{"attribute_code":"meta_keywords","value":"display table, folding table, retail store displays"},{"attribute_code":"meta_description","value":"Portable merchandise display table with folding legs, these sturdy display tables are finished in white laminate and have black folding legs, perfect for displaying merchandise in your retail store."},{"attribute_code":"is_anchor","value":"1"},{"attribute_code":"path","value":"1\/2\/68\/680\/841\/846"},{"attribute_code":"children_count","value":"0"},{"attribute_code":"url_key","value":"display-table"},{"attribute_code":"url_path","value":"store-display-cases-racks-showcases\/showcases\/laminate-metal-showcases\/display-table"}]}</t>
  </si>
  <si>
    <t>{"id":847,"parent_id":841,"name":"Tall Counter Display Case","is_active":true,"position":6,"level":5,"children":"","created_at":"2017-02-16 15:34:35","updated_at":"2017-02-16 15:34:35","path":"1\/2\/68\/680\/841\/847","available_sort_by":[],"include_in_menu":true,"custom_attributes":[{"attribute_code":"description","value":"&lt;p&gt;18\" x 8\" x 30\" Glass door display, fixture is on custom steel ball-bearing rollers, has recessed finger pulls. &lt;\/p&gt;"},{"attribute_code":"meta_title","value":"tall counter display"},{"attribute_code":"meta_keywords","value":"display case, counter display showcase, fixtures, see through, sliding glass doors"},{"attribute_code":"meta_description","value":"tall counter display"},{"attribute_code":"is_anchor","value":"1"},{"attribute_code":"path","value":"1\/2\/68\/680\/841\/847"},{"attribute_code":"children_count","value":"0"},{"attribute_code":"url_key","value":"tall-counter-display-case"},{"attribute_code":"url_path","value":"store-display-cases-racks-showcases\/showcases\/laminate-metal-showcases\/tall-counter-display-case"}]}</t>
  </si>
  <si>
    <t>{"id":848,"parent_id":841,"name":"Alcove Mirror","is_active":true,"position":7,"level":5,"children":"","created_at":"2017-02-16 15:34:35","updated_at":"2017-02-16 15:34:35","path":"1\/2\/68\/680\/841\/848","available_sort_by":[],"include_in_menu":true,"custom_attributes":[{"attribute_code":"description","value":"&lt;p&gt;Full-length,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amount.&lt;\/p&gt;"},{"attribute_code":"meta_title","value":"Alcove Mirror"},{"attribute_code":"meta_keywords","value":"mirror displays, fixtures, tri-fold mirror, wall hanging or freestanding mirror, alcove mirror"},{"attribute_code":"meta_description","value":"Alcove mirror"},{"attribute_code":"is_anchor","value":"1"},{"attribute_code":"path","value":"1\/2\/68\/680\/841\/848"},{"attribute_code":"children_count","value":"0"},{"attribute_code":"url_key","value":"alcove-mirror"},{"attribute_code":"url_path","value":"store-display-cases-racks-showcases\/showcases\/laminate-metal-showcases\/alcove-mirror"}]}</t>
  </si>
  <si>
    <t>{"id":849,"parent_id":841,"name":"Rear Access Corner Display Cases","is_active":true,"position":8,"level":5,"children":"","created_at":"2017-02-16 15:34:36","updated_at":"2017-02-16 15:34:36","path":"1\/2\/68\/680\/841\/849","available_sort_by":[],"include_in_menu":true,"custom_attributes":[{"attribute_code":"description","value":"&lt;p&gt;Designed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&lt;\/p&gt;"},{"attribute_code":"meta_title","value":"Corner Display Cases, Laminated Rear Access Corner Glass Display Case, Retail Store Displays"},{"attribute_code":"meta_keywords","value":"corner display cases, glass display case, store displays"},{"attribute_code":"meta_description","value":"Corner Display Cases - Laminated rear access corner glass display cases for displaying jewelry and fine merchandise in your retail store."},{"attribute_code":"is_anchor","value":"1"},{"attribute_code":"path","value":"1\/2\/68\/680\/841\/849"},{"attribute_code":"children_count","value":"0"},{"attribute_code":"url_key","value":"rear-access-corner-display-cases"},{"attribute_code":"url_path","value":"store-display-cases-racks-showcases\/showcases\/laminate-metal-showcases\/rear-access-corner-display-cases"}]}</t>
  </si>
  <si>
    <t>{"id":850,"parent_id":841,"name":"Half Vision Showcases","is_active":true,"position":9,"level":5,"children":"","created_at":"2017-02-16 15:34:36","updated_at":"2017-02-16 15:34:36","path":"1\/2\/68\/680\/841\/850","available_sort_by":[],"include_in_menu":true,"custom_attributes":[{"attribute_code":"description","value":"&lt;p&gt;For More display fixture area combined with a convenient rear storage compartment, our Half Vision Cases are your best choice.&lt;\/p&gt;"},{"attribute_code":"meta_title","value":"half vision showcase"},{"attribute_code":"meta_keywords","value":"mirrored showcase, display fixture, storage and display, freestanding display"},{"attribute_code":"meta_description","value":"half vision showcase"},{"attribute_code":"is_anchor","value":"1"},{"attribute_code":"path","value":"1\/2\/68\/680\/841\/850"},{"attribute_code":"children_count","value":"0"},{"attribute_code":"url_key","value":"half-vision-showcases"},{"attribute_code":"url_path","value":"store-display-cases-racks-showcases\/showcases\/laminate-metal-showcases\/half-vision-showcases"}]}</t>
  </si>
  <si>
    <t>{"id":851,"parent_id":841,"name":"Jewelry Display Showcases","is_active":true,"position":10,"level":5,"children":"","created_at":"2017-02-16 15:34:36","updated_at":"2017-02-16 15:34:36","path":"1\/2\/68\/680\/841\/851","available_sort_by":[],"include_in_menu":true,"custom_attributes":[{"attribute_code":"description","value":"&lt;p&gt;This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compartment.&lt;\/p&gt;"},{"attribute_code":"meta_title","value":"Jewelry Showcases, Glass Jewelry Display Case with Glass Doors, Retail Store Display Cases"},{"attribute_code":"meta_keywords","value":"jewelry display, jewelry showcase, jewelry display case, glass display cases"},{"attribute_code":"meta_description","value":"Glass jewelry display case is perfect for displaying fine jewelry and accessories in your retail store or gift shop, jewelry display showcase is free standing and features glass doors."},{"attribute_code":"is_anchor","value":"1"},{"attribute_code":"path","value":"1\/2\/68\/680\/841\/851"},{"attribute_code":"children_count","value":"0"},{"attribute_code":"url_key","value":"jewelry-display-showcases"},{"attribute_code":"url_path","value":"store-display-cases-racks-showcases\/showcases\/laminate-metal-showcases\/jewelry-display-showcases"}]}</t>
  </si>
  <si>
    <t>{"id":852,"parent_id":841,"name":"Extra Vision Showcases","is_active":true,"position":11,"level":5,"children":"","created_at":"2017-02-16 15:34:37","updated_at":"2017-02-16 15:34:37","path":"1\/2\/68\/680\/841\/852","available_sort_by":[],"include_in_menu":true,"custom_attributes":[{"attribute_code":"description","value":"&lt;p&gt;The Extra Vision Showcases have a 32\" high glass display area dramatically presents three levels of merchandise in these showcase fixtures which blend with any store decor.&lt;\/p&gt;"},{"attribute_code":"meta_title","value":"Extra Vision Showcase"},{"attribute_code":"meta_keywords","value":"showcase, fixtures, displays, glass, freestanding display, mirrored back display"},{"attribute_code":"meta_description","value":"Extra vision showcase"},{"attribute_code":"is_anchor","value":"1"},{"attribute_code":"path","value":"1\/2\/68\/680\/841\/852"},{"attribute_code":"children_count","value":"0"},{"attribute_code":"url_key","value":"extra-vision-showcases"},{"attribute_code":"url_path","value":"store-display-cases-racks-showcases\/showcases\/laminate-metal-showcases\/extra-vision-showcases"}]}</t>
  </si>
  <si>
    <t>{"id":853,"parent_id":841,"name":"Slimline Towers","is_active":true,"position":12,"level":5,"children":"","created_at":"2017-02-16 15:34:37","updated_at":"2017-02-16 15:34:37","path":"1\/2\/68\/680\/841\/853","available_sort_by":[],"include_in_menu":true,"custom_attributes":[{"attribute_code":"description","value":"&lt;p&gt;Slimline Towers come in stationary hexagonal and square designs. Each has four sturdy acrylic shelves that are infinitely adjustable. If ordered with lights the light column uses a 64\" T6 fluorescent tube and operates on 115v AC.&lt;\/p&gt;"},{"attribute_code":"meta_title","value":"Slimline Towers - Square | Hexagon"},{"attribute_code":"meta_keywords","value":"Slimline Towers, Display Case, Tall Display Cases, Hexagon Display Case"},{"attribute_code":"meta_description","value":"80"},{"attribute_code":"is_anchor","value":"1"},{"attribute_code":"path","value":"1\/2\/68\/680\/841\/853"},{"attribute_code":"children_count","value":"0"},{"attribute_code":"url_key","value":"slimline-towers"},{"attribute_code":"url_path","value":"store-display-cases-racks-showcases\/showcases\/laminate-metal-showcases\/slimline-towers"}]}</t>
  </si>
  <si>
    <t>{"id":854,"parent_id":841,"name":"Fineline Tower Glass Display Cases","is_active":true,"position":13,"level":5,"children":"","created_at":"2017-02-16 15:34:37","updated_at":"2017-02-16 15:34:37","path":"1\/2\/68\/680\/841\/854","available_sort_by":[],"include_in_menu":true,"custom_attributes":[{"attribute_code":"description","value":"&lt;p&gt;Our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 &lt;\/p&gt;"},{"attribute_code":"meta_title","value":"Glass Display Cases, Hexagon and Square Slimline Glass Display Cases with Locking Doors"},{"attribute_code":"meta_keywords","value":"glass display cases, slimline display case, retail displays"},{"attribute_code":"meta_description","value":"All glass display cases by Slimline are available in hexagonal or square designs, display cases feature five adjustable, glass shelves, storage in base and glass display door with a security lock."},{"attribute_code":"is_anchor","value":"1"},{"attribute_code":"path","value":"1\/2\/68\/680\/841\/854"},{"attribute_code":"children_count","value":"0"},{"attribute_code":"url_key","value":"fineline-tower-glass-display-cases"},{"attribute_code":"url_path","value":"store-display-cases-racks-showcases\/showcases\/laminate-metal-showcases\/fineline-tower-glass-display-cases"}]}</t>
  </si>
  <si>
    <t>{"id":855,"parent_id":841,"name":"Wrap Counters","is_active":true,"position":14,"level":5,"children":"","created_at":"2017-02-16 15:34:38","updated_at":"2017-02-16 15:34:38","path":"1\/2\/68\/680\/841\/855","available_sort_by":[],"include_in_menu":true,"custom_attributes":[{"attribute_code":"description","value":"&lt;p&gt;Flexible storage bins in these wrap counters make them versatile. Available in 48\", 60\" and 70\" lengths. All fixtures are 34\" high.&lt;\/p&gt;"},{"attribute_code":"meta_title","value":"wrap counter"},{"attribute_code":"meta_keywords","value":"wrap counter, fixture, shelving, workspace, freestanding"},{"attribute_code":"meta_description","value":"wrap counter"},{"attribute_code":"is_anchor","value":"1"},{"attribute_code":"path","value":"1\/2\/68\/680\/841\/855"},{"attribute_code":"children_count","value":"0"},{"attribute_code":"url_key","value":"wrap-counters"},{"attribute_code":"url_path","value":"store-display-cases-racks-showcases\/showcases\/laminate-metal-showcases\/wrap-counters"}]}</t>
  </si>
  <si>
    <t>{"id":856,"parent_id":841,"name":"Cash Register Stands","is_active":true,"position":15,"level":5,"children":"","created_at":"2017-02-16 15:34:38","updated_at":"2017-02-16 15:34:38","path":"1\/2\/68\/680\/841\/856","available_sort_by":[],"include_in_menu":true,"custom_attributes":[{"attribute_code":"description","value":"&lt;p&gt;Both cash register stand fixture models measure 38\" high, 20\" deep and 24\" long. Flat Top model has two storage shelves, one fixed, one adjustable. Well Top model has 6\" well and one adjustable storage shelf.&lt;\/p&gt;"},{"attribute_code":"meta_title","value":"Cash Register Stands with Shelves - Retail Store Displays, Fixtures &amp; Register Stands"},{"attribute_code":"meta_keywords","value":"cash register stands, retail store fixtures, register stand"},{"attribute_code":"meta_description","value":"Cash register stands and retail store fixtures, cash register stands available in both flat top and well top models and feature two storage shelves."},{"attribute_code":"is_anchor","value":"1"},{"attribute_code":"path","value":"1\/2\/68\/680\/841\/856"},{"attribute_code":"children_count","value":"0"},{"attribute_code":"url_key","value":"cash-register-stands"},{"attribute_code":"url_path","value":"store-display-cases-racks-showcases\/showcases\/laminate-metal-showcases\/cash-register-stands"}]}</t>
  </si>
  <si>
    <t>{"id":858,"parent_id":857,"name":"Showcase Light Kits and Locks","is_active":true,"position":1,"level":4,"children":"","created_at":"2017-02-16 15:34:38","updated_at":"2017-02-16 15:34:38","path":"1\/2\/205\/857\/858","available_sort_by":[],"include_in_menu":true,"custom_attributes":[{"attribute_code":"description","value":"&lt;p&gt;Showcase Light Kits and Locks&lt;br&gt;&lt;br&gt;Standard UV light kids fit for T-5 bulbs or upgrade your lights to our brilliant LED light kits. Our LED light kits have a 4500K - 5500 Kelvin rating that will show off your products in a brighter light. &lt;br&gt;&lt;br&gt;New T-5 Light Kits - Fit for brighter T-5 flourescent bulbs. Available in 4' for 48\" Full Vision Case or 6' for 70\" Full Vision Case or Jewelry Case.&lt;br&gt;&lt;br&gt;LED lights Kits - For display cases. Available in 4' for 48\" Full Vision Case or 6' for 70\" Full Vision Case or Jewelry Case.&lt;br&gt;&lt;br&gt;Ratchet Lock w\/Keys - Secures sliding doors on display cases.&lt;\/p&gt;"},{"attribute_code":"meta_title","value":"Showcase Light Kits and Locks, Showcase Locks and Light Kits, Showcase Accessories, Display Case Accessories"},{"attribute_code":"meta_keywords","value":"LED Light Kit, LED Kit, t-5 light, Showcase Lock, Display Case Lock, Display Case Light Kit"},{"attribute_code":"meta_description","value":"4' or 6' Light Kit. UV Light Kit for T-5 Bulbs or LED Light Kit. Sliding Display Case Lock Too. Shop Online!"},{"attribute_code":"is_anchor","value":"1"},{"attribute_code":"path","value":"1\/2\/205\/857\/858"},{"attribute_code":"children_count","value":"0"},{"attribute_code":"url_key","value":"showcase-light-kits-and-locks"},{"attribute_code":"url_path","value":"general-store-supplies\/lights\/showcase-light-kits-and-locks"}]}</t>
  </si>
  <si>
    <t>{"id":859,"parent_id":857,"name":"Flexible LED Light Strip","is_active":true,"position":2,"level":4,"children":"","created_at":"2017-02-16 15:34:39","updated_at":"2017-02-16 15:34:39","path":"1\/2\/205\/857\/859","available_sort_by":[],"include_in_menu":true,"custom_attributes":[{"attribute_code":"description","value":"&lt;p&gt;These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 &lt;\/p&gt;"},{"attribute_code":"meta_title","value":"Flexible LED Light Strip"},{"attribute_code":"meta_description","value":"Retail store fixtures store supplies packaging price marking display fixtures and point of sale computer systems for Retail Stores"},{"attribute_code":"is_anchor","value":"1"},{"attribute_code":"path","value":"1\/2\/205\/857\/859"},{"attribute_code":"children_count","value":"0"},{"attribute_code":"url_key","value":"flexible-led-light-strip"},{"attribute_code":"url_path","value":"general-store-supplies\/lights\/flexible-led-light-strip"}]}</t>
  </si>
  <si>
    <t>{"id":861,"parent_id":860,"name":"Necklace Jewelry Displays","is_active":true,"position":1,"level":5,"children":"","created_at":"2017-02-16 15:34:39","updated_at":"2017-02-16 15:34:39","path":"1\/2\/68\/277\/860\/861","available_sort_by":[],"include_in_menu":true,"custom_attributes":[{"attribute_code":"description","value":"&lt;p&gt;Necklaces stand out on these beautiful linen and bamboo displays.&lt;\/p&gt;"},{"attribute_code":"is_anchor","value":"1"},{"attribute_code":"path","value":"1\/2\/68\/277\/860\/861"},{"attribute_code":"children_count","value":"0"},{"attribute_code":"url_key","value":"necklace-jewelry-displays"},{"attribute_code":"url_path","value":"store-display-cases-racks-showcases\/jewelry-displays\/linen-jewelry-displays\/necklace-jewelry-displays"}]}</t>
  </si>
  <si>
    <t>{"id":862,"parent_id":860,"name":"T-Bar Jewelry Displays","is_active":true,"position":2,"level":5,"children":"","created_at":"2017-02-16 15:34:39","updated_at":"2017-02-16 15:34:39","path":"1\/2\/68\/277\/860\/862","available_sort_by":[],"include_in_menu":true,"custom_attributes":[{"attribute_code":"description","value":"&lt;p&gt;Our new beautiful linen T-bars are the hottest look to show off your jewelry.  &lt;\/p&gt;"},{"attribute_code":"is_anchor","value":"1"},{"attribute_code":"path","value":"1\/2\/68\/277\/860\/862"},{"attribute_code":"children_count","value":"0"},{"attribute_code":"url_key","value":"t-bar-jewelry-displays"},{"attribute_code":"url_path","value":"store-display-cases-racks-showcases\/jewelry-displays\/linen-jewelry-displays\/t-bar-jewelry-displays"}]}</t>
  </si>
  <si>
    <t>{"id":863,"parent_id":860,"name":"Earring Displays","is_active":true,"position":3,"level":5,"children":"","created_at":"2017-02-16 15:34:40","updated_at":"2017-02-16 15:34:40","path":"1\/2\/68\/277\/860\/863","available_sort_by":[],"include_in_menu":true,"custom_attributes":[{"attribute_code":"description","value":"&lt;p&gt;Attractive Earring Displays on linen fabric make your jewelry standout.&lt;br&gt;Sold as each.&lt;\/p&gt;"},{"attribute_code":"is_anchor","value":"1"},{"attribute_code":"path","value":"1\/2\/68\/277\/860\/863"},{"attribute_code":"children_count","value":"0"},{"attribute_code":"url_key","value":"earring-displays"},{"attribute_code":"url_path","value":"store-display-cases-racks-showcases\/jewelry-displays\/linen-jewelry-displays\/earring-displays"}]}</t>
  </si>
  <si>
    <t>{"id":865,"parent_id":864,"name":"24 Pocket Literature Spinner","is_active":true,"position":1,"level":5,"children":"","created_at":"2017-02-16 15:34:40","updated_at":"2017-02-16 15:34:40","path":"1\/2\/68\/309\/864\/865","available_sort_by":[],"include_in_menu":true,"custom_attributes":[{"attribute_code":"description","value":"&lt;p&gt;24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&lt;br&gt;&lt;br&gt;&lt;\/p&gt;"},{"attribute_code":"meta_title","value":"24 Pocket Literature Spinner"},{"attribute_code":"meta_description","value":"Retail store fixtures store supplies packaging price marking display fixtures and point of sale computer systems for Retail Stores"},{"attribute_code":"is_anchor","value":"1"},{"attribute_code":"path","value":"1\/2\/68\/309\/864\/865"},{"attribute_code":"children_count","value":"0"},{"attribute_code":"url_key","value":"24-pocket-literature-spinner"},{"attribute_code":"url_path","value":"store-display-cases-racks-showcases\/display-racks\/literature-racks\/24-pocket-literature-spinner"}]}</t>
  </si>
  <si>
    <t>{"id":866,"parent_id":864,"name":"Decora Literature Stand","is_active":true,"position":2,"level":5,"children":"","created_at":"2017-02-16 15:34:41","updated_at":"2017-02-16 15:34:41","path":"1\/2\/68\/309\/864\/866","available_sort_by":[],"include_in_menu":true,"custom_attributes":[{"attribute_code":"description","value":"&lt;p&gt;Decora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&lt;br&gt;&lt;br&gt;&lt;\/p&gt;"},{"attribute_code":"meta_title","value":"Decora Literature Stand"},{"attribute_code":"meta_description","value":"Retail store fixtures store supplies packaging price marking display fixtures and point of sale computer systems for Retail Stores"},{"attribute_code":"is_anchor","value":"1"},{"attribute_code":"path","value":"1\/2\/68\/309\/864\/866"},{"attribute_code":"children_count","value":"0"},{"attribute_code":"url_key","value":"decora-literature-stand"},{"attribute_code":"url_path","value":"store-display-cases-racks-showcases\/display-racks\/literature-racks\/decora-literature-stand"}]}</t>
  </si>
  <si>
    <t>{"id":867,"parent_id":864,"name":"24 Pocket Combo Spinner","is_active":true,"position":3,"level":5,"children":"","created_at":"2017-02-16 15:34:41","updated_at":"2017-02-16 15:34:41","path":"1\/2\/68\/309\/864\/867","available_sort_by":[],"include_in_menu":true,"custom_attributes":[{"attribute_code":"description","value":"&lt;p&gt;24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 &lt;\/p&gt;"},{"attribute_code":"meta_title","value":"24 Pocket Combo Spinner"},{"attribute_code":"meta_description","value":"Retail store fixtures store supplies packaging price marking display fixtures and point of sale computer systems for Retail Stores"},{"attribute_code":"is_anchor","value":"1"},{"attribute_code":"path","value":"1\/2\/68\/309\/864\/867"},{"attribute_code":"children_count","value":"0"},{"attribute_code":"url_key","value":"24-pocket-combo-spinner"},{"attribute_code":"url_path","value":"store-display-cases-racks-showcases\/display-racks\/literature-racks\/24-pocket-combo-spinner"}]}</t>
  </si>
  <si>
    <t>{"id":868,"parent_id":864,"name":"24 Pocket Spinner","is_active":true,"position":4,"level":5,"children":"","created_at":"2017-02-16 15:34:41","updated_at":"2017-02-16 15:34:41","path":"1\/2\/68\/309\/864\/868","available_sort_by":[],"include_in_menu":true,"custom_attributes":[{"attribute_code":"description","value":"&lt;p&gt;24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 &lt;\/p&gt;"},{"attribute_code":"meta_title","value":"24 Pocket Spinner"},{"attribute_code":"meta_description","value":"Retail store fixtures store supplies packaging price marking display fixtures and point of sale computer systems for Retail Stores"},{"attribute_code":"is_anchor","value":"1"},{"attribute_code":"path","value":"1\/2\/68\/309\/864\/868"},{"attribute_code":"children_count","value":"0"},{"attribute_code":"url_key","value":"24-pocket-spinner"},{"attribute_code":"url_path","value":"store-display-cases-racks-showcases\/display-racks\/literature-racks\/24-pocket-spinner"}]}</t>
  </si>
  <si>
    <t>{"id":869,"parent_id":864,"name":"Postcard Spinner","is_active":true,"position":5,"level":5,"children":"","created_at":"2017-02-16 15:34:41","updated_at":"2017-02-16 15:34:41","path":"1\/2\/68\/309\/864\/869","available_sort_by":[],"include_in_menu":true,"custom_attributes":[{"attribute_code":"description","value":"&lt;p&gt;Postcard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holder&lt;br&gt;&lt;\/p&gt;"},{"attribute_code":"meta_title","value":"Postcard Spinner"},{"attribute_code":"meta_description","value":"Retail store fixtures store supplies packaging price marking display fixtures and point of sale computer systems for Retail Stores"},{"attribute_code":"is_anchor","value":"1"},{"attribute_code":"path","value":"1\/2\/68\/309\/864\/869"},{"attribute_code":"children_count","value":"0"},{"attribute_code":"url_key","value":"postcard-spinner"},{"attribute_code":"url_path","value":"store-display-cases-racks-showcases\/display-racks\/literature-racks\/postcard-spinner"}]}</t>
  </si>
  <si>
    <t>{"id":870,"parent_id":864,"name":"16 Pocket Calendar Spinner","is_active":true,"position":6,"level":5,"children":"","created_at":"2017-02-16 15:34:42","updated_at":"2017-02-16 15:34:42","path":"1\/2\/68\/309\/864\/870","available_sort_by":[],"include_in_menu":true,"custom_attributes":[{"attribute_code":"description","value":"&lt;p&gt;16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&lt;br&gt;&lt;\/p&gt;"},{"attribute_code":"meta_title","value":"16 Pocket Calendar Spinner"},{"attribute_code":"meta_description","value":"Retail store fixtures store supplies packaging price marking display fixtures and point of sale computer systems for Retail Stores"},{"attribute_code":"is_anchor","value":"1"},{"attribute_code":"path","value":"1\/2\/68\/309\/864\/870"},{"attribute_code":"children_count","value":"0"},{"attribute_code":"url_key","value":"16-pocket-calendar-spinner"},{"attribute_code":"url_path","value":"store-display-cases-racks-showcases\/display-racks\/literature-racks\/16-pocket-calendar-spinner"}]}</t>
  </si>
  <si>
    <t>{"id":871,"parent_id":864,"name":"24 Pocket 4 7 8 Spinner","is_active":true,"position":7,"level":5,"children":"","created_at":"2017-02-16 15:34:42","updated_at":"2017-02-16 15:34:42","path":"1\/2\/68\/309\/864\/871","available_sort_by":[],"include_in_menu":true,"custom_attributes":[{"attribute_code":"description","value":"&lt;p&gt;24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 &lt;\/p&gt;"},{"attribute_code":"meta_title","value":"24 Pocket 4 7\/8 Spinner"},{"attribute_code":"meta_description","value":"Retail store fixtures store supplies packaging price marking display fixtures and point of sale computer systems for Retail Stores"},{"attribute_code":"is_anchor","value":"1"},{"attribute_code":"path","value":"1\/2\/68\/309\/864\/871"},{"attribute_code":"children_count","value":"0"},{"attribute_code":"url_key","value":"24-pocket-4-7-8-spinner"},{"attribute_code":"url_path","value":"store-display-cases-racks-showcases\/display-racks\/literature-racks\/24-pocket-4-7-8-spinner"}]}</t>
  </si>
  <si>
    <t>{"id":872,"parent_id":864,"name":"48 Pocket Spinner","is_active":true,"position":8,"level":5,"children":"","created_at":"2017-02-16 15:34:42","updated_at":"2017-02-16 15:34:42","path":"1\/2\/68\/309\/864\/872","available_sort_by":[],"include_in_menu":true,"custom_attributes":[{"attribute_code":"description","value":"&lt;p&gt;48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 &lt;\/p&gt;"},{"attribute_code":"meta_title","value":"48 Pocket  Spinner"},{"attribute_code":"meta_description","value":"Retail store fixtures store supplies packaging price marking display fixtures and point of sale computer systems for Retail Stores"},{"attribute_code":"is_anchor","value":"1"},{"attribute_code":"path","value":"1\/2\/68\/309\/864\/872"},{"attribute_code":"children_count","value":"0"},{"attribute_code":"url_key","value":"48-pocket-spinner"},{"attribute_code":"url_path","value":"store-display-cases-racks-showcases\/display-racks\/literature-racks\/48-pocket-spinner"}]}</t>
  </si>
  <si>
    <t>{"id":873,"parent_id":864,"name":"Black 20 Pocket Magazine Merchandiser","is_active":true,"position":9,"level":5,"children":"","created_at":"2017-02-16 15:34:42","updated_at":"2017-02-16 15:34:42","path":"1\/2\/68\/309\/864\/873","available_sort_by":[],"include_in_menu":true,"custom_attributes":[{"attribute_code":"description","value":"&lt;p&gt;Available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freight.&lt;\/p&gt;"},{"attribute_code":"meta_title","value":"Black 20 Pocket Magazine Merchandiser"},{"attribute_code":"meta_description","value":"Retail store fixtures store supplies packaging price marking display fixtures and point of sale computer systems for Retail Stores"},{"attribute_code":"is_anchor","value":"1"},{"attribute_code":"path","value":"1\/2\/68\/309\/864\/873"},{"attribute_code":"children_count","value":"0"},{"attribute_code":"url_key","value":"black-20-pocket-magazine-merchandiser"},{"attribute_code":"url_path","value":"store-display-cases-racks-showcases\/display-racks\/literature-racks\/black-20-pocket-magazine-merchandiser"}]}</t>
  </si>
  <si>
    <t>{"id":875,"parent_id":874,"name":"Super Gloss Plastic Merchandise Bags","is_active":true,"position":1,"level":5,"children":"","created_at":"2017-02-16 15:34:43","updated_at":"2017-02-16 15:34:43","path":"1\/2\/48\/324\/874\/875","available_sort_by":[],"include_in_menu":true,"custom_attributes":[{"attribute_code":"description","value":"&lt;p&gt;  &lt;br&gt;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&lt;\/p&gt;"},{"attribute_code":"meta_title","value":"Plastic Shopping Bags - Super Gloss Plastic Merchandise Bags"},{"attribute_code":"meta_keywords","value":"plastic shopping bags, plastic merchandise bags, plastic bags, green bags"},{"attribute_code":"meta_description","value":"Plastic shopping bags for retail store merchandise, order plastic merchandise bags for your retail store online."},{"attribute_code":"is_anchor","value":"1"},{"attribute_code":"path","value":"1\/2\/48\/324\/874\/875"},{"attribute_code":"children_count","value":"0"},{"attribute_code":"url_key","value":"super-gloss-plastic-merchandise-bags"},{"attribute_code":"url_path","value":"shopping-bags\/plastic-bags\/low-density-plastic-bags\/super-gloss-plastic-merchandise-bags"}]}</t>
  </si>
  <si>
    <t>{"id":876,"parent_id":874,"name":"Heavy Duty Reusable T Shirt Bags","is_active":true,"position":2,"level":5,"children":"","created_at":"2017-02-16 15:34:44","updated_at":"2017-02-16 15:34:44","path":"1\/2\/48\/324\/874\/876","available_sort_by":[],"include_in_menu":true,"custom_attributes":[{"attribute_code":"description","value":"&lt;p&gt;   &lt;br&gt;             &lt;br&gt;&lt;\/p&gt;"},{"attribute_code":"meta_title","value":"Plastic Shopping Bags - Hi-Density T-Shirt Plastic Bags"},{"attribute_code":"meta_keywords","value":"plastic shopping bags, plastic bags, shopping bags, t-shirt bags"},{"attribute_code":"meta_description","value":"Plastic shopping bags for retail stores including hi-density T-shirt plastic shopping bags, order shopping bags and retail store supplies online."},{"attribute_code":"is_anchor","value":"1"},{"attribute_code":"path","value":"1\/2\/48\/324\/874\/876"},{"attribute_code":"children_count","value":"0"},{"attribute_code":"url_key","value":"heavy-duty-reusable-t-shirt-bags"},{"attribute_code":"url_path","value":"shopping-bags\/plastic-bags\/low-density-plastic-bags\/heavy-duty-reusable-t-shirt-bags"}]}</t>
  </si>
  <si>
    <t>{"id":879,"parent_id":878,"name":"Melamine Shelving","is_active":true,"position":1,"level":5,"children":"","created_at":"2017-02-16 15:34:45","updated_at":"2017-02-16 15:34:45","path":"1\/2\/68\/877\/878\/879","available_sort_by":[],"include_in_menu":true,"custom_attributes":[{"attribute_code":"description","value":"&lt;p&gt;Melamine Shelving Available in White, Black, and Maple.&lt;\/p&gt;"},{"attribute_code":"meta_title","value":"Melamine Shelving"},{"attribute_code":"meta_description","value":"Retail store fixtures store supplies packaging price marking display fixtures and point of sale computer systems for Retail Stores"},{"attribute_code":"is_anchor","value":"1"},{"attribute_code":"path","value":"1\/2\/68\/877\/878\/879"},{"attribute_code":"children_count","value":"0"},{"attribute_code":"url_key","value":"melamine-shelving"},{"attribute_code":"url_path","value":"store-display-cases-racks-showcases\/shelves\/melamine-bullnose-shelves\/melamine-shelving"}]}</t>
  </si>
  <si>
    <t>{"id":880,"parent_id":878,"name":"Bull Nose Shelving in Solid Colors","is_active":true,"position":2,"level":5,"children":"","created_at":"2017-02-16 15:34:45","updated_at":"2017-02-16 15:34:45","path":"1\/2\/68\/877\/878\/880","available_sort_by":[],"include_in_menu":true,"custom_attributes":[{"attribute_code":"description","value":"&lt;p&gt;Easily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&lt;br&gt;&lt;br&gt;&lt;br&gt;&lt;br&gt;&lt;br&gt;&lt;br&gt;&lt;br&gt;&lt;br&gt;&lt;br&gt;&lt;br&gt;&lt;\/p&gt;"},{"attribute_code":"meta_title","value":"Bull Nose Shelving - Solid Colors"},{"attribute_code":"meta_keywords","value":"Bull Nose Shelving - Solid Colors display, fixtures, presentation"},{"attribute_code":"meta_description","value":"Bull Nose Shelving - Solid Colors"},{"attribute_code":"is_anchor","value":"1"},{"attribute_code":"path","value":"1\/2\/68\/877\/878\/880"},{"attribute_code":"children_count","value":"0"},{"attribute_code":"url_key","value":"bull-nose-shelving-in-solid-colors"},{"attribute_code":"url_path","value":"store-display-cases-racks-showcases\/shelves\/melamine-bullnose-shelves\/bull-nose-shelving-in-solid-colors"}]}</t>
  </si>
  <si>
    <t>{"id":881,"parent_id":878,"name":"Bull Nose Shelving - Wood Grain","is_active":true,"position":3,"level":5,"children":"","created_at":"2017-02-16 15:34:45","updated_at":"2017-02-16 15:34:45","path":"1\/2\/68\/877\/878\/881","available_sort_by":[],"include_in_menu":true,"custom_attributes":[{"attribute_code":"description","value":"&lt;p&gt;&amp;#8226;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3&lt;\/p&gt;"},{"attribute_code":"meta_title","value":"Bull Nose Shelving - Wood Grain"},{"attribute_code":"meta_keywords","value":"Bull Nose Shelving - Wood Grain display, presentation, fixtures"},{"attribute_code":"meta_description","value":"Bull Nose Shelving - Wood Grain"},{"attribute_code":"is_anchor","value":"1"},{"attribute_code":"path","value":"1\/2\/68\/877\/878\/881"},{"attribute_code":"children_count","value":"0"},{"attribute_code":"url_key","value":"bull-nose-shelving-wood-grain"},{"attribute_code":"url_path","value":"store-display-cases-racks-showcases\/shelves\/melamine-bullnose-shelves\/bull-nose-shelving-wood-grain"}]}</t>
  </si>
  <si>
    <t>{"id":883,"parent_id":882,"name":"Oval Glass Cube Display Base","is_active":true,"position":1,"level":5,"children":"","created_at":"2017-02-16 15:34:46","updated_at":"2017-02-16 15:34:46","path":"1\/2\/68\/620\/882\/883","available_sort_by":[],"include_in_menu":true,"custom_attributes":[{"attribute_code":"description","value":"&lt;p&gt;This oval base is like the one seen in this picture.  This oval base for your glass display is 30\" x 54\".  It comes in black or white melamine.  &lt;br&gt;    If this size doesn't work for you please call 800-426-5708 and we will help you find the size you need.&lt;\/p&gt;"},{"attribute_code":"meta_title","value":"Oval Glass Cube Display Base"},{"attribute_code":"meta_description","value":"Retail store fixtures store supplies packaging price marking display fixtures and point of sale computer systems for Retail Stores"},{"attribute_code":"is_anchor","value":"1"},{"attribute_code":"path","value":"1\/2\/68\/620\/882\/883"},{"attribute_code":"children_count","value":"0"},{"attribute_code":"url_key","value":"oval-glass-cube-display-base"},{"attribute_code":"url_path","value":"store-display-cases-racks-showcases\/tempered-glass-shelves-displays\/melamine-bases-for-glass-displays\/oval-glass-cube-display-base"}]}</t>
  </si>
  <si>
    <t>{"id":885,"parent_id":884,"name":"Merchandise Strips","is_active":true,"position":1,"level":4,"children":"","created_at":"2017-02-16 15:34:47","updated_at":"2017-02-16 15:34:47","path":"1\/2\/205\/884\/885","available_sort_by":[],"include_in_menu":true,"custom_attributes":[{"attribute_code":"description","value":"&lt;p&gt;Merchandise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(item number &lt;a href=\"..\/..\/..\/17769\/173489\/Merchandising-Aids\/Hooks-and-Clips.html\"&gt;45R242) that can be used with this heavyweight plastic strip.&lt;br&gt;&lt;\/p&gt;"},{"attribute_code":"meta_title","value":"Chain Kits, Retail Store Merchandising Supplies"},{"attribute_code":"meta_keywords","value":"merchandising retail store chain kits"},{"attribute_code":"meta_description","value":"Order merchandise strips and chain kits to hang and display small merchandise in your retail store."},{"attribute_code":"is_anchor","value":"1"},{"attribute_code":"path","value":"1\/2\/205\/884\/885"},{"attribute_code":"children_count","value":"0"},{"attribute_code":"url_key","value":"merchandise-strips"},{"attribute_code":"url_path","value":"general-store-supplies\/merchandising-aids\/merchandise-strips"}]}</t>
  </si>
  <si>
    <t>{"id":886,"parent_id":884,"name":"Front Runners","is_active":true,"position":2,"level":4,"children":"","created_at":"2017-02-16 15:34:47","updated_at":"2017-02-16 15:34:47","path":"1\/2\/205\/884\/886","available_sort_by":[],"include_in_menu":true,"custom_attributes":[{"attribute_code":"description","value":"&lt;p&gt;Front Runners Label Holders for Adhesive Labels Holds 2\" Labels. Use with Peg hooks. Fits Wire, Plastic and Plate Hooks. &lt;\/p&gt;"},{"attribute_code":"meta_title","value":"Front Runners, Price Label Holders for Adhesive Labels, Retail Pricing Supplies"},{"attribute_code":"meta_keywords","value":"front runners price label holders retail pricing supplies"},{"attribute_code":"meta_description","value":"Retail pricing supplies for sale online, buy front runner label holders for adhesive price labels and more pricing supplies for your retail store."},{"attribute_code":"is_anchor","value":"1"},{"attribute_code":"path","value":"1\/2\/205\/884\/886"},{"attribute_code":"children_count","value":"0"},{"attribute_code":"url_key","value":"front-runners"},{"attribute_code":"url_path","value":"general-store-supplies\/merchandising-aids\/front-runners"}]}</t>
  </si>
  <si>
    <t>{"id":887,"parent_id":884,"name":"Adhesive Hang Tags","is_active":true,"position":3,"level":4,"children":"","created_at":"2017-02-16 15:34:47","updated_at":"2017-02-16 15:34:47","path":"1\/2\/205\/884\/887","available_sort_by":[],"include_in_menu":true,"custom_attributes":[{"attribute_code":"description","value":"&lt;p&gt;Adhesive Hang Tags&lt;br&gt;&amp;#8226; Perfect for point of purchase displays.&lt;br&gt;&amp;#8226; Fix damaged packaging.&lt;br&gt;&amp;#8226; Use with shrink wrapped products.&lt;\/p&gt;"},{"attribute_code":"meta_title","value":"Adhesive Hang Tags, Retail Store Hang Tags &amp; Merchandising Supplies"},{"attribute_code":"meta_keywords","value":"adhesive hang tags retail hang tags retail store merchandising supplies"},{"attribute_code":"meta_description","value":"Adhesive hang tags for retail store merchandising, order hang tags and retail merchandising supplies for your store online."},{"attribute_code":"is_anchor","value":"1"},{"attribute_code":"path","value":"1\/2\/205\/884\/887"},{"attribute_code":"children_count","value":"0"},{"attribute_code":"url_key","value":"adhesive-hang-tags"},{"attribute_code":"url_path","value":"general-store-supplies\/merchandising-aids\/adhesive-hang-tags"}]}</t>
  </si>
  <si>
    <t>{"id":888,"parent_id":884,"name":"Adhesive Label Release","is_active":true,"position":4,"level":4,"children":"","created_at":"2017-02-16 15:34:47","updated_at":"2017-02-16 15:34:47","path":"1\/2\/205\/884\/888","available_sort_by":[],"include_in_menu":true,"custom_attributes":[{"attribute_code":"description","value":"&lt;p&gt;Adhesive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Roll.&lt;br&gt;&lt;\/p&gt;"},{"attribute_code":"meta_title","value":"Adhesive Label Release"},{"attribute_code":"meta_description","value":"Retail store fixtures store supplies packaging price marking display fixtures and point of sale computer systems for Retail Stores"},{"attribute_code":"is_anchor","value":"1"},{"attribute_code":"path","value":"1\/2\/205\/884\/888"},{"attribute_code":"children_count","value":"0"},{"attribute_code":"url_key","value":"adhesive-label-release"},{"attribute_code":"url_path","value":"general-store-supplies\/merchandising-aids\/adhesive-label-release"}]}</t>
  </si>
  <si>
    <t>{"id":889,"parent_id":884,"name":"Price Channel Molding","is_active":true,"position":5,"level":4,"children":"","created_at":"2017-02-16 15:34:47","updated_at":"2017-02-16 15:34:47","path":"1\/2\/205\/884\/889","available_sort_by":[],"include_in_menu":true,"custom_attributes":[{"attribute_code":"description","value":"&lt;p&gt;Convenient to use Price Channel Molding Plastic Molding that fits on your current shelving. A clear backing with clear window eliminates the need for clear ticket covers.&lt;br&gt;Comes with an Adhesive Back 1 1\/4\" wide x 48\" long.&lt;\/p&gt;"},{"attribute_code":"meta_title","value":"Price Channel Molding"},{"attribute_code":"meta_description","value":"Retail store fixtures store supplies packaging price marking display fixtures and point of sale computer systems for Retail Stores"},{"attribute_code":"is_anchor","value":"1"},{"attribute_code":"path","value":"1\/2\/205\/884\/889"},{"attribute_code":"children_count","value":"0"},{"attribute_code":"url_key","value":"price-channel-molding"},{"attribute_code":"url_path","value":"general-store-supplies\/merchandising-aids\/price-channel-molding"}]}</t>
  </si>
  <si>
    <t>{"id":890,"parent_id":884,"name":"Junior Flip Up Ostrich Feather Duster Retractable","is_active":true,"position":6,"level":4,"children":"","created_at":"2017-02-16 15:34:48","updated_at":"2017-02-16 15:34:48","path":"1\/2\/205\/884\/890","available_sort_by":[],"include_in_menu":true,"custom_attributes":[{"attribute_code":"description","value":"&lt;p&gt;Junior Flip Up Ostrich Feather Duster Retractable&lt;br&gt;&lt;\/p&gt;"},{"attribute_code":"meta_title","value":"Junior Flip Up Ostrich Feather Duster Retractable"},{"attribute_code":"meta_description","value":"Retail store fixtures store supplies packaging price marking display fixtures and point of sale computer systems for Retail Stores"},{"attribute_code":"is_anchor","value":"1"},{"attribute_code":"path","value":"1\/2\/205\/884\/890"},{"attribute_code":"children_count","value":"0"},{"attribute_code":"url_key","value":"junior-flip-up-ostrich-feather-duster-retractable"},{"attribute_code":"url_path","value":"general-store-supplies\/merchandising-aids\/junior-flip-up-ostrich-feather-duster-retractable"}]}</t>
  </si>
  <si>
    <t>{"id":891,"parent_id":884,"name":"Label &amp; Sign Holders","is_active":true,"position":7,"level":4,"children":"","created_at":"2017-02-16 15:34:48","updated_at":"2017-02-16 15:34:48","path":"1\/2\/205\/884\/891","available_sort_by":[],"include_in_menu":true,"custom_attributes":[{"attribute_code":"description","value":"&lt;p&gt;Small ticket holders and clips are useful in holding SKU labels and small advertising signs.  Use these in shelf molding, baskets or on a shelf.  If you don't see the type of holder you need,  call us a 800-426-5708 and we will find you what you need.  &lt;\/p&gt;"},{"attribute_code":"meta_title","value":"Label &amp; Sign Holders, Retail Store Merchandising Supplies"},{"attribute_code":"meta_keywords","value":"label holders sign holder retail merchandising supplies"},{"attribute_code":"meta_description","value":"Label and sign holders for sale online, buy retail merchandising supplies including label and sign holders for your retail store."},{"attribute_code":"is_anchor","value":"1"},{"attribute_code":"path","value":"1\/2\/205\/884\/891"},{"attribute_code":"children_count","value":"0"},{"attribute_code":"url_key","value":"label-sign-holders"},{"attribute_code":"url_path","value":"general-store-supplies\/merchandising-aids\/label-sign-holders"}]}</t>
  </si>
  <si>
    <t>{"id":892,"parent_id":884,"name":"Chain Kits","is_active":true,"position":8,"level":4,"children":"","created_at":"2017-02-16 15:34:49","updated_at":"2017-02-16 15:34:49","path":"1\/2\/205\/884\/892","available_sort_by":[],"include_in_menu":true,"custom_attributes":[{"attribute_code":"description","value":"&lt;p&gt;Hang and Display small merchandise easily with Clips and Chain Kits.&lt;\/p&gt;"},{"attribute_code":"meta_title","value":"Chain Kits"},{"attribute_code":"meta_description","value":"Retail store fixtures store supplies packaging price marking display fixtures and point of sale computer systems for Retail Stores"},{"attribute_code":"is_anchor","value":"1"},{"attribute_code":"path","value":"1\/2\/205\/884\/892"},{"attribute_code":"children_count","value":"0"},{"attribute_code":"url_key","value":"chain-kits"},{"attribute_code":"url_path","value":"general-store-supplies\/merchandising-aids\/chain-kits"}]}</t>
  </si>
  <si>
    <t>{"id":893,"parent_id":202,"name":"Hooks and Clips","is_active":true,"position":4,"level":3,"children":"","created_at":"2017-02-16 15:34:49","updated_at":"2017-02-16 15:34:49","path":"1\/2\/202\/893","available_sort_by":[],"include_in_menu":true,"custom_attributes":[{"attribute_code":"description","value":"&lt;p&gt;Hooks and Clips that hang and display all your small merchandise easily. &lt;\/p&gt;"},{"attribute_code":"meta_title","value":"Merchandising Hooks &amp; Clips, Retail Store Display Supplies"},{"attribute_code":"meta_keywords","value":"merchandising hooks merchandise clips retail store merchandise display supplies"},{"attribute_code":"meta_description","value":"Merchandising hooks and clips for sale online, buy retail store display supplies including merchandise hooks and clips."},{"attribute_code":"is_anchor","value":"1"},{"attribute_code":"path","value":"1\/2\/202\/893"},{"attribute_code":"children_count","value":"0"},{"attribute_code":"url_key","value":"hooks-and-clips"},{"attribute_code":"url_path","value":"missing-category\/hooks-and-clips"}]}</t>
  </si>
  <si>
    <t>{"id":894,"parent_id":884,"name":"SKU Divider Strips","is_active":true,"position":9,"level":4,"children":"","created_at":"2017-02-16 15:34:49","updated_at":"2017-02-16 15:34:49","path":"1\/2\/205\/884\/894","available_sort_by":[],"include_in_menu":true,"custom_attributes":[{"attribute_code":"description","value":"&lt;p&gt;SKU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dividers.&lt;\/p&gt;"},{"attribute_code":"meta_title","value":"SKU Dividers - SKU Divider Strips for Retail Store Shelf Space Merchandising Management"},{"attribute_code":"meta_keywords","value":"sku dividers shelf space dividers sku divider strips"},{"attribute_code":"meta_description","value":"SKU divider strips help you increase your retail store shelf space for better merchandising, these plastic SKU dividers feature an adhesive mount for easy removal and repositioning, SKU dividers are made of clear PVC."},{"attribute_code":"is_anchor","value":"1"},{"attribute_code":"path","value":"1\/2\/205\/884\/894"},{"attribute_code":"children_count","value":"0"},{"attribute_code":"url_key","value":"sku-divider-strips"},{"attribute_code":"url_path","value":"general-store-supplies\/merchandising-aids\/sku-divider-strips"}]}</t>
  </si>
  <si>
    <t>{"id":895,"parent_id":884,"name":"Ceiling Clip Installation Poles","is_active":true,"position":10,"level":4,"children":"","created_at":"2017-02-16 15:34:50","updated_at":"2017-02-16 15:34:50","path":"1\/2\/205\/884\/895","available_sort_by":[],"include_in_menu":true,"custom_attributes":[{"attribute_code":"description","value":"&lt;p&gt;&lt;\/p&gt;"},{"attribute_code":"meta_title","value":"Ceiling Clip Installation Poles"},{"attribute_code":"meta_description","value":"Retail store fixtures store supplies packaging price marking display fixtures and point of sale computer systems for Retail Stores"},{"attribute_code":"is_anchor","value":"1"},{"attribute_code":"path","value":"1\/2\/205\/884\/895"},{"attribute_code":"children_count","value":"0"},{"attribute_code":"url_key","value":"ceiling-clip-installation-poles"},{"attribute_code":"url_path","value":"general-store-supplies\/merchandising-aids\/ceiling-clip-installation-poles"}]}</t>
  </si>
  <si>
    <t>{"id":896,"parent_id":884,"name":"Clear Bumper Buttons","is_active":true,"position":11,"level":4,"children":"","created_at":"2017-02-16 15:34:50","updated_at":"2017-02-16 15:34:50","path":"1\/2\/205\/884\/896","available_sort_by":[],"include_in_menu":true,"custom_attributes":[{"attribute_code":"description","value":"&lt;p&gt;These clear bumper buttons are Clear Polyurethane and will prevent damage to shelves and other surfaces. Adhesive backed buttons attach to the bottom of displays easily.&lt;br&gt;Sold by 100 per case.&lt;\/p&gt;"},{"attribute_code":"meta_title","value":"Clear Bumper Buttons"},{"attribute_code":"meta_description","value":"Retail store fixtures store supplies packaging price marking display fixtures and point of sale computer systems for Retail Stores"},{"attribute_code":"is_anchor","value":"1"},{"attribute_code":"path","value":"1\/2\/205\/884\/896"},{"attribute_code":"children_count","value":"0"},{"attribute_code":"url_key","value":"clear-bumper-buttons"},{"attribute_code":"url_path","value":"general-store-supplies\/merchandising-aids\/clear-bumper-buttons"}]}</t>
  </si>
  <si>
    <t>{"id":898,"parent_id":897,"name":"1 2\" x 1 1 2\" Rectangle Merchandise Bars","is_active":true,"position":1,"level":5,"children":"","created_at":"2017-02-16 15:34:50","updated_at":"2017-02-16 15:34:50","path":"1\/2\/29\/446\/897\/898","available_sort_by":[],"include_in_menu":true,"custom_attributes":[{"attribute_code":"description","value":"&lt;p&gt;These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&lt;br&gt;&lt;\/p&gt;"},{"attribute_code":"meta_title","value":"Rectangle Merchandise Bars, Retail Store Fixtures &amp; Merchandise Displays"},{"attribute_code":"meta_keywords","value":"merchandise bars rectangle merchandise bar store fixtures merchandise displays"},{"attribute_code":"meta_description","value":"Merchandise bars, order rectangular merchandise bars and retail store display fixtures for sale online."},{"attribute_code":"is_anchor","value":"1"},{"attribute_code":"path","value":"1\/2\/29\/446\/897\/898"},{"attribute_code":"children_count","value":"0"},{"attribute_code":"url_key","value":"1-2-x-1-1-2-rectangle-merchandise-bars"},{"attribute_code":"url_path","value":"slatwall-gridwall-wall-display\/merchandising-bars-hangrod-crossbars\/merchandising-bars\/1-2-x-1-1-2-rectangle-merchandise-bars"}]}</t>
  </si>
  <si>
    <t>{"id":899,"parent_id":897,"name":"Merchandise Bar Accessories","is_active":true,"position":2,"level":5,"children":"","created_at":"2017-02-16 15:34:51","updated_at":"2017-02-16 15:34:51","path":"1\/2\/29\/446\/897\/899","available_sort_by":[],"include_in_menu":true,"custom_attributes":[{"attribute_code":"description","value":"&lt;p&gt;Merchandising bar accessories make your system usable and designed just for you. &lt;\/p&gt;"},{"attribute_code":"meta_title","value":"Merchandise Bar Accessories"},{"attribute_code":"meta_description","value":"Retail store fixtures store supplies packaging price marking display fixtures and point of sale computer systems for Retail Stores"},{"attribute_code":"is_anchor","value":"1"},{"attribute_code":"path","value":"1\/2\/29\/446\/897\/899"},{"attribute_code":"children_count","value":"0"},{"attribute_code":"url_key","value":"merchandise-bar-accessories"},{"attribute_code":"url_path","value":"slatwall-gridwall-wall-display\/merchandising-bars-hangrod-crossbars\/merchandising-bars\/merchandise-bar-accessories"}]}</t>
  </si>
  <si>
    <t>{"id":901,"parent_id":900,"name":"Glitter Star Bows","is_active":true,"position":1,"level":5,"children":"","created_at":"2017-02-16 15:34:51","updated_at":"2017-02-16 15:34:51","path":"1\/2\/62\/452\/900\/901","available_sort_by":[],"include_in_menu":true,"custom_attributes":[{"attribute_code":"description","value":"&lt;p&gt;Glitter Star Bows Price per case.&lt;br&gt;Bows available in red, silver, and gold for your retail store.&lt;br&gt;  &lt;\/p&gt;"},{"attribute_code":"meta_title","value":"Glitter Star Bows"},{"attribute_code":"meta_keywords","value":"Glitter Star Bows bows ribbons gift wrapping supplies packaging materials glitter ribbons bows star american retail supply"},{"attribute_code":"meta_description","value":"Shop for Glitter Star Bows in a variety of colors and sizes as well as other gift wrapping packaging materials such as boxes and tissue paper at American Retail Supply"},{"attribute_code":"is_anchor","value":"1"},{"attribute_code":"path","value":"1\/2\/62\/452\/900\/901"},{"attribute_code":"children_count","value":"0"},{"attribute_code":"url_key","value":"glitter-star-bows"},{"attribute_code":"url_path","value":"gift-wrapping-packaging\/bows-ribbon\/metallic-bows-ribbon\/glitter-star-bows"}]}</t>
  </si>
  <si>
    <t>{"id":902,"parent_id":900,"name":"Glitter Ribbon","is_active":true,"position":2,"level":5,"children":"","created_at":"2017-02-16 15:34:52","updated_at":"2017-02-16 15:34:52","path":"1\/2\/62\/452\/900\/902","available_sort_by":[],"include_in_menu":true,"custom_attributes":[{"attribute_code":"description","value":"&lt;p&gt;Glitter Ribbon - Metallic Finish Ribbon is a wonderful way to add some glamour to any packaging. Glitter laminated polypropylene ribbon available in 3 widths. Priced per roll, in 100 yards or 250 yards per roll.&lt;br&gt;&lt;\/p&gt;"},{"attribute_code":"meta_title","value":"Metallic Ribbon &amp; Bows, Glitter Ribbon"},{"attribute_code":"meta_keywords","value":"glitter ribbon metallic ribbons bows"},{"attribute_code":"meta_description","value":"Glitter ribbon for sale online, order gift wrap supplies including metallic ribbon and bows for your retail store's gift wrapping needs."},{"attribute_code":"is_anchor","value":"1"},{"attribute_code":"path","value":"1\/2\/62\/452\/900\/902"},{"attribute_code":"children_count","value":"0"},{"attribute_code":"url_key","value":"glitter-ribbon"},{"attribute_code":"url_path","value":"gift-wrapping-packaging\/bows-ribbon\/metallic-bows-ribbon\/glitter-ribbon"}]}</t>
  </si>
  <si>
    <t>{"id":903,"parent_id":900,"name":"Glitter Perfect Bows","is_active":true,"position":3,"level":5,"children":"","created_at":"2017-02-16 15:34:52","updated_at":"2017-02-16 15:34:52","path":"1\/2\/62\/452\/900\/903","available_sort_by":[],"include_in_menu":true,"custom_attributes":[{"attribute_code":"description","value":"&lt;p&gt;Glitter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  &lt;\/p&gt;"},{"attribute_code":"meta_title","value":"Perfect ribbon bows"},{"attribute_code":"meta_keywords","value":"perfect bows, flat pack bows, instant bows, decorative big bows, ribbon bows, pull bows, magic bows"},{"attribute_code":"meta_description","value":"perfect ribbon bows"},{"attribute_code":"is_anchor","value":"1"},{"attribute_code":"path","value":"1\/2\/62\/452\/900\/903"},{"attribute_code":"children_count","value":"0"},{"attribute_code":"url_key","value":"glitter-perfect-bows"},{"attribute_code":"url_path","value":"gift-wrapping-packaging\/bows-ribbon\/metallic-bows-ribbon\/glitter-perfect-bows"}]}</t>
  </si>
  <si>
    <t>{"id":904,"parent_id":900,"name":"Herringbone Tinsel Ribbon","is_active":true,"position":4,"level":5,"children":"","created_at":"2017-02-16 15:34:52","updated_at":"2017-02-16 15:34:52","path":"1\/2\/62\/452\/900\/904","available_sort_by":[],"include_in_menu":true,"custom_attributes":[{"attribute_code":"description","value":"&lt;p&gt;Herringbone Tinsel Ribbon&lt;br&gt;3\/16\" x 50 yds.&lt;\/p&gt;"},{"attribute_code":"meta_title","value":"Herringbone Tinsel Ribbon"},{"attribute_code":"meta_keywords","value":"Herringbone Tinsel Ribbons ribbons tinsel ribbons and bows metallic glitter bows gift wrapping packaging materials american retail supply"},{"attribute_code":"meta_description","value":"Shop for Herringbone Tinsel Ribbon in metallics and glitters as well as other gift wrapping supplies in various colors and textures at american retail supply."},{"attribute_code":"is_anchor","value":"1"},{"attribute_code":"path","value":"1\/2\/62\/452\/900\/904"},{"attribute_code":"children_count","value":"0"},{"attribute_code":"url_key","value":"herringbone-tinsel-ribbon"},{"attribute_code":"url_path","value":"gift-wrapping-packaging\/bows-ribbon\/metallic-bows-ribbon\/herringbone-tinsel-ribbon"}]}</t>
  </si>
  <si>
    <t>{"id":907,"parent_id":906,"name":"Meto 1600 1 Line Price Gun","is_active":true,"position":1,"level":5,"children":"","created_at":"2017-02-16 15:34:53","updated_at":"2017-02-16 15:34:53","path":"1\/2\/3\/905\/906\/907","available_sort_by":[],"include_in_menu":true,"custom_attributes":[{"attribute_code":"description","value":"&lt;p&gt;Meto 1600 Series 5 digit Character count, One line, Regular Character Size &lt;br&gt;&lt;a href=\"http:\/\/yoosh.co\/ars_files\/rs6.eporia.com\/company_8\/Meto%201522-622-526.html\"&gt;Loading Instructions&lt;\/p&gt;"},{"attribute_code":"meta_title","value":"Meto 1600 1 Line Price Gun"},{"attribute_code":"meta_description","value":"Retail store fixtures store supplies packaging price marking display fixtures and point of sale computer systems for Retail Stores"},{"attribute_code":"is_anchor","value":"1"},{"attribute_code":"path","value":"1\/2\/3\/905\/906\/907"},{"attribute_code":"children_count","value":"0"},{"attribute_code":"url_key","value":"meto-1600-1-line-price-gun"},{"attribute_code":"url_path","value":"pricing-tagging\/meto-labelers-labels\/meto-1-2-line-price-guns\/meto-1600-1-line-price-gun"}]}</t>
  </si>
  <si>
    <t>{"id":908,"parent_id":906,"name":"Meto 1600 Series Labels","is_active":true,"position":2,"level":5,"children":"","created_at":"2017-02-16 15:34:53","updated_at":"2017-02-16 15:34:53","path":"1\/2\/3\/905\/906\/908","available_sort_by":[],"include_in_menu":true,"custom_attributes":[{"attribute_code":"description","value":"&lt;p&gt;Labels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 &lt;\/p&gt;"},{"attribute_code":"meta_title","value":"Meto 1600 Series Labels"},{"attribute_code":"meta_description","value":"Retail store fixtures store supplies packaging price marking display fixtures and point of sale computer systems for Retail Stores"},{"attribute_code":"is_anchor","value":"1"},{"attribute_code":"path","value":"1\/2\/3\/905\/906\/908"},{"attribute_code":"children_count","value":"0"},{"attribute_code":"url_key","value":"meto-1600-series-labels"},{"attribute_code":"url_path","value":"pricing-tagging\/meto-labelers-labels\/meto-1-2-line-price-guns\/meto-1600-series-labels"}]}</t>
  </si>
  <si>
    <t>{"id":909,"parent_id":906,"name":"Meto Ink Rollers","is_active":true,"position":3,"level":5,"children":"","created_at":"2017-02-16 15:34:54","updated_at":"2017-02-16 15:34:54","path":"1\/2\/3\/905\/906\/909","available_sort_by":[],"include_in_menu":true,"custom_attributes":[{"attribute_code":"description","value":"&lt;p&gt;The Meto Ink Rollers fits all Meto Series Labelers.&lt;\/p&gt;"},{"attribute_code":"meta_title","value":"Meto Ink Rollers, Meto Label Price Gun Ink"},{"attribute_code":"meta_keywords","value":"meto ink roller meto label gun ink price gun ink rollers"},{"attribute_code":"meta_description","value":"Meto ink rollers for sale online, buy ink rollers for Meto price label guns for your retail store price marking needs."},{"attribute_code":"is_anchor","value":"1"},{"attribute_code":"path","value":"1\/2\/3\/905\/906\/909"},{"attribute_code":"children_count","value":"0"},{"attribute_code":"url_key","value":"meto-ink-rollers"},{"attribute_code":"url_path","value":"pricing-tagging\/meto-labelers-labels\/meto-1-2-line-price-guns\/meto-ink-rollers"}]}</t>
  </si>
  <si>
    <t>{"id":910,"parent_id":906,"name":"Meto Labeler Holster","is_active":true,"position":4,"level":5,"children":"","created_at":"2017-02-16 15:34:54","updated_at":"2017-02-16 15:34:54","path":"1\/2\/3\/905\/906\/910","available_sort_by":[],"include_in_menu":true,"custom_attributes":[{"attribute_code":"description","value":"&lt;p&gt;This Holster fits the Meto 1600 Series Labeler.&lt;\/p&gt;"},{"attribute_code":"meta_title","value":"Meto Labeler Holster"},{"attribute_code":"meta_description","value":"Retail store fixtures store supplies packaging price marking display fixtures and point of sale computer systems for Retail Stores"},{"attribute_code":"is_anchor","value":"1"},{"attribute_code":"path","value":"1\/2\/3\/905\/906\/910"},{"attribute_code":"children_count","value":"0"},{"attribute_code":"url_key","value":"meto-labeler-holster"},{"attribute_code":"url_path","value":"pricing-tagging\/meto-labelers-labels\/meto-1-2-line-price-guns\/meto-labeler-holster"}]}</t>
  </si>
  <si>
    <t>{"id":911,"parent_id":906,"name":"Meto 2200 Series Labels","is_active":true,"position":5,"level":5,"children":"","created_at":"2017-02-16 15:34:54","updated_at":"2017-02-16 15:34:54","path":"1\/2\/3\/905\/906\/911","available_sort_by":[],"include_in_menu":true,"custom_attributes":[{"attribute_code":"description","value":"&lt;p&gt;Labels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 &lt;\/p&gt;"},{"attribute_code":"meta_title","value":"Meto 2200 Series Labels"},{"attribute_code":"meta_description","value":"Retail store fixtures store supplies packaging price marking display fixtures and point of sale computer systems for Retail Stores"},{"attribute_code":"is_anchor","value":"1"},{"attribute_code":"path","value":"1\/2\/3\/905\/906\/911"},{"attribute_code":"children_count","value":"0"},{"attribute_code":"url_key","value":"meto-2200-series-labels"},{"attribute_code":"url_path","value":"pricing-tagging\/meto-labelers-labels\/meto-1-2-line-price-guns\/meto-2200-series-labels"}]}</t>
  </si>
  <si>
    <t>{"id":912,"parent_id":906,"name":"Meto 2600 Series Labels","is_active":true,"position":6,"level":5,"children":"","created_at":"2017-02-16 15:34:54","updated_at":"2017-02-16 15:34:54","path":"1\/2\/3\/905\/906\/912","available_sort_by":[],"include_in_menu":true,"custom_attributes":[{"attribute_code":"description","value":"&lt;p&gt;Labels are for your Meto 2600 Series one line labeler. They come in your choice of white or colored labels. Call us if you would like to have your name printed on your labels. &lt;br&gt;Order labels by the box.&lt;br&gt;Each box has 12 rolls (1,500 labels per roll) = 18,000 labels per box &lt;\/p&gt;"},{"attribute_code":"meta_title","value":"Meto 2600 Series Labels"},{"attribute_code":"meta_description","value":"Retail store fixtures store supplies packaging price marking display fixtures and point of sale computer systems for Retail Stores"},{"attribute_code":"is_anchor","value":"1"},{"attribute_code":"path","value":"1\/2\/3\/905\/906\/912"},{"attribute_code":"children_count","value":"0"},{"attribute_code":"url_key","value":"meto-2600-series-labels"},{"attribute_code":"url_path","value":"pricing-tagging\/meto-labelers-labels\/meto-1-2-line-price-guns\/meto-2600-series-labels"}]}</t>
  </si>
  <si>
    <t>{"id":913,"parent_id":906,"name":"Meto 2200 2 Series Labels","is_active":true,"position":7,"level":5,"children":"","created_at":"2017-02-16 15:34:55","updated_at":"2017-02-16 15:34:55","path":"1\/2\/3\/905\/906\/913","available_sort_by":[],"include_in_menu":true,"custom_attributes":[{"attribute_code":"description","value":"&lt;p&gt;Meto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 &lt;\/p&gt;"},{"attribute_code":"meta_title","value":"Meto 2200\/2 Series Labels"},{"attribute_code":"meta_description","value":"Retail store fixtures store supplies packaging price marking display fixtures and point of sale computer systems for Retail Stores"},{"attribute_code":"is_anchor","value":"1"},{"attribute_code":"path","value":"1\/2\/3\/905\/906\/913"},{"attribute_code":"children_count","value":"0"},{"attribute_code":"url_key","value":"meto-2200-2-series-labels"},{"attribute_code":"url_path","value":"pricing-tagging\/meto-labelers-labels\/meto-1-2-line-price-guns\/meto-2200-2-series-labels"}]}</t>
  </si>
  <si>
    <t>{"id":914,"parent_id":906,"name":"Meto 2200 1 Line Price Gun","is_active":true,"position":8,"level":5,"children":"","created_at":"2017-02-16 15:34:56","updated_at":"2017-02-16 15:34:56","path":"1\/2\/3\/905\/906\/914","available_sort_by":[],"include_in_menu":true,"custom_attributes":[{"attribute_code":"description","value":"&lt;p&gt;Meto 2200 Series, 6 to 22 Labeler, 6 digit Character count, One Line, Regular Size Character &lt;br&gt;&lt;a href=\"http:\/\/yoosh.co\/ars_files\/rs6.eporia.com\/company_8\/Meto%201522-622-526.html\"&gt;Loading Instructions&lt;\/p&gt;"},{"attribute_code":"meta_title","value":"Meto 2200 1 Line Price Gun"},{"attribute_code":"meta_description","value":"Retail store fixtures store supplies packaging price marking display fixtures and point of sale computer systems for Retail Stores"},{"attribute_code":"is_anchor","value":"1"},{"attribute_code":"path","value":"1\/2\/3\/905\/906\/914"},{"attribute_code":"children_count","value":"0"},{"attribute_code":"url_key","value":"meto-2200-1-line-price-gun"},{"attribute_code":"url_path","value":"pricing-tagging\/meto-labelers-labels\/meto-1-2-line-price-guns\/meto-2200-1-line-price-gun"}]}</t>
  </si>
  <si>
    <t>{"id":915,"parent_id":906,"name":"Meto 2600 1 Line Price Gun","is_active":true,"position":9,"level":5,"children":"","created_at":"2017-02-16 15:34:56","updated_at":"2017-02-16 15:34:56","path":"1\/2\/3\/905\/906\/915","available_sort_by":[],"include_in_menu":true,"custom_attributes":[{"attribute_code":"description","value":"&lt;p&gt;Meto 2600, One Line Printing&lt;br&gt;&lt;a href=\"http:\/\/yoosh.co\/ars_files\/rs6.eporia.com\/company_8\/Meto%201522-622-526.html\"&gt;Loading Instructions&lt;\/p&gt;"},{"attribute_code":"meta_title","value":"Meto 2600 1 Line Price Gun"},{"attribute_code":"meta_description","value":"Retail store fixtures store supplies packaging price marking display fixtures and point of sale computer systems for Retail Stores"},{"attribute_code":"is_anchor","value":"1"},{"attribute_code":"path","value":"1\/2\/3\/905\/906\/915"},{"attribute_code":"children_count","value":"0"},{"attribute_code":"url_key","value":"meto-2600-1-line-price-gun"},{"attribute_code":"url_path","value":"pricing-tagging\/meto-labelers-labels\/meto-1-2-line-price-guns\/meto-2600-1-line-price-gun"}]}</t>
  </si>
  <si>
    <t>{"id":916,"parent_id":906,"name":"Meto 2200 2 2 Line Price Gun","is_active":true,"position":10,"level":5,"children":"","created_at":"2017-02-16 15:34:56","updated_at":"2017-02-16 15:34:56","path":"1\/2\/3\/905\/906\/916","available_sort_by":[],"include_in_menu":true,"custom_attributes":[{"attribute_code":"description","value":"&lt;p&gt;Meto 2200\/2 Series is a 15 to 22 Labeler, Top Row: 8 Numbers, Bottom Row 7 Numbers&lt;br&gt;&lt;a href=\"http:\/\/yoosh.co\/ars_files\/rs6.eporia.com\/company_8\/Meto%201522-622-526.html\"&gt;Loading Instructions&lt;\/p&gt;"},{"attribute_code":"meta_title","value":"Meto 2200\/2 2 Line Price Gun"},{"attribute_code":"meta_description","value":"Retail store fixtures store supplies packaging price marking display fixtures and point of sale computer systems for Retail Stores"},{"attribute_code":"is_anchor","value":"1"},{"attribute_code":"path","value":"1\/2\/3\/905\/906\/916"},{"attribute_code":"children_count","value":"0"},{"attribute_code":"url_key","value":"meto-2200-2-2-line-price-gun"},{"attribute_code":"url_path","value":"pricing-tagging\/meto-labelers-labels\/meto-1-2-line-price-guns\/meto-2200-2-2-line-price-gun"}]}</t>
  </si>
  <si>
    <t>{"id":918,"parent_id":917,"name":"Mini Grid","is_active":true,"position":1,"level":4,"children":"","created_at":"2017-02-16 15:34:57","updated_at":"2017-02-16 15:34:57","path":"1\/2\/68\/917\/918","available_sort_by":[],"include_in_menu":true,"custom_attributes":[{"attribute_code":"description","value":"&lt;p&gt;Mini Grid comes in 14\" x 14\" squares and can be used to make a variety of display cases for your retail store.  Available in Black, White, Red, or Chrome. (Gridwall attachments may not be used on mini grid)&lt;\/p&gt;"},{"attribute_code":"meta_title","value":"Mini Grid"},{"attribute_code":"meta_description","value":"Retail store fixtures store supplies packaging price marking display fixtures and point of sale computer systems for Retail Stores"},{"attribute_code":"is_anchor","value":"1"},{"attribute_code":"path","value":"1\/2\/68\/917\/918"},{"attribute_code":"children_count","value":"0"},{"attribute_code":"url_key","value":"mini-grid"},{"attribute_code":"url_path","value":"store-display-cases-racks-showcases\/mini-grid\/mini-grid"}]}</t>
  </si>
  <si>
    <t>{"id":919,"parent_id":917,"name":"Acrylic Shelves with Flat Squares no Attachment","is_active":true,"position":2,"level":4,"children":"","created_at":"2017-02-16 15:34:57","updated_at":"2017-02-16 15:34:57","path":"1\/2\/68\/917\/919","available_sort_by":[],"include_in_menu":true,"custom_attributes":[{"attribute_code":"description","value":"&lt;p&gt;Clear Acrylic Shelf Squares are for wire mini grid cubes and Slatwall &amp;amp; Gridwall wire shelves.&lt;br&gt;These plates are made of 1\/8\" clear acrylic. Two sizes are available. &lt;br&gt;    701351 is 14\" x 14\" Fits mini grid squares&lt;br&gt;    701352 is 24\" x 12\" Fits wire shelves&lt;\/p&gt;"},{"attribute_code":"meta_title","value":"Acrylic Shelves with Flat Squares no Attachment"},{"attribute_code":"meta_description","value":"Retail store fixtures store supplies packaging price marking display fixtures and point of sale computer systems for Retail Stores"},{"attribute_code":"is_anchor","value":"1"},{"attribute_code":"path","value":"1\/2\/68\/917\/919"},{"attribute_code":"children_count","value":"0"},{"attribute_code":"url_key","value":"acrylic-shelves-with-flat-squares-no-attachment"},{"attribute_code":"url_path","value":"store-display-cases-racks-showcases\/mini-grid\/acrylic-shelves-with-flat-squares-no-attachment"}]}</t>
  </si>
  <si>
    <t>{"id":920,"parent_id":917,"name":"Mini Grid; 8 way Connectors","is_active":true,"position":3,"level":4,"children":"","created_at":"2017-02-16 15:34:58","updated_at":"2017-02-16 15:34:58","path":"1\/2\/68\/917\/920","available_sort_by":[],"include_in_menu":true,"custom_attributes":[{"attribute_code":"description","value":"&lt;p&gt;Use the 8 way connector to fully utilize your mini grid.&lt;\/p&gt;"},{"attribute_code":"meta_title","value":"Mini Grid, 8 way Connectors"},{"attribute_code":"meta_description","value":"Retail store fixtures store supplies packaging price marking display fixtures and point of sale computer systems for Retail Stores"},{"attribute_code":"is_anchor","value":"1"},{"attribute_code":"path","value":"1\/2\/68\/917\/920"},{"attribute_code":"children_count","value":"0"},{"attribute_code":"url_key","value":"mini-grid-8-way-connectors"},{"attribute_code":"url_path","value":"store-display-cases-racks-showcases\/mini-grid\/mini-grid-8-way-connectors"}]}</t>
  </si>
  <si>
    <t>{"id":921,"parent_id":917,"name":"Mini Grid; 12 way Connectors","is_active":true,"position":4,"level":4,"children":"","created_at":"2017-02-16 15:34:58","updated_at":"2017-02-16 15:34:58","path":"1\/2\/68\/917\/921","available_sort_by":[],"include_in_menu":true,"custom_attributes":[{"attribute_code":"description","value":"&lt;p&gt;Use the 12 Way Connector to fully utilize&lt;br&gt;your mini grid. &lt;br&gt;LIMITED TO STOCK ON HAND&lt;\/p&gt;"},{"attribute_code":"meta_title","value":"Mini Grid, 12 way Connectors"},{"attribute_code":"meta_description","value":"Retail store fixtures store supplies packaging price marking display fixtures and point of sale computer systems for Retail Stores"},{"attribute_code":"is_anchor","value":"1"},{"attribute_code":"path","value":"1\/2\/68\/917\/921"},{"attribute_code":"children_count","value":"0"},{"attribute_code":"url_key","value":"mini-grid-12-way-connectors"},{"attribute_code":"url_path","value":"store-display-cases-racks-showcases\/mini-grid\/mini-grid-12-way-connectors"}]}</t>
  </si>
  <si>
    <t>{"id":928,"parent_id":927,"name":"Acrylic Tape","is_active":true,"position":1,"level":4,"children":"","created_at":"2017-02-16 15:35:00","updated_at":"2017-02-16 15:35:00","path":"1\/2\/332\/927\/928","available_sort_by":[],"include_in_menu":true,"custom_attributes":[{"attribute_code":"description","value":"&lt;p&gt;2\" x 1000 yrds Clear&lt;\/p&gt;"},{"attribute_code":"meta_title","value":"Acrylic Tape"},{"attribute_code":"meta_description","value":"Retail store fixtures store supplies packaging price marking display fixtures and point of sale computer systems for Retail Stores"},{"attribute_code":"is_anchor","value":"1"},{"attribute_code":"path","value":"1\/2\/332\/927\/928"},{"attribute_code":"children_count","value":"0"},{"attribute_code":"url_key","value":"acrylic-tape"},{"attribute_code":"url_path","value":"closeouts\/miscellaneous-closeout\/acrylic-tape"}]}</t>
  </si>
  <si>
    <t>{"id":931,"parent_id":927,"name":"Artline Tempera Markers","is_active":true,"position":4,"level":4,"children":"","created_at":"2017-02-16 15:35:00","updated_at":"2017-02-16 15:35:01","path":"1\/2\/332\/927\/931","available_sort_by":[],"include_in_menu":true,"custom_attributes":[{"attribute_code":"description","value":"&lt;p&gt;&amp;#8226; 3 popular sizes. Water based pigment ink, water and fade resistant when dry. Use on paper, glass, plastic, metal and rubber.&lt;\/p&gt;"},{"attribute_code":"meta_title","value":"Artline Tempera Markers"},{"attribute_code":"meta_description","value":"Retail store fixtures store supplies packaging price marking display fixtures and point of sale computer systems for Retail Stores"},{"attribute_code":"is_anchor","value":"1"},{"attribute_code":"path","value":"1\/2\/332\/927\/931"},{"attribute_code":"children_count","value":"0"},{"attribute_code":"url_key","value":"artline-tempera-markers"},{"attribute_code":"url_path","value":"closeouts\/miscellaneous-closeout\/artline-tempera-markers"}]}</t>
  </si>
  <si>
    <t>{"id":932,"parent_id":927,"name":"Artline Aquafast Markers","is_active":true,"position":5,"level":4,"children":"","created_at":"2017-02-16 15:35:01","updated_at":"2017-02-16 15:35:01","path":"1\/2\/332\/927\/932","available_sort_by":[],"include_in_menu":true,"custom_attributes":[{"attribute_code":"description","value":"&lt;p&gt;&amp;#8226; Exceptionally brilliant.&lt;\/p&gt;"},{"attribute_code":"meta_title","value":"Artline Aquafast Markers"},{"attribute_code":"meta_description","value":"Retail store fixtures store supplies packaging price marking display fixtures and point of sale computer systems for Retail Stores"},{"attribute_code":"is_anchor","value":"1"},{"attribute_code":"path","value":"1\/2\/332\/927\/932"},{"attribute_code":"children_count","value":"0"},{"attribute_code":"url_key","value":"artline-aquafast-markers"},{"attribute_code":"url_path","value":"closeouts\/miscellaneous-closeout\/artline-aquafast-markers"}]}</t>
  </si>
  <si>
    <t>{"id":933,"parent_id":927,"name":"Artline Whiteboard Markers","is_active":true,"position":6,"level":4,"children":"","created_at":"2017-02-16 15:35:01","updated_at":"2017-02-16 15:35:01","path":"1\/2\/332\/927\/933","available_sort_by":[],"include_in_menu":true,"custom_attributes":[{"attribute_code":"description","value":"&lt;p&gt;&amp;#8226; Easily Erased Alcohol based ink.&lt;\/p&gt;"},{"attribute_code":"meta_title","value":"Artline Whiteboard Markers"},{"attribute_code":"meta_description","value":"Retail store fixtures store supplies packaging price marking display fixtures and point of sale computer systems for Retail Stores"},{"attribute_code":"is_anchor","value":"1"},{"attribute_code":"path","value":"1\/2\/332\/927\/933"},{"attribute_code":"children_count","value":"0"},{"attribute_code":"url_key","value":"artline-whiteboard-markers"},{"attribute_code":"url_path","value":"closeouts\/miscellaneous-closeout\/artline-whiteboard-markers"}]}</t>
  </si>
  <si>
    <t>{"id":934,"parent_id":927,"name":"Card Frame Miter with Base 11x14","is_active":true,"position":7,"level":4,"children":"","created_at":"2017-02-16 15:35:02","updated_at":"2017-02-16 15:35:02","path":"1\/2\/332\/927\/934","available_sort_by":[],"include_in_menu":true,"custom_attributes":[{"attribute_code":"description","value":"&lt;p&gt;The Card Frame with Base 11 x 14 Horizontal Only Frame is mounted on (2) 4\" stems with 3 1\/2\"x5\" felt bottom base.&lt;\/p&gt;"},{"attribute_code":"meta_title","value":"Card Frame Miter with Base 11x14"},{"attribute_code":"meta_description","value":"Retail store fixtures store supplies packaging price marking display fixtures and point of sale computer systems for Retail Stores"},{"attribute_code":"is_anchor","value":"1"},{"attribute_code":"path","value":"1\/2\/332\/927\/934"},{"attribute_code":"children_count","value":"0"},{"attribute_code":"url_key","value":"card-frame-miter-with-base-11x14"},{"attribute_code":"url_path","value":"closeouts\/miscellaneous-closeout\/card-frame-miter-with-base-11x14"}]}</t>
  </si>
  <si>
    <t>{"id":935,"parent_id":927,"name":"Economy SlantbackSign Holder","is_active":true,"position":8,"level":4,"children":"","created_at":"2017-02-16 15:35:02","updated_at":"2017-02-16 15:35:02","path":"1\/2\/332\/927\/935","available_sort_by":[],"include_in_menu":true,"custom_attributes":[{"attribute_code":"description","value":"&lt;p&gt;  Pricing limited to quantity on hand.&lt;\/p&gt;"},{"attribute_code":"meta_title","value":"Economy SlantbackSign Holder"},{"attribute_code":"meta_description","value":"Retail store fixtures store supplies packaging price marking display fixtures and point of sale computer systems for Retail Stores"},{"attribute_code":"is_anchor","value":"1"},{"attribute_code":"path","value":"1\/2\/332\/927\/935"},{"attribute_code":"children_count","value":"0"},{"attribute_code":"url_key","value":"economy-slantbacksign-holder"},{"attribute_code":"url_path","value":"closeouts\/miscellaneous-closeout\/economy-slantbacksign-holder"}]}</t>
  </si>
  <si>
    <t>{"id":936,"parent_id":927,"name":"Economy Tent Style Sign Holder","is_active":true,"position":9,"level":4,"children":"","created_at":"2017-02-16 15:35:03","updated_at":"2017-02-16 15:35:03","path":"1\/2\/332\/927\/936","available_sort_by":[],"include_in_menu":true,"custom_attributes":[{"attribute_code":"description","value":"&lt;p&gt;  Pricing limited to quantity on hand.&lt;\/p&gt;"},{"attribute_code":"meta_title","value":"Economy Tent Style Sign Holder"},{"attribute_code":"meta_description","value":"Retail store fixtures store supplies packaging price marking display fixtures and point of sale computer systems for Retail Stores"},{"attribute_code":"is_anchor","value":"1"},{"attribute_code":"path","value":"1\/2\/332\/927\/936"},{"attribute_code":"children_count","value":"0"},{"attribute_code":"url_key","value":"economy-tent-style-sign-holder"},{"attribute_code":"url_path","value":"closeouts\/miscellaneous-closeout\/economy-tent-style-sign-holder"}]}</t>
  </si>
  <si>
    <t>{"id":938,"parent_id":927,"name":"Price Channel Numbers","is_active":true,"position":11,"level":4,"children":"","created_at":"2017-02-16 15:35:03","updated_at":"2017-02-16 15:35:03","path":"1\/2\/332\/927\/938","available_sort_by":[],"include_in_menu":true,"custom_attributes":[{"attribute_code":"description","value":"&lt;p&gt;&lt;br&gt;Minimum order quantity is $35.00.&lt;\/p&gt;"},{"attribute_code":"meta_title","value":"Price Channel Numbers"},{"attribute_code":"meta_description","value":"Retail store fixtures store supplies packaging price marking display fixtures and point of sale computer systems for Retail Stores"},{"attribute_code":"is_anchor","value":"1"},{"attribute_code":"path","value":"1\/2\/332\/927\/938"},{"attribute_code":"children_count","value":"0"},{"attribute_code":"url_key","value":"price-channel-numbers"},{"attribute_code":"url_path","value":"closeouts\/miscellaneous-closeout\/price-channel-numbers"}]}</t>
  </si>
  <si>
    <t>{"id":939,"parent_id":927,"name":"Corrugated Contest Boxes","is_active":true,"position":12,"level":4,"children":"","created_at":"2017-02-16 15:35:04","updated_at":"2017-02-16 15:35:04","path":"1\/2\/332\/927\/939","available_sort_by":[],"include_in_menu":true,"custom_attributes":[{"attribute_code":"description","value":"&lt;p&gt;The contest box is 11 x 11 x 14\" when assembled.  The red on white attention getting boxes generate excitement for your contest.  Made of sturdy white cardboard. The one piece design assembles easily in seconds without tape. Pricing limited to quantity on hand.&lt;\/p&gt;"},{"attribute_code":"meta_title","value":"Corrugated Contest Boxes"},{"attribute_code":"meta_description","value":"Retail store fixtures store supplies packaging price marking display fixtures and point of sale computer systems for Retail Stores"},{"attribute_code":"is_anchor","value":"1"},{"attribute_code":"path","value":"1\/2\/332\/927\/939"},{"attribute_code":"children_count","value":"0"},{"attribute_code":"url_key","value":"corrugated-contest-boxes"},{"attribute_code":"url_path","value":"closeouts\/miscellaneous-closeout\/corrugated-contest-boxes"}]}</t>
  </si>
  <si>
    <t>{"id":940,"parent_id":927,"name":"Inventory Tag 2 Part; Carbonless","is_active":true,"position":13,"level":4,"children":"","created_at":"2017-02-16 15:35:04","updated_at":"2017-02-16 15:35:04","path":"1\/2\/332\/927\/940","available_sort_by":[],"include_in_menu":true,"custom_attributes":[{"attribute_code":"description","value":"&lt;p&gt;'500 per box, White and or Manila, 3 1\/8 x 6 1\/4.  Pricing limited to quantity on hand.&lt;\/p&gt;"},{"attribute_code":"meta_title","value":"Inventory Tag 2 Part, Carbonless"},{"attribute_code":"meta_description","value":"Retail store fixtures store supplies packaging price marking display fixtures and point of sale computer systems for Retail Stores"},{"attribute_code":"is_anchor","value":"1"},{"attribute_code":"path","value":"1\/2\/332\/927\/940"},{"attribute_code":"children_count","value":"0"},{"attribute_code":"url_key","value":"inventory-tag-2-part-carbonless"},{"attribute_code":"url_path","value":"closeouts\/miscellaneous-closeout\/inventory-tag-2-part-carbonless"}]}</t>
  </si>
  <si>
    <t>{"id":941,"parent_id":927,"name":"Wire Fixture Sign Holder Clear PVC Plastic","is_active":true,"position":14,"level":4,"children":"","created_at":"2017-02-16 15:35:04","updated_at":"2017-02-16 15:35:04","path":"1\/2\/332\/927\/941","available_sort_by":[],"include_in_menu":true,"custom_attributes":[{"attribute_code":"description","value":"&lt;p&gt;Priced per package of 25&lt;\/p&gt;"},{"attribute_code":"meta_title","value":"Wire Fixture Sign Holder Clear PVC Plastic"},{"attribute_code":"meta_description","value":"Retail store fixtures store supplies packaging price marking display fixtures and point of sale computer systems for Retail Stores"},{"attribute_code":"is_anchor","value":"1"},{"attribute_code":"path","value":"1\/2\/332\/927\/941"},{"attribute_code":"children_count","value":"0"},{"attribute_code":"url_key","value":"wire-fixture-sign-holder-clear-pvc-plastic"},{"attribute_code":"url_path","value":"closeouts\/miscellaneous-closeout\/wire-fixture-sign-holder-clear-pvc-plastic"}]}</t>
  </si>
  <si>
    <t>{"id":942,"parent_id":927,"name":"Deluxe Clip","is_active":true,"position":15,"level":4,"children":"","created_at":"2017-02-16 15:35:05","updated_at":"2017-02-16 15:35:05","path":"1\/2\/332\/927\/942","available_sort_by":[],"include_in_menu":true,"custom_attributes":[{"attribute_code":"description","value":"&lt;p&gt;Deluxe Clip  100 per case&lt;\/p&gt;"},{"attribute_code":"meta_title","value":"Deluxe Clip"},{"attribute_code":"meta_description","value":"Retail store fixtures store supplies packaging price marking display fixtures and point of sale computer systems for Retail Stores"},{"attribute_code":"is_anchor","value":"1"},{"attribute_code":"path","value":"1\/2\/332\/927\/942"},{"attribute_code":"children_count","value":"0"},{"attribute_code":"url_key","value":"deluxe-clip"},{"attribute_code":"url_path","value":"closeouts\/miscellaneous-closeout\/deluxe-clip"}]}</t>
  </si>
  <si>
    <t>{"id":943,"parent_id":927,"name":"Standard Clip","is_active":true,"position":16,"level":4,"children":"","created_at":"2017-02-16 15:35:05","updated_at":"2017-02-16 15:35:05","path":"1\/2\/332\/927\/943","available_sort_by":[],"include_in_menu":true,"custom_attributes":[{"attribute_code":"description","value":"&lt;p&gt;100 per case.&lt;\/p&gt;"},{"attribute_code":"meta_title","value":"Standard Clip"},{"attribute_code":"meta_description","value":"Retail store fixtures store supplies packaging price marking display fixtures and point of sale computer systems for Retail Stores"},{"attribute_code":"is_anchor","value":"1"},{"attribute_code":"path","value":"1\/2\/332\/927\/943"},{"attribute_code":"children_count","value":"0"},{"attribute_code":"url_key","value":"standard-clip"},{"attribute_code":"url_path","value":"closeouts\/miscellaneous-closeout\/standard-clip"}]}</t>
  </si>
  <si>
    <t>{"id":945,"parent_id":927,"name":"Sign Cards","is_active":true,"position":18,"level":4,"children":"","created_at":"2017-02-16 15:35:06","updated_at":"2017-02-16 15:35:06","path":"1\/2\/332\/927\/945","available_sort_by":[],"include_in_menu":true,"custom_attributes":[{"attribute_code":"description","value":"&lt;p&gt;Heavy 10 pt stock, Pricing limited to quantity on hand - when they're gone, they're gone!!!&lt;br&gt;Available in assorted sizes and styles. Purchase cards by the package.&lt;br&gt;100 cards per package.&lt;\/p&gt;"},{"attribute_code":"meta_title","value":"Sign Cards"},{"attribute_code":"meta_description","value":"Retail store fixtures store supplies packaging price marking display fixtures and point of sale computer systems for Retail Stores"},{"attribute_code":"is_anchor","value":"1"},{"attribute_code":"path","value":"1\/2\/332\/927\/945"},{"attribute_code":"children_count","value":"0"},{"attribute_code":"url_key","value":"sign-cards"},{"attribute_code":"url_path","value":"closeouts\/miscellaneous-closeout\/sign-cards"}]}</t>
  </si>
  <si>
    <t>{"id":947,"parent_id":946,"name":"Sign Holder with Clamp","is_active":true,"position":1,"level":5,"children":"","created_at":"2017-02-16 15:35:06","updated_at":"2017-02-16 15:35:06","path":"1\/2\/181\/182\/946\/947","available_sort_by":[],"include_in_menu":true,"custom_attributes":[{"attribute_code":"description","value":"&lt;p&gt;Single clear spring clamp connected with ball and socket joint to a clear sign clip&lt;br&gt;Clamp designed to hold up to 1\" thick material.  Sign clip designed to hold up to .25\" thick material&lt;br&gt;Individual spring clamp is 1\" W x 2 1\/4\" H.  Sign clip. Dimensions are 3.125\" x 1\" &lt;\/p&gt;"},{"attribute_code":"meta_title","value":"Sign Holder Clip, Single Clear Spring-Clamp Sign Holders, Retail Store Merchandising Supplies"},{"attribute_code":"meta_keywords","value":"sign holder clip sign holders spring clamp sign holder"},{"attribute_code":"meta_description","value":"Sign Holder - Single clear sign holder with spring-clamp, order sign holders and retail store merchandising supplies online."},{"attribute_code":"is_anchor","value":"1"},{"attribute_code":"path","value":"1\/2\/181\/182\/946\/947"},{"attribute_code":"children_count","value":"0"},{"attribute_code":"url_key","value":"sign-holder-with-clamp"},{"attribute_code":"url_path","value":"advertising-aids\/sign-card-frames-and-vinyl-envelopes\/miscellaneous-sign-holders\/sign-holder-with-clamp"}]}</t>
  </si>
  <si>
    <t>{"id":948,"parent_id":946,"name":"Sign and or Menu Card Holder","is_active":true,"position":2,"level":5,"children":"","created_at":"2017-02-16 15:35:06","updated_at":"2017-02-16 15:35:06","path":"1\/2\/181\/182\/946\/948","available_sort_by":[],"include_in_menu":true,"custom_attributes":[{"attribute_code":"description","value":"&lt;p&gt;Sign and or Menu Card Holder that is 1 1\/2\" Tall Harp, Stainless Steel clip.  Sold per each clip&lt;br&gt;&lt;\/p&gt;"},{"attribute_code":"meta_title","value":"Sign and or Menu Card Holder"},{"attribute_code":"meta_description","value":"Retail store fixtures store supplies packaging price marking display fixtures and point of sale computer systems for Retail Stores"},{"attribute_code":"is_anchor","value":"1"},{"attribute_code":"path","value":"1\/2\/181\/182\/946\/948"},{"attribute_code":"children_count","value":"0"},{"attribute_code":"url_key","value":"sign-and-or-menu-card-holder"},{"attribute_code":"url_path","value":"advertising-aids\/sign-card-frames-and-vinyl-envelopes\/miscellaneous-sign-holders\/sign-and-or-menu-card-holder"}]}</t>
  </si>
  <si>
    <t>{"id":950,"parent_id":949,"name":"Spinning Tower Displays","is_active":true,"position":1,"level":5,"children":"","created_at":"2017-02-16 15:35:07","updated_at":"2017-02-16 15:35:07","path":"1\/2\/68\/309\/949\/950","available_sort_by":[],"include_in_menu":true,"custom_attributes":[{"attribute_code":"description","value":"&lt;p&gt;Showcase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9\".&lt;\/p&gt;"},{"attribute_code":"meta_title","value":"Spinning Tower Displays, Modular Retail Store Fixtures &amp; Displays"},{"attribute_code":"meta_keywords","value":"tower displays spinning tower displays retail fixtures modular displays"},{"attribute_code":"meta_description","value":"Retail store tower displays for sale online, order retail store fixtures and displays including modular spinning tower displays."},{"attribute_code":"is_anchor","value":"1"},{"attribute_code":"path","value":"1\/2\/68\/309\/949\/950"},{"attribute_code":"children_count","value":"0"},{"attribute_code":"url_key","value":"spinning-tower-displays"},{"attribute_code":"url_path","value":"store-display-cases-racks-showcases\/display-racks\/modular-birch-displays\/spinning-tower-displays"}]}</t>
  </si>
  <si>
    <t>{"id":951,"parent_id":949,"name":"Display Pedestals","is_active":true,"position":2,"level":5,"children":"","created_at":"2017-02-16 15:35:07","updated_at":"2017-02-16 15:35:07","path":"1\/2\/68\/309\/949\/951","available_sort_by":[],"include_in_menu":true,"custom_attributes":[{"attribute_code":"description","value":"&lt;p&gt;These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Ex.&lt;\/p&gt;"},{"attribute_code":"meta_title","value":"Wood Display Pedestals, Retail Store Fixtures &amp; Displays"},{"attribute_code":"meta_keywords","value":"wood display pedestals wooden displays retail store fixtures display pedestal"},{"attribute_code":"meta_description","value":"Wood display pedestals for sale online, order store fixtures and displays for your retail store including wood display pedestals."},{"attribute_code":"is_anchor","value":"1"},{"attribute_code":"path","value":"1\/2\/68\/309\/949\/951"},{"attribute_code":"children_count","value":"0"},{"attribute_code":"url_key","value":"display-pedestals"},{"attribute_code":"url_path","value":"store-display-cases-racks-showcases\/display-racks\/modular-birch-displays\/display-pedestals"}]}</t>
  </si>
  <si>
    <t>{"id":952,"parent_id":949,"name":"Modular Shelving Units","is_active":true,"position":3,"level":5,"children":"","created_at":"2017-02-16 15:35:08","updated_at":"2017-02-16 15:35:08","path":"1\/2\/68\/309\/949\/952","available_sort_by":[],"include_in_menu":true,"custom_attributes":[{"attribute_code":"description","value":"&lt;p&gt;The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assemble.&lt;\/p&gt;"},{"attribute_code":"meta_title","value":"Display Shelving Units, Modular Shelving Units, Retail Store Displays &amp; Fixtures"},{"attribute_code":"meta_keywords","value":"display shelving units modular retail display shelves retail store displays store fixtures"},{"attribute_code":"meta_description","value":"Display shelving units, retail store display shelves and fixtures including spinning display shelves for your retails store merchandising needs."},{"attribute_code":"is_anchor","value":"1"},{"attribute_code":"path","value":"1\/2\/68\/309\/949\/952"},{"attribute_code":"children_count","value":"0"},{"attribute_code":"url_key","value":"modular-shelving-units"},{"attribute_code":"url_path","value":"store-display-cases-racks-showcases\/display-racks\/modular-birch-displays\/modular-shelving-units"}]}</t>
  </si>
  <si>
    <t>{"id":954,"parent_id":953,"name":"Complete Units","is_active":true,"position":1,"level":4,"children":"","created_at":"2017-02-16 15:35:08","updated_at":"2017-02-16 15:35:08","path":"1\/2\/68\/953\/954","available_sort_by":[],"include_in_menu":true,"custom_attributes":[{"attribute_code":"description","value":"&lt;p&gt;These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   &lt;\/p&gt;"},{"attribute_code":"meta_title","value":"Complete Units"},{"attribute_code":"meta_description","value":"Retail store fixtures store supplies packaging price marking display fixtures and point of sale computer systems for Retail Stores"},{"attribute_code":"is_anchor","value":"1"},{"attribute_code":"path","value":"1\/2\/68\/953\/954"},{"attribute_code":"children_count","value":"0"},{"attribute_code":"url_key","value":"complete-units"},{"attribute_code":"url_path","value":"store-display-cases-racks-showcases\/modular-display-shelving\/complete-units"}]}</t>
  </si>
  <si>
    <t>{"id":955,"parent_id":953,"name":"Modular Display Uprights","is_active":true,"position":2,"level":4,"children":"","created_at":"2017-02-16 15:35:08","updated_at":"2017-02-16 15:35:08","path":"1\/2\/68\/953\/955","available_sort_by":[],"include_in_menu":true,"custom_attributes":[{"attribute_code":"description","value":"&lt;p&gt;Build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1-800-426-5708.&lt;\/p&gt;"},{"attribute_code":"meta_title","value":"Modular Display Uprights"},{"attribute_code":"meta_description","value":"Retail store fixtures store supplies packaging price marking display fixtures and point of sale computer systems for Retail Stores"},{"attribute_code":"is_anchor","value":"1"},{"attribute_code":"path","value":"1\/2\/68\/953\/955"},{"attribute_code":"children_count","value":"0"},{"attribute_code":"url_key","value":"modular-display-uprights"},{"attribute_code":"url_path","value":"store-display-cases-racks-showcases\/modular-display-shelving\/modular-display-uprights"}]}</t>
  </si>
  <si>
    <t>{"id":956,"parent_id":953,"name":"Modular Display Shelves","is_active":true,"position":3,"level":4,"children":"","created_at":"2017-02-16 15:35:09","updated_at":"2017-02-16 15:35:09","path":"1\/2\/68\/953\/956","available_sort_by":[],"include_in_menu":true,"custom_attributes":[{"attribute_code":"description","value":"&lt;p&gt;Solid edge glue pine shelves are 11\/16\" thick and have aluminum end supports and pins to be sturdy and long lasting. Shelves are available in 3, 3 and 4 foot lengths and a variety of widths to match with uprights.&lt;\/p&gt;"},{"attribute_code":"meta_title","value":"Modular Display Shelves"},{"attribute_code":"meta_description","value":"Retail store fixtures store supplies packaging price marking display fixtures and point of sale computer systems for Retail Stores"},{"attribute_code":"is_anchor","value":"1"},{"attribute_code":"path","value":"1\/2\/68\/953\/956"},{"attribute_code":"children_count","value":"0"},{"attribute_code":"url_key","value":"modular-display-shelves"},{"attribute_code":"url_path","value":"store-display-cases-racks-showcases\/modular-display-shelving\/modular-display-shelves"}]}</t>
  </si>
  <si>
    <t>{"id":957,"parent_id":953,"name":"Modular Display Cross Pieces","is_active":true,"position":4,"level":4,"children":"","created_at":"2017-02-16 15:35:10","updated_at":"2017-02-16 15:35:10","path":"1\/2\/68\/953\/957","available_sort_by":[],"include_in_menu":true,"custom_attributes":[{"attribute_code":"description","value":"&lt;p&gt;Cross pieces shown in the back of the display picture are a vital component of stability for your modular shelving units. These cross pieces are available in 48\", 60\" and 72\" pieces and they are 3\/4\" galvanized flat 18 gauge metal.&lt;\/p&gt;"},{"attribute_code":"meta_title","value":"Modular Display Cross Pieces"},{"attribute_code":"meta_description","value":"Retail store fixtures store supplies packaging price marking display fixtures and point of sale computer systems for Retail Stores"},{"attribute_code":"is_anchor","value":"1"},{"attribute_code":"path","value":"1\/2\/68\/953\/957"},{"attribute_code":"children_count","value":"0"},{"attribute_code":"url_key","value":"modular-display-cross-pieces"},{"attribute_code":"url_path","value":"store-display-cases-racks-showcases\/modular-display-shelving\/modular-display-cross-pieces"}]}</t>
  </si>
  <si>
    <t>{"id":958,"parent_id":953,"name":"Modular Display Accessories","is_active":true,"position":5,"level":4,"children":"","created_at":"2017-02-16 15:35:10","updated_at":"2017-02-16 15:35:10","path":"1\/2\/68\/953\/958","available_sort_by":[],"include_in_menu":true,"custom_attributes":[{"attribute_code":"description","value":"&lt;p&gt;Cross rails, hangrod supports and additional shelf pins are available for your modular shelving units. If you have any questions please call 1-800-426-5708 and a sales representative can assist you. &lt;\/p&gt;"},{"attribute_code":"meta_title","value":"Modular Display Accessories"},{"attribute_code":"meta_description","value":"Retail store fixtures store supplies packaging price marking display fixtures and point of sale computer systems for Retail Stores"},{"attribute_code":"is_anchor","value":"1"},{"attribute_code":"path","value":"1\/2\/68\/953\/958"},{"attribute_code":"children_count","value":"0"},{"attribute_code":"url_key","value":"modular-display-accessories"},{"attribute_code":"url_path","value":"store-display-cases-racks-showcases\/modular-display-shelving\/modular-display-accessories"}]}</t>
  </si>
  <si>
    <t>{"id":960,"parent_id":959,"name":"Soft Silhouette Forms","is_active":true,"position":1,"level":5,"children":"","created_at":"2017-02-16 15:35:11","updated_at":"2017-02-16 15:35:11","path":"1\/2\/68\/194\/959\/960","available_sort_by":[],"include_in_menu":true,"custom_attributes":[{"attribute_code":"description","value":"&lt;p&gt;These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N.Y.&lt;\/p&gt;"},{"attribute_code":"meta_title","value":"Soft Silhouette Forms, Molded Form Retail Apparel Displays &amp; Mannequins"},{"attribute_code":"meta_keywords","value":"molded form retail apparel displays soft silhouette forms apparel form display"},{"attribute_code":"meta_description","value":"Soft silhouette forms for sale online, buy retail apparel displays for your retail store including molded form displays and mannequins."},{"attribute_code":"is_anchor","value":"1"},{"attribute_code":"path","value":"1\/2\/68\/194\/959\/960"},{"attribute_code":"children_count","value":"0"},{"attribute_code":"url_key","value":"soft-silhouette-forms"},{"attribute_code":"url_path","value":"store-display-cases-racks-showcases\/mannequins\/molded-forms\/soft-silhouette-forms"}]}</t>
  </si>
  <si>
    <t>{"id":961,"parent_id":959,"name":"Junior Size Molded Forms","is_active":true,"position":2,"level":5,"children":"","created_at":"2017-02-16 15:35:11","updated_at":"2017-02-16 15:35:11","path":"1\/2\/68\/194\/959\/961","available_sort_by":[],"include_in_menu":true,"custom_attributes":[{"attribute_code":"description","value":"&lt;p&gt;Use the Junior Size Molded Form size 5-9 to display the outfits so customers can view them.&lt;\/p&gt;"},{"attribute_code":"meta_title","value":"Junior Size Molded Forms"},{"attribute_code":"meta_description","value":"Retail store fixtures store supplies packaging price marking display fixtures and point of sale computer systems for Retail Stores"},{"attribute_code":"is_anchor","value":"1"},{"attribute_code":"path","value":"1\/2\/68\/194\/959\/961"},{"attribute_code":"children_count","value":"0"},{"attribute_code":"url_key","value":"junior-size-molded-forms"},{"attribute_code":"url_path","value":"store-display-cases-racks-showcases\/mannequins\/molded-forms\/junior-size-molded-forms"}]}</t>
  </si>
  <si>
    <t>{"id":962,"parent_id":959,"name":"Junior Swimwear Molded Forms","is_active":true,"position":3,"level":5,"children":"","created_at":"2017-02-16 15:35:11","updated_at":"2017-02-16 15:35:11","path":"1\/2\/68\/194\/959\/962","available_sort_by":[],"include_in_menu":true,"custom_attributes":[{"attribute_code":"description","value":"&lt;p&gt;These Junior Swimwear Molded Forms with Swivel Hook size 5-9 for showing off the swimwear in the spring and summer months.&lt;\/p&gt;"},{"attribute_code":"meta_title","value":"Junior Swimwear Molded Forms"},{"attribute_code":"meta_description","value":"Retail store fixtures store supplies packaging price marking display fixtures and point of sale computer systems for Retail Stores"},{"attribute_code":"is_anchor","value":"1"},{"attribute_code":"path","value":"1\/2\/68\/194\/959\/962"},{"attribute_code":"children_count","value":"0"},{"attribute_code":"url_key","value":"junior-swimwear-molded-forms"},{"attribute_code":"url_path","value":"store-display-cases-racks-showcases\/mannequins\/molded-forms\/junior-swimwear-molded-forms"}]}</t>
  </si>
  <si>
    <t>{"id":963,"parent_id":959,"name":"Misses Molded Forms","is_active":true,"position":4,"level":5,"children":"","created_at":"2017-02-16 15:35:12","updated_at":"2017-02-16 15:35:12","path":"1\/2\/68\/194\/959\/963","available_sort_by":[],"include_in_menu":true,"custom_attributes":[{"attribute_code":"description","value":"&lt;p&gt;Show more variety and use these Misses Molded Forms with Swivel Hook size 12-16.&lt;\/p&gt;"},{"attribute_code":"meta_title","value":"Misses Molded Forms"},{"attribute_code":"meta_description","value":"Retail store fixtures store supplies packaging price marking display fixtures and point of sale computer systems for Retail Stores"},{"attribute_code":"is_anchor","value":"1"},{"attribute_code":"path","value":"1\/2\/68\/194\/959\/963"},{"attribute_code":"children_count","value":"0"},{"attribute_code":"url_key","value":"misses-molded-forms"},{"attribute_code":"url_path","value":"store-display-cases-racks-showcases\/mannequins\/molded-forms\/misses-molded-forms"}]}</t>
  </si>
  <si>
    <t>{"id":964,"parent_id":959,"name":"Male Full Torso Molded Forms","is_active":true,"position":5,"level":5,"children":"","created_at":"2017-02-16 15:35:12","updated_at":"2017-02-16 15:35:12","path":"1\/2\/68\/194\/959\/964","available_sort_by":[],"include_in_menu":true,"custom_attributes":[{"attribute_code":"description","value":"&lt;p&gt;Display things for the men to wear by using this Male Full Torso Molded Form with Swivel Hook size S-M. It's a great way to show off the new fashion line.&lt;\/p&gt;"},{"attribute_code":"meta_title","value":"Male Full Torso Molded Forms"},{"attribute_code":"meta_description","value":"Retail store fixtures store supplies packaging price marking display fixtures and point of sale computer systems for Retail Stores"},{"attribute_code":"is_anchor","value":"1"},{"attribute_code":"path","value":"1\/2\/68\/194\/959\/964"},{"attribute_code":"children_count","value":"0"},{"attribute_code":"url_key","value":"male-full-torso-molded-forms"},{"attribute_code":"url_path","value":"store-display-cases-racks-showcases\/mannequins\/molded-forms\/male-full-torso-molded-forms"}]}</t>
  </si>
  <si>
    <t>{"id":965,"parent_id":959,"name":"Ladies Full Round 5 8\" Flange Black","is_active":true,"position":6,"level":5,"children":"","created_at":"2017-02-16 15:35:12","updated_at":"2017-02-16 15:35:12","path":"1\/2\/68\/194\/959\/965","available_sort_by":[],"include_in_menu":true,"custom_attributes":[{"attribute_code":"description","value":"&lt;p&gt;  Ladies Full Round 5\/8\" Flange Black - made of Fiberglass construction. Contains 5\/8\" flange for base and upright. Foam rubber strip around recessed bottom for easy pinning.&lt;br&gt;Product Dimensions: 25\"H&lt;br&gt; &lt;\/p&gt;"},{"attribute_code":"meta_title","value":"Ladies Full Round 5\/8\" Flange Black"},{"attribute_code":"meta_description","value":"Retail store fixtures store supplies packaging price marking display fixtures and point of sale computer systems for Retail Stores"},{"attribute_code":"is_anchor","value":"1"},{"attribute_code":"path","value":"1\/2\/68\/194\/959\/965"},{"attribute_code":"children_count","value":"0"},{"attribute_code":"url_key","value":"ladies-full-round-5-8-flange-black"},{"attribute_code":"url_path","value":"store-display-cases-racks-showcases\/mannequins\/molded-forms\/ladies-full-round-5-8-flange-black"}]}</t>
  </si>
  <si>
    <t>{"id":966,"parent_id":959,"name":"Men's Full Round 5 8\" Flange Black","is_active":true,"position":7,"level":5,"children":"","created_at":"2017-02-16 15:35:13","updated_at":"2017-02-16 15:35:13","path":"1\/2\/68\/194\/959\/966","available_sort_by":[],"include_in_menu":true,"custom_attributes":[{"attribute_code":"description","value":"&lt;p&gt;  Men's Full Round 5\/8\" Flange Black made of Fiberglass construction. Contains 5\/8\" flange for base and upright. Foam rubber strip around recessed bottom for easy pinning.&lt;br&gt;Product Dimensions: 27\"H&lt;br&gt;&lt;\/p&gt;"},{"attribute_code":"meta_title","value":"Men's Full Round 5\/8\" Flange Black"},{"attribute_code":"meta_description","value":"Retail store fixtures store supplies packaging price marking display fixtures and point of sale computer systems for Retail Stores"},{"attribute_code":"is_anchor","value":"1"},{"attribute_code":"path","value":"1\/2\/68\/194\/959\/966"},{"attribute_code":"children_count","value":"0"},{"attribute_code":"url_key","value":"men-s-full-round-5-8-flange-black"},{"attribute_code":"url_path","value":"store-display-cases-racks-showcases\/mannequins\/molded-forms\/men-s-full-round-5-8-flange-black"}]}</t>
  </si>
  <si>
    <t>{"id":967,"parent_id":959,"name":"Female Full Round Butt Form","is_active":true,"position":8,"level":5,"children":"","created_at":"2017-02-16 15:35:13","updated_at":"2017-02-16 15:35:13","path":"1\/2\/68\/194\/959\/967","available_sort_by":[],"include_in_menu":true,"custom_attributes":[{"attribute_code":"description","value":"&lt;p&gt;  Female Full Round Butt Form - Self standing; fiberglass construction; realistic look, shape and feel.  Available in Flesh tone and White.&lt;br&gt;Product Dimensions: Hip 37\", Waist 25-1\/2\"; 15\"H&lt;\/p&gt;"},{"attribute_code":"meta_title","value":"Female Full Round Butt Form"},{"attribute_code":"meta_description","value":"Retail store fixtures store supplies packaging price marking display fixtures and point of sale computer systems for Retail Stores"},{"attribute_code":"is_anchor","value":"1"},{"attribute_code":"path","value":"1\/2\/68\/194\/959\/967"},{"attribute_code":"children_count","value":"0"},{"attribute_code":"url_key","value":"female-full-round-butt-form"},{"attribute_code":"url_path","value":"store-display-cases-racks-showcases\/mannequins\/molded-forms\/female-full-round-butt-form"}]}</t>
  </si>
  <si>
    <t>{"id":968,"parent_id":959,"name":"Full Round Active Wear Cameo","is_active":true,"position":9,"level":5,"children":"","created_at":"2017-02-16 15:35:13","updated_at":"2017-02-16 15:35:13","path":"1\/2\/68\/194\/959\/968","available_sort_by":[],"include_in_menu":true,"custom_attributes":[{"attribute_code":"description","value":"&lt;p&gt;  Full Round Active War Cameo - Forms with Fiberglass construction athletically posed - perfect for swimwear. Self standing.&lt;br&gt;Male Form Product Dimensions: 36\"H, 42\" Chest&lt;br&gt;Female Form Product Dimensions: 30\"H, 34 \" Chest&lt;br&gt;&lt;br&gt; &lt;\/p&gt;"},{"attribute_code":"meta_title","value":"Full Round Active Wear Cameo"},{"attribute_code":"meta_description","value":"Retail store fixtures store supplies packaging price marking display fixtures and point of sale computer systems for Retail Stores"},{"attribute_code":"is_anchor","value":"1"},{"attribute_code":"path","value":"1\/2\/68\/194\/959\/968"},{"attribute_code":"children_count","value":"0"},{"attribute_code":"url_key","value":"full-round-active-wear-cameo"},{"attribute_code":"url_path","value":"store-display-cases-racks-showcases\/mannequins\/molded-forms\/full-round-active-wear-cameo"}]}</t>
  </si>
  <si>
    <t>{"id":969,"parent_id":959,"name":"Male Full Round Butt Form","is_active":true,"position":10,"level":5,"children":"","created_at":"2017-02-16 15:35:14","updated_at":"2017-02-16 15:35:14","path":"1\/2\/68\/194\/959\/969","available_sort_by":[],"include_in_menu":true,"custom_attributes":[{"attribute_code":"description","value":"&lt;p&gt;  Male Full Round Butt Form - Self standing and made of fiberglass construction with a realistic look, shape and feel.  Available in Fleshtone and White.&lt;br&gt;Product Dimensions: 15\"H; 32\" Waist; 38\" Hip&lt;\/p&gt;"},{"attribute_code":"meta_title","value":"Male Full Round Butt Form"},{"attribute_code":"meta_description","value":"Retail store fixtures store supplies packaging price marking display fixtures and point of sale computer systems for Retail Stores"},{"attribute_code":"is_anchor","value":"1"},{"attribute_code":"path","value":"1\/2\/68\/194\/959\/969"},{"attribute_code":"children_count","value":"0"},{"attribute_code":"url_key","value":"male-full-round-butt-form"},{"attribute_code":"url_path","value":"store-display-cases-racks-showcases\/mannequins\/molded-forms\/male-full-round-butt-form"}]}</t>
  </si>
  <si>
    <t>{"id":970,"parent_id":959,"name":"Contemporary Design Metal Dress Forms","is_active":true,"position":11,"level":5,"children":"","created_at":"2017-02-16 15:35:14","updated_at":"2017-02-16 15:35:14","path":"1\/2\/68\/194\/959\/970","available_sort_by":[],"include_in_menu":true,"custom_attributes":[{"attribute_code":"description","value":"&lt;p&gt;Our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90\".&lt;br&gt;&lt;\/p&gt;"},{"attribute_code":"meta_title","value":"Contemporary Design Metal Dress Forms"},{"attribute_code":"meta_description","value":"Retail store fixtures store supplies packaging price marking display fixtures and point of sale computer systems for Retail Stores"},{"attribute_code":"is_anchor","value":"1"},{"attribute_code":"path","value":"1\/2\/68\/194\/959\/970"},{"attribute_code":"children_count","value":"0"},{"attribute_code":"url_key","value":"contemporary-design-metal-dress-forms"},{"attribute_code":"url_path","value":"store-display-cases-racks-showcases\/mannequins\/molded-forms\/contemporary-design-metal-dress-forms"}]}</t>
  </si>
  <si>
    <t>{"id":971,"parent_id":959,"name":"Ladies' Torso","is_active":true,"position":12,"level":5,"children":"","created_at":"2017-02-16 15:35:14","updated_at":"2017-02-16 15:35:14","path":"1\/2\/68\/194\/959\/971","available_sort_by":[],"include_in_menu":true,"custom_attributes":[{"attribute_code":"description","value":"&lt;p&gt;This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length&lt;\/p&gt;"},{"attribute_code":"meta_title","value":"Ladies' Torso"},{"attribute_code":"meta_description","value":"Retail store fixtures store supplies packaging price marking display fixtures and point of sale computer systems for Retail Stores"},{"attribute_code":"is_anchor","value":"1"},{"attribute_code":"path","value":"1\/2\/68\/194\/959\/971"},{"attribute_code":"children_count","value":"0"},{"attribute_code":"url_key","value":"ladies-torso"},{"attribute_code":"url_path","value":"store-display-cases-racks-showcases\/mannequins\/molded-forms\/ladies-torso"}]}</t>
  </si>
  <si>
    <t>{"id":972,"parent_id":959,"name":"Mens' Torso","is_active":true,"position":13,"level":5,"children":"","created_at":"2017-02-16 15:35:14","updated_at":"2017-02-16 15:35:14","path":"1\/2\/68\/194\/959\/972","available_sort_by":[],"include_in_menu":true,"custom_attributes":[{"attribute_code":"description","value":"&lt;p&gt;A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length&lt;\/p&gt;"},{"attribute_code":"meta_title","value":"Mens' Torso"},{"attribute_code":"meta_description","value":"Retail store fixtures store supplies packaging price marking display fixtures and point of sale computer systems for Retail Stores"},{"attribute_code":"is_anchor","value":"1"},{"attribute_code":"path","value":"1\/2\/68\/194\/959\/972"},{"attribute_code":"children_count","value":"0"},{"attribute_code":"url_key","value":"mens-torso"},{"attribute_code":"url_path","value":"store-display-cases-racks-showcases\/mannequins\/molded-forms\/mens-torso"}]}</t>
  </si>
  <si>
    <t>{"id":975,"parent_id":973,"name":"Solid Natural Curling Ribbon","is_active":true,"position":2,"level":5,"children":"","created_at":"2017-02-16 15:35:15","updated_at":"2017-02-16 15:35:15","path":"1\/2\/62\/452\/973\/975","available_sort_by":[],"include_in_menu":true,"custom_attributes":[{"attribute_code":"description","value":"&lt;p&gt;Solid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  &lt;\/p&gt;"},{"attribute_code":"meta_title","value":"Solid Natural Curling Ribbon - Retail Store Gift Wrapping Supplies"},{"attribute_code":"meta_keywords","value":"solid natural curling ribbon gift  wrapping bulk ribbon retail supplies packaging custom"},{"attribute_code":"meta_description","value":"Curling Ribbon and gift wrap supplies including solid natural curling ribbon for sale online, order gift wrap and tissue for all of your retail store needs."},{"attribute_code":"is_anchor","value":"1"},{"attribute_code":"path","value":"1\/2\/62\/452\/973\/975"},{"attribute_code":"children_count","value":"0"},{"attribute_code":"url_key","value":"solid-natural-curling-ribbon"},{"attribute_code":"url_path","value":"gift-wrapping-packaging\/bows-ribbon\/natural-curling-ribbon\/solid-natural-curling-ribbon"}]}</t>
  </si>
  <si>
    <t>{"id":974,"parent_id":973,"name":"Ribbon Slitters","is_active":true,"position":1,"level":5,"children":"","created_at":"2017-02-16 15:35:15","updated_at":"2017-02-16 15:35:15","path":"1\/2\/62\/452\/973\/974","available_sort_by":[],"include_in_menu":true,"custom_attributes":[{"attribute_code":"description","value":"&lt;p&gt;Ribbon Slitters can be used with Splendorette and Cotton Ribbons.&lt;br&gt;Slits 1\/8\" x 1\/16\"  &lt;\/p&gt;"},{"attribute_code":"meta_title","value":"Ribbon Slitters, Retail Packaging Supplies"},{"attribute_code":"meta_keywords","value":"ribbon slitter wholesale splendorette cotton ribbons slitters"},{"attribute_code":"meta_description","value":"Ribbon slitters for sale online, order retail packaging and gift wrap supplies including ribbon slitters for Splendorette and cotton ribbons at American Retail Supply."},{"attribute_code":"is_anchor","value":"1"},{"attribute_code":"path","value":"1\/2\/62\/452\/973\/974"},{"attribute_code":"children_count","value":"0"},{"attribute_code":"url_key","value":"ribbon-slitters"},{"attribute_code":"url_path","value":"gift-wrapping-packaging\/bows-ribbon\/natural-curling-ribbon\/ribbon-slitters"}]}</t>
  </si>
  <si>
    <t>{"id":976,"parent_id":973,"name":"Hot Dots Natural Curling Ribbon","is_active":true,"position":3,"level":5,"children":"","created_at":"2017-02-16 15:35:16","updated_at":"2017-02-16 15:35:16","path":"1\/2\/62\/452\/973\/976","available_sort_by":[],"include_in_menu":true,"custom_attributes":[{"attribute_code":"description","value":"&lt;p&gt;Hot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  &lt;\/p&gt;"},{"attribute_code":"meta_title","value":"Curling Ribbon, Hot Dots Natural Curling Ribbon, Retail Ribbons &amp; Bows"},{"attribute_code":"meta_keywords","value":"curling ribbon natural curling ribbon retail ribbons bows"},{"attribute_code":"meta_description","value":"Curling ribbon for sale online, buy natural curling ribbon, bows and gift packaging supplies for your retail store at AmericanRetailSupply.com."},{"attribute_code":"is_anchor","value":"1"},{"attribute_code":"path","value":"1\/2\/62\/452\/973\/976"},{"attribute_code":"children_count","value":"0"},{"attribute_code":"url_key","value":"hot-dots-natural-curling-ribbon"},{"attribute_code":"url_path","value":"gift-wrapping-packaging\/bows-ribbon\/natural-curling-ribbon\/hot-dots-natural-curling-ribbon"}]}</t>
  </si>
  <si>
    <t>{"id":977,"parent_id":973,"name":"Chambray Natural Curling Ribbon","is_active":true,"position":4,"level":5,"children":"","created_at":"2017-02-16 15:35:17","updated_at":"2017-02-16 15:35:17","path":"1\/2\/62\/452\/973\/977","available_sort_by":[],"include_in_menu":true,"custom_attributes":[{"attribute_code":"description","value":"&lt;p&gt;Chambray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  &lt;\/p&gt;"},{"attribute_code":"meta_title","value":"Curling Ribbon, Bows &amp; Ribbons, Chambray Natural Curling Ribbon"},{"attribute_code":"meta_keywords","value":"curling ribbon chambray natural curling ribbon bows ribbons"},{"attribute_code":"meta_description","value":"Curling Ribbon, Chambray natural curling ribbon is an all natural, biodegradable curling ribbon that lays flat, shreds, curls, won't stretch."},{"attribute_code":"is_anchor","value":"1"},{"attribute_code":"path","value":"1\/2\/62\/452\/973\/977"},{"attribute_code":"children_count","value":"0"},{"attribute_code":"url_key","value":"chambray-natural-curling-ribbon"},{"attribute_code":"url_path","value":"gift-wrapping-packaging\/bows-ribbon\/natural-curling-ribbon\/chambray-natural-curling-ribbon"}]}</t>
  </si>
  <si>
    <t>{"id":978,"parent_id":973,"name":"Metallic Crimped Natural Curling Ribbon","is_active":true,"position":5,"level":5,"children":"","created_at":"2017-02-16 15:35:17","updated_at":"2017-02-16 15:35:17","path":"1\/2\/62\/452\/973\/978","available_sort_by":[],"include_in_menu":true,"custom_attributes":[{"attribute_code":"description","value":"&lt;p&gt;Metallic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  &lt;\/p&gt;"},{"attribute_code":"meta_title","value":"Curling Ribbon, Retail Store Gift Wrapping Supplies, Solid and Natural Curling Ribbon"},{"attribute_code":"meta_keywords","value":"metallic curling ribbon, metallic crimped ribbon"},{"attribute_code":"meta_description","value":"Metallic Curling Ribbon, Retail Store Gift Wrapping Supplies, Solid and Natural Curling Ribbon"},{"attribute_code":"is_anchor","value":"1"},{"attribute_code":"path","value":"1\/2\/62\/452\/973\/978"},{"attribute_code":"children_count","value":"0"},{"attribute_code":"url_key","value":"metallic-crimped-natural-curling-ribbon"},{"attribute_code":"url_path","value":"gift-wrapping-packaging\/bows-ribbon\/natural-curling-ribbon\/metallic-crimped-natural-curling-ribbon"}]}</t>
  </si>
  <si>
    <t>{"id":979,"parent_id":973,"name":"Stripe Natural Curling Ribbon","is_active":true,"position":6,"level":5,"children":"","created_at":"2017-02-16 15:35:17","updated_at":"2017-02-16 15:35:17","path":"1\/2\/62\/452\/973\/979","available_sort_by":[],"include_in_menu":true,"custom_attributes":[{"attribute_code":"description","value":"&lt;p&gt;Stripe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  &lt;\/p&gt;"},{"attribute_code":"meta_title","value":"Striped Ribbon, Natural Curling Ribbon, Retail Packaging Bows &amp; Ribbons"},{"attribute_code":"meta_keywords","value":"stripe ribbon stripes natural curling ribbon retail bows ribbons gift packaging"},{"attribute_code":"meta_description","value":"Striped natural curling ribbon for sale online, buy natural curling ribbon and bows for your retail store gift packaging needs at AmericanRetailSupply.com."},{"attribute_code":"is_anchor","value":"1"},{"attribute_code":"path","value":"1\/2\/62\/452\/973\/979"},{"attribute_code":"children_count","value":"0"},{"attribute_code":"url_key","value":"stripe-natural-curling-ribbon"},{"attribute_code":"url_path","value":"gift-wrapping-packaging\/bows-ribbon\/natural-curling-ribbon\/stripe-natural-curling-ribbon"}]}</t>
  </si>
  <si>
    <t>{"id":980,"parent_id":973,"name":"Animal Prints Natural Curling Ribbon","is_active":true,"position":7,"level":5,"children":"","created_at":"2017-02-16 15:35:18","updated_at":"2017-02-16 15:35:18","path":"1\/2\/62\/452\/973\/980","available_sort_by":[],"include_in_menu":true,"custom_attributes":[{"attribute_code":"description","value":"&lt;p&gt;Animal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  &lt;\/p&gt;"},{"attribute_code":"meta_title","value":"Curling Ribbon, Retail Store Gift Wrapping Supplies, Solid and Natural Curling Ribbon"},{"attribute_code":"meta_keywords","value":"metallic curling ribbon, metallic crimped ribbon"},{"attribute_code":"meta_description","value":"Metallic Curling Ribbon, Retail Store Gift Wrapping Supplies, Solid and Natural Curling Ribbon"},{"attribute_code":"is_anchor","value":"1"},{"attribute_code":"path","value":"1\/2\/62\/452\/973\/980"},{"attribute_code":"children_count","value":"0"},{"attribute_code":"url_key","value":"animal-prints-natural-curling-ribbon"},{"attribute_code":"url_path","value":"gift-wrapping-packaging\/bows-ribbon\/natural-curling-ribbon\/animal-prints-natural-curling-ribbon"}]}</t>
  </si>
  <si>
    <t>{"id":982,"parent_id":981,"name":"Bracelet Oval 2 Bar T-Bar","is_active":true,"position":1,"level":5,"children":"","created_at":"2017-02-16 15:35:19","updated_at":"2017-02-16 15:35:19","path":"1\/2\/68\/277\/981\/982","available_sort_by":[],"include_in_menu":true,"custom_attributes":[{"attribute_code":"description","value":"&lt;p&gt;The T-Bar 2 Bar Oval bracelet displayer has a classic look to it. This T-Bar 2 Bar Oval is easy to place bracelets on and off of it. 7 1\/2\" x 7\"&lt;\/p&gt;"},{"attribute_code":"meta_title","value":"Bracelet Oval 2 Bar T-Bar"},{"attribute_code":"meta_description","value":"Retail store fixtures store supplies packaging price marking display fixtures and point of sale computer systems for Retail Stores"},{"attribute_code":"is_anchor","value":"1"},{"attribute_code":"path","value":"1\/2\/68\/277\/981\/982"},{"attribute_code":"children_count","value":"0"},{"attribute_code":"url_key","value":"bracelet-oval-2-bar-t-bar"},{"attribute_code":"url_path","value":"store-display-cases-racks-showcases\/jewelry-displays\/necklace-bracelet-displays\/bracelet-oval-2-bar-t-bar"}]}</t>
  </si>
  <si>
    <t>{"id":983,"parent_id":981,"name":"Oval Single T-Bar for Bracelets","is_active":true,"position":2,"level":5,"children":"","created_at":"2017-02-16 15:35:19","updated_at":"2017-02-16 15:35:19","path":"1\/2\/68\/277\/981\/983","available_sort_by":[],"include_in_menu":true,"custom_attributes":[{"attribute_code":"description","value":"&lt;p&gt;The T-Bar 1 Bar Oval will feature bracelets in an appealing way. It comes in black velvet or faux white leather. This is a beautiful way to display any bracelet. 7 1\/4\" X 6 1\/4\"&lt;\/p&gt;"},{"attribute_code":"meta_title","value":"Oval Single T-Bar for Bracelets"},{"attribute_code":"meta_description","value":"Retail store fixtures store supplies packaging price marking display fixtures and point of sale computer systems for Retail Stores"},{"attribute_code":"is_anchor","value":"1"},{"attribute_code":"path","value":"1\/2\/68\/277\/981\/983"},{"attribute_code":"children_count","value":"0"},{"attribute_code":"url_key","value":"oval-single-t-bar-for-bracelets"},{"attribute_code":"url_path","value":"store-display-cases-racks-showcases\/jewelry-displays\/necklace-bracelet-displays\/oval-single-t-bar-for-bracelets"}]}</t>
  </si>
  <si>
    <t>{"id":984,"parent_id":981,"name":"Slotted Bracelet Ramp","is_active":true,"position":3,"level":5,"children":"","created_at":"2017-02-16 15:35:19","updated_at":"2017-02-16 15:35:19","path":"1\/2\/68\/277\/981\/984","available_sort_by":[],"include_in_menu":true,"custom_attributes":[{"attribute_code":"description","value":"&lt;p&gt;Display your bracelets by laying them out. It gives your customer the full effect of the bracelet. It has an allotted space for 9 bracelets&lt;br&gt;&lt;br&gt;8\" x 8 3\/4\" x 1 3\/4\" Available in Black Velvet or White Faux Leather.&lt;br&gt;&lt;br&gt;&lt;\/p&gt;"},{"attribute_code":"meta_title","value":"Slotted Bracelet Ramp"},{"attribute_code":"meta_description","value":"Retail store fixtures store supplies packaging price marking display fixtures and point of sale computer systems for Retail Stores"},{"attribute_code":"is_anchor","value":"1"},{"attribute_code":"path","value":"1\/2\/68\/277\/981\/984"},{"attribute_code":"children_count","value":"0"},{"attribute_code":"url_key","value":"slotted-bracelet-ramp"},{"attribute_code":"url_path","value":"store-display-cases-racks-showcases\/jewelry-displays\/necklace-bracelet-displays\/slotted-bracelet-ramp"}]}</t>
  </si>
  <si>
    <t>{"id":985,"parent_id":981,"name":"Venus Figure Jewelry Display","is_active":true,"position":4,"level":5,"children":"","created_at":"2017-02-16 15:35:20","updated_at":"2017-02-16 15:35:20","path":"1\/2\/68\/277\/981\/985","available_sort_by":[],"include_in_menu":true,"custom_attributes":[{"attribute_code":"description","value":"&lt;p&gt;Be able to display your necklaces and earrings with the Venus Bust. It can come in black, white, or a frosty clear. A beautiful addition to your display area. 6\" x 2 3\/4\" x 9\"&lt;\/p&gt;"},{"attribute_code":"meta_title","value":"Venus Figure Jewelry Display"},{"attribute_code":"meta_description","value":"Retail store fixtures store supplies packaging price marking display fixtures and point of sale computer systems for Retail Stores"},{"attribute_code":"is_anchor","value":"1"},{"attribute_code":"path","value":"1\/2\/68\/277\/981\/985"},{"attribute_code":"children_count","value":"0"},{"attribute_code":"url_key","value":"venus-figure-jewelry-display"},{"attribute_code":"url_path","value":"store-display-cases-racks-showcases\/jewelry-displays\/necklace-bracelet-displays\/venus-figure-jewelry-display"}]}</t>
  </si>
  <si>
    <t>{"id":986,"parent_id":981,"name":"Round T Bar Necklace Display","is_active":true,"position":5,"level":5,"children":"","created_at":"2017-02-16 15:35:20","updated_at":"2017-02-16 15:35:20","path":"1\/2\/68\/277\/981\/986","available_sort_by":[],"include_in_menu":true,"custom_attributes":[{"attribute_code":"description","value":"&lt;p&gt;Hang multiple necklaces with the T-Bar Necklace Displays.&lt;\/p&gt;"},{"attribute_code":"meta_title","value":"Round T Bar Necklace Display"},{"attribute_code":"meta_description","value":"Retail store fixtures store supplies packaging price marking display fixtures and point of sale computer systems for Retail Stores"},{"attribute_code":"is_anchor","value":"1"},{"attribute_code":"path","value":"1\/2\/68\/277\/981\/986"},{"attribute_code":"children_count","value":"0"},{"attribute_code":"url_key","value":"round-t-bar-necklace-display"},{"attribute_code":"url_path","value":"store-display-cases-racks-showcases\/jewelry-displays\/necklace-bracelet-displays\/round-t-bar-necklace-display"}]}</t>
  </si>
  <si>
    <t>{"id":987,"parent_id":981,"name":"Flat Multi-Necklace Display with Easel","is_active":true,"position":6,"level":5,"children":"","created_at":"2017-02-16 15:35:20","updated_at":"2017-02-16 15:35:20","path":"1\/2\/68\/277\/981\/987","available_sort_by":[],"include_in_menu":true,"custom_attributes":[{"attribute_code":"description","value":"&lt;p&gt;Add some class to your necklace presentation with these decorative Flat Necklace Display with Easel. 9 1\/4\" x 9 1\/2\". Holds up to 5 necklaces.&lt;\/p&gt;"},{"attribute_code":"meta_title","value":"Flat Multi-Necklace Display with Easel"},{"attribute_code":"meta_description","value":"Retail store fixtures store supplies packaging price marking display fixtures and point of sale computer systems for Retail Stores"},{"attribute_code":"is_anchor","value":"1"},{"attribute_code":"path","value":"1\/2\/68\/277\/981\/987"},{"attribute_code":"children_count","value":"0"},{"attribute_code":"url_key","value":"flat-multi-necklace-display-with-easel"},{"attribute_code":"url_path","value":"store-display-cases-racks-showcases\/jewelry-displays\/necklace-bracelet-displays\/flat-multi-necklace-display-with-easel"}]}</t>
  </si>
  <si>
    <t>{"id":988,"parent_id":981,"name":"Round 2 Level T Bar Necklace Bracelet Stand","is_active":true,"position":7,"level":5,"children":"","created_at":"2017-02-16 15:35:21","updated_at":"2017-02-16 15:35:21","path":"1\/2\/68\/277\/981\/988","available_sort_by":[],"include_in_menu":true,"custom_attributes":[{"attribute_code":"description","value":"&lt;p&gt;Add class to your Necklaces and Bracelets with this decorative display. Overall size - 9 3\/8\" x 10 7\/8\" &lt;\/p&gt;"},{"attribute_code":"meta_title","value":"Round 2 Level T Bar Necklace\/Bracelet Stand"},{"attribute_code":"meta_description","value":"Retail store fixtures store supplies packaging price marking display fixtures and point of sale computer systems for Retail Stores"},{"attribute_code":"is_anchor","value":"1"},{"attribute_code":"path","value":"1\/2\/68\/277\/981\/988"},{"attribute_code":"children_count","value":"0"},{"attribute_code":"url_key","value":"round-2-level-t-bar-necklace-bracelet-stand"},{"attribute_code":"url_path","value":"store-display-cases-racks-showcases\/jewelry-displays\/necklace-bracelet-displays\/round-2-level-t-bar-necklace-bracelet-stand"}]}</t>
  </si>
  <si>
    <t>{"id":989,"parent_id":981,"name":"Necklace Padded Display with Easel","is_active":true,"position":8,"level":5,"children":"","created_at":"2017-02-16 15:35:21","updated_at":"2017-02-16 15:35:21","path":"1\/2\/68\/277\/981\/989","available_sort_by":[],"include_in_menu":true,"custom_attributes":[{"attribute_code":"description","value":"&lt;p&gt;Easily adds class to your necklace with these Necklace Padded Display with Easel. Very decorative.&lt;br&gt;8 5\/8\" x 10 7\/8\"&lt;\/p&gt;"},{"attribute_code":"meta_title","value":"Necklace Padded Display with Easel"},{"attribute_code":"meta_description","value":"Retail store fixtures store supplies packaging price marking display fixtures and point of sale computer systems for Retail Stores"},{"attribute_code":"is_anchor","value":"1"},{"attribute_code":"path","value":"1\/2\/68\/277\/981\/989"},{"attribute_code":"children_count","value":"0"},{"attribute_code":"url_key","value":"necklace-padded-display-with-easel"},{"attribute_code":"url_path","value":"store-display-cases-racks-showcases\/jewelry-displays\/necklace-bracelet-displays\/necklace-padded-display-with-easel"}]}</t>
  </si>
  <si>
    <t>{"id":990,"parent_id":981,"name":"Small Necklace Bust Display","is_active":true,"position":9,"level":5,"children":"","created_at":"2017-02-16 15:35:21","updated_at":"2017-02-16 15:35:21","path":"1\/2\/68\/277\/981\/990","available_sort_by":[],"include_in_menu":true,"custom_attributes":[{"attribute_code":"description","value":"&lt;p&gt;Use to display the necklaces that you feature at your store. Overall size -1\/2\" x 6 1\/4\" x 5 3\/8\"&lt;\/p&gt;"},{"attribute_code":"meta_title","value":"Small Necklace Bust Display"},{"attribute_code":"meta_description","value":"Retail store fixtures store supplies packaging price marking display fixtures and point of sale computer systems for Retail Stores"},{"attribute_code":"is_anchor","value":"1"},{"attribute_code":"path","value":"1\/2\/68\/277\/981\/990"},{"attribute_code":"children_count","value":"0"},{"attribute_code":"url_key","value":"small-necklace-bust-display"},{"attribute_code":"url_path","value":"store-display-cases-racks-showcases\/jewelry-displays\/necklace-bracelet-displays\/small-necklace-bust-display"}]}</t>
  </si>
  <si>
    <t>{"id":991,"parent_id":981,"name":"Necklace Bust Display","is_active":true,"position":10,"level":5,"children":"","created_at":"2017-02-16 15:35:22","updated_at":"2017-02-16 15:35:22","path":"1\/2\/68\/277\/981\/991","available_sort_by":[],"include_in_menu":true,"custom_attributes":[{"attribute_code":"description","value":"&lt;p&gt;Use this Necklace Bust Display to use for feature select items at your store. With some of the busts you can display earrings as well. 7 1\/2\" x 5 1\/2\" x 9\"&lt;\/p&gt;"},{"attribute_code":"meta_title","value":"Jewelry Displays - Counter Top Necklace, Earring, and Ring Bust Jewelry Display"},{"attribute_code":"meta_keywords","value":"jewelry displays necklace display earring counter top jewelry display bust"},{"attribute_code":"meta_description","value":"Jewelry display bust for necklaces, earrings, and rings, displays your jewelry on the counter top of your retail store, available in black velvet and white faux leather."},{"attribute_code":"is_anchor","value":"1"},{"attribute_code":"path","value":"1\/2\/68\/277\/981\/991"},{"attribute_code":"children_count","value":"0"},{"attribute_code":"url_key","value":"necklace-bust-display"},{"attribute_code":"url_path","value":"store-display-cases-racks-showcases\/jewelry-displays\/necklace-bracelet-displays\/necklace-bust-display"}]}</t>
  </si>
  <si>
    <t>{"id":992,"parent_id":981,"name":"Neck Form Necklace Display with Adjustable Stand","is_active":true,"position":11,"level":5,"children":"","created_at":"2017-02-16 15:35:22","updated_at":"2017-02-16 15:35:22","path":"1\/2\/68\/277\/981\/992","available_sort_by":[],"include_in_menu":true,"custom_attributes":[{"attribute_code":"description","value":"&lt;p&gt;Use a bust to display the necklaces that you feature at your store. With some of the busts you can display earrings as well.&lt;br&gt;6 3\/4\" x 8\" x 8\"&lt;\/p&gt;"},{"attribute_code":"meta_title","value":"Neck Form Necklace Display with Adjustable Stand"},{"attribute_code":"meta_description","value":"Retail store fixtures store supplies packaging price marking display fixtures and point of sale computer systems for Retail Stores"},{"attribute_code":"is_anchor","value":"1"},{"attribute_code":"path","value":"1\/2\/68\/277\/981\/992"},{"attribute_code":"children_count","value":"0"},{"attribute_code":"url_key","value":"neck-form-necklace-display-with-adjustable-stand"},{"attribute_code":"url_path","value":"store-display-cases-racks-showcases\/jewelry-displays\/necklace-bracelet-displays\/neck-form-necklace-display-with-adjustable-stand"}]}</t>
  </si>
  <si>
    <t>{"id":993,"parent_id":981,"name":"Vertical Single Watch Display","is_active":true,"position":12,"level":5,"children":"","created_at":"2017-02-16 15:35:22","updated_at":"2017-02-16 15:35:22","path":"1\/2\/68\/277\/981\/993","available_sort_by":[],"include_in_menu":true,"custom_attributes":[{"attribute_code":"description","value":"&lt;p&gt;Available in Black Velvet or White Faux Leather. 2\" x 4 1\/4\".&lt;\/p&gt;"},{"attribute_code":"meta_title","value":"Watch Display, Black Velvet Vertical Watch Display Stand"},{"attribute_code":"meta_keywords","value":"watch display stand black velvet watch display jewelry displays"},{"attribute_code":"meta_description","value":"Watch displays, order watch and jewelry displays for your retail store online including this black velvet vertical watch display stand at American Retail Supply."},{"attribute_code":"is_anchor","value":"1"},{"attribute_code":"path","value":"1\/2\/68\/277\/981\/993"},{"attribute_code":"children_count","value":"0"},{"attribute_code":"url_key","value":"vertical-single-watch-display"},{"attribute_code":"url_path","value":"store-display-cases-racks-showcases\/jewelry-displays\/necklace-bracelet-displays\/vertical-single-watch-display"}]}</t>
  </si>
  <si>
    <t>{"id":994,"parent_id":981,"name":"Bracelet Oval T-Bar 3 Bar","is_active":true,"position":13,"level":5,"children":"","created_at":"2017-02-16 15:35:22","updated_at":"2017-02-16 15:35:22","path":"1\/2\/68\/277\/981\/994","available_sort_by":[],"include_in_menu":true,"custom_attributes":[{"attribute_code":"description","value":"&lt;p&gt;The T-Bar&amp;#160;3 Bar Oval will feature bracelets in an appealing way. It comes in black velvet or faux white leather. This is a beautiful way to display any bracelet. 10 1\/4\" x 10 1\/4\"&lt;\/p&gt;"},{"attribute_code":"meta_title","value":"Bracelet  Oval T-Bar 3 Bar"},{"attribute_code":"meta_description","value":"Retail store fixtures store supplies packaging price marking display fixtures and point of sale computer systems for Retail Stores"},{"attribute_code":"is_anchor","value":"1"},{"attribute_code":"path","value":"1\/2\/68\/277\/981\/994"},{"attribute_code":"children_count","value":"0"},{"attribute_code":"url_key","value":"bracelet-oval-t-bar-3-bar"},{"attribute_code":"url_path","value":"store-display-cases-racks-showcases\/jewelry-displays\/necklace-bracelet-displays\/bracelet-oval-t-bar-3-bar"}]}</t>
  </si>
  <si>
    <t>{"id":995,"parent_id":981,"name":"Tall Bust Necklace Display","is_active":true,"position":14,"level":5,"children":"","created_at":"2017-02-16 15:35:23","updated_at":"2017-02-16 15:35:23","path":"1\/2\/68\/277\/981\/995","available_sort_by":[],"include_in_menu":true,"custom_attributes":[{"attribute_code":"description","value":"&lt;p&gt;This tall display is available in Black Velvet or White Faux Leather.  Perfect for displaying your large necklaces or pendants. Overall size - 6 1\/2\" x 4 1\/8\" x 11 7\/8\"&lt;\/p&gt;"},{"attribute_code":"meta_title","value":"Tall Bust Necklace Display"},{"attribute_code":"meta_description","value":"Retail store fixtures store supplies packaging price marking display fixtures and point of sale computer systems for Retail Stores"},{"attribute_code":"is_anchor","value":"1"},{"attribute_code":"path","value":"1\/2\/68\/277\/981\/995"},{"attribute_code":"children_count","value":"0"},{"attribute_code":"url_key","value":"tall-bust-necklace-display"},{"attribute_code":"url_path","value":"store-display-cases-racks-showcases\/jewelry-displays\/necklace-bracelet-displays\/tall-bust-necklace-display"}]}</t>
  </si>
  <si>
    <t>{"id":996,"parent_id":981,"name":"Padded Necklace Stand with Easel","is_active":true,"position":15,"level":5,"children":"","created_at":"2017-02-16 15:35:23","updated_at":"2017-02-16 15:35:23","path":"1\/2\/68\/277\/981\/996","available_sort_by":[],"include_in_menu":true,"custom_attributes":[{"attribute_code":"description","value":"&lt;p&gt;Padded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color.&lt;\/p&gt;"},{"attribute_code":"meta_title","value":"Padded Necklace Stand with Easel"},{"attribute_code":"meta_description","value":"Retail store fixtures store supplies packaging price marking display fixtures and point of sale computer systems for Retail Stores"},{"attribute_code":"is_anchor","value":"1"},{"attribute_code":"path","value":"1\/2\/68\/277\/981\/996"},{"attribute_code":"children_count","value":"0"},{"attribute_code":"url_key","value":"padded-necklace-stand-with-easel"},{"attribute_code":"url_path","value":"store-display-cases-racks-showcases\/jewelry-displays\/necklace-bracelet-displays\/padded-necklace-stand-with-easel"}]}</t>
  </si>
  <si>
    <t>{"id":997,"parent_id":981,"name":"Tall Contoured Necklace Display Forms","is_active":true,"position":16,"level":5,"children":"","created_at":"2017-02-16 15:35:23","updated_at":"2017-02-16 15:35:23","path":"1\/2\/68\/277\/981\/997","available_sort_by":[],"include_in_menu":true,"custom_attributes":[{"attribute_code":"description","value":"&lt;p&gt;Tall display available in Black Velvet or White Faux Leather.  Perfect for displaying your large necklaces or pendants. Overall size - 8 1\/4\" x 6 3\/4\" x 14 1\/2\".  &lt;\/p&gt;"},{"attribute_code":"meta_title","value":"Tall Contoured Necklace Display Forms"},{"attribute_code":"meta_description","value":"Retail store fixtures store supplies packaging price marking display fixtures and point of sale computer systems for Retail Stores"},{"attribute_code":"is_anchor","value":"1"},{"attribute_code":"path","value":"1\/2\/68\/277\/981\/997"},{"attribute_code":"children_count","value":"0"},{"attribute_code":"url_key","value":"tall-contoured-necklace-display-forms"},{"attribute_code":"url_path","value":"store-display-cases-racks-showcases\/jewelry-displays\/necklace-bracelet-displays\/tall-contoured-necklace-display-forms"}]}</t>
  </si>
  <si>
    <t>{"id":998,"parent_id":981,"name":"Countertop Bracelet Display","is_active":true,"position":17,"level":5,"children":"","created_at":"2017-02-16 15:35:24","updated_at":"2017-02-16 15:35:24","path":"1\/2\/68\/277\/981\/998","available_sort_by":[],"include_in_menu":true,"custom_attributes":[{"attribute_code":"description","value":"&lt;p&gt;This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&lt;br&gt;&lt;\/p&gt;"},{"attribute_code":"meta_title","value":"Countertop Displays, Modular Wood Countertop Displays, Retail Store Fixtures"},{"attribute_code":"meta_keywords","value":"countertop displays wood countertop displays modular counter top display retail store fixtures"},{"attribute_code":"meta_description","value":"Countertop displays for retail stores - Modular wood countertop displays for displaying jewelry, magnets, key chains, and more merchandise on the countertops of your retail store."},{"attribute_code":"is_anchor","value":"1"},{"attribute_code":"path","value":"1\/2\/68\/277\/981\/998"},{"attribute_code":"children_count","value":"0"},{"attribute_code":"url_key","value":"countertop-bracelet-display"},{"attribute_code":"url_path","value":"store-display-cases-racks-showcases\/jewelry-displays\/necklace-bracelet-displays\/countertop-bracelet-display"}]}</t>
  </si>
  <si>
    <t>{"id":999,"parent_id":981,"name":"1 2 Round Bracelet Display","is_active":true,"position":18,"level":5,"children":"","created_at":"2017-02-16 15:35:24","updated_at":"2017-02-16 15:35:24","path":"1\/2\/68\/277\/981\/999","available_sort_by":[],"include_in_menu":true,"custom_attributes":[{"attribute_code":"description","value":"&lt;p&gt;Look at this easy 1\/2 Round Bracelet Display to really make your bracelets pop.&lt;br&gt;Comes in Black Velvet or White Faux Leather.&lt;br&gt;Sold individually.&lt;br&gt;&lt;br&gt;&lt;\/p&gt;"},{"attribute_code":"meta_title","value":"1\/2 Round Bracelet Display"},{"attribute_code":"meta_description","value":"Retail store fixtures store supplies packaging price marking display fixtures and point of sale computer systems for Retail Stores"},{"attribute_code":"is_anchor","value":"1"},{"attribute_code":"path","value":"1\/2\/68\/277\/981\/999"},{"attribute_code":"children_count","value":"0"},{"attribute_code":"url_key","value":"1-2-round-bracelet-display"},{"attribute_code":"url_path","value":"store-display-cases-racks-showcases\/jewelry-displays\/necklace-bracelet-displays\/1-2-round-bracelet-display"}]}</t>
  </si>
  <si>
    <t>{"id":1001,"parent_id":1000,"name":"Ready to Assemble Wall Case","is_active":true,"position":1,"level":3,"children":"","created_at":"2017-02-16 15:35:25","updated_at":"2017-02-16 15:35:25","path":"1\/2\/1000\/1001","available_sort_by":[],"include_in_menu":true,"custom_attributes":[{"attribute_code":"description","value":"&lt;p&gt;    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 &lt;\/p&gt;"},{"attribute_code":"meta_title","value":"Black 4' Wall Unit Glass Display Case - 48\" x 18\" x 78\""},{"attribute_code":"meta_keywords","value":"Wall Case, Black Wall Case, Maple Wall Case, Wall Display Case, Glass Display Case, Wall Unit Display Case"},{"attribute_code":"meta_description","value":"The black or maple glass wall unit display cases show off your merchadise with sharp precision and a clean style. Shop for them online!"},{"attribute_code":"is_anchor","value":"1"},{"attribute_code":"path","value":"1\/2\/1000\/1001"},{"attribute_code":"children_count","value":"0"},{"attribute_code":"url_key","value":"ready-to-assemble-wall-case"},{"attribute_code":"url_path","value":"new-arrivals\/ready-to-assemble-wall-case"}]}</t>
  </si>
  <si>
    <t>{"id":1002,"parent_id":1000,"name":"Pipeline Garment Racks","is_active":true,"position":2,"level":3,"children":"","created_at":"2017-02-16 15:35:25","updated_at":"2017-02-16 15:35:25","path":"1\/2\/1000\/1002","available_sort_by":[],"include_in_menu":true,"custom_attributes":[{"attribute_code":"description","value":"&lt;p&gt;The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 &lt;\/p&gt;"},{"attribute_code":"meta_title","value":"Pipeline Garment Racks"},{"attribute_code":"meta_keywords","value":"Garment Racks, Stylish Garment Racks, Pipeline Collection"},{"attribute_code":"meta_description","value":"These unique and stylish garment racks from the Pipeline collection are sure to enhance and complement your existing store displays!"},{"attribute_code":"is_anchor","value":"1"},{"attribute_code":"path","value":"1\/2\/1000\/1002"},{"attribute_code":"children_count","value":"0"},{"attribute_code":"url_key","value":"pipeline-garment-racks"},{"attribute_code":"url_path","value":"new-arrivals\/pipeline-garment-racks"}]}</t>
  </si>
  <si>
    <t>{"id":1003,"parent_id":1000,"name":"Pipeline Wood Top","is_active":true,"position":3,"level":3,"children":"","created_at":"2017-02-16 15:35:25","updated_at":"2017-02-16 15:35:25","path":"1\/2\/1000\/1003","available_sort_by":[],"include_in_menu":true,"custom_attributes":[{"attribute_code":"description","value":"&lt;p&gt;Dark Brown wood grain table top compliments our Double Ballet Bar Frame. Works great for an eye level vignette displaying merchandise. Top measures 28\" x 60\" 1.5\".&lt;\/p&gt;"},{"attribute_code":"meta_title","value":"Pipeline Wood Top"},{"attribute_code":"meta_keywords","value":"Pipeline collection, wood shelf"},{"attribute_code":"meta_description","value":"Get the wood shelf base for ballet rack in Pipeline Collection from American Retail Supply!"},{"attribute_code":"is_anchor","value":"1"},{"attribute_code":"path","value":"1\/2\/1000\/1003"},{"attribute_code":"children_count","value":"0"},{"attribute_code":"url_key","value":"pipeline-wood-top"},{"attribute_code":"url_path","value":"new-arrivals\/pipeline-wood-top"}]}</t>
  </si>
  <si>
    <t>{"id":1004,"parent_id":1000,"name":"Pipeline Counter Displays","is_active":true,"position":4,"level":3,"children":"","created_at":"2017-02-16 15:35:26","updated_at":"2017-02-16 15:35:26","path":"1\/2\/1000\/1004","available_sort_by":[],"include_in_menu":true,"custom_attributes":[{"attribute_code":"description","value":"&lt;p&gt;Get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thick.&lt;\/p&gt;"},{"attribute_code":"meta_title","value":"Pipeline Counter Displays"},{"attribute_code":"meta_keywords","value":"Counter top mirror, triple accessory merchandiser, small tiered accessory, counter displays, pipeline collection"},{"attribute_code":"meta_description","value":"Unique and stylish counter displays from the Pipeline Collection!"},{"attribute_code":"is_anchor","value":"1"},{"attribute_code":"path","value":"1\/2\/1000\/1004"},{"attribute_code":"children_count","value":"0"},{"attribute_code":"url_key","value":"pipeline-counter-displays"},{"attribute_code":"url_path","value":"new-arrivals\/pipeline-counter-displays"}]}</t>
  </si>
  <si>
    <t>{"id":1005,"parent_id":1000,"name":"Pipeline Brackets and Outriggers","is_active":true,"position":5,"level":3,"children":"","created_at":"2017-02-16 15:35:26","updated_at":"2017-02-16 15:35:26","path":"1\/2\/1000\/1005","available_sort_by":[],"include_in_menu":true,"custom_attributes":[{"attribute_code":"description","value":"&lt;p&gt;Get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 Constructed of heavy duty 1 1\/4\" diameter plumbing pipe in anthracite grey finish. Comes packed 2\/case.&lt;br&gt;&lt;br&gt;Most items will be shipped VIA common carrier. Freight will be quoted separately. You will be notified of the freight amount.&lt;\/p&gt;"},{"attribute_code":"meta_title","value":"Pipeline Brackets and Outriggers"},{"attribute_code":"meta_keywords","value":"Outrigger Wall Unit, Hang Rail, Shelf Brackets, Pipeline"},{"attribute_code":"meta_description","value":"Get this stylish and unique line of outriggers and brackets from American Retail Supply!"},{"attribute_code":"is_anchor","value":"1"},{"attribute_code":"path","value":"1\/2\/1000\/1005"},{"attribute_code":"children_count","value":"0"},{"attribute_code":"url_key","value":"pipeline-brackets-and-outriggers"},{"attribute_code":"url_path","value":"new-arrivals\/pipeline-brackets-and-outriggers"}]}</t>
  </si>
  <si>
    <t>{"id":1006,"parent_id":1000,"name":"Ready to Assemble Combo Showcase","is_active":true,"position":6,"level":3,"children":"","created_at":"2017-02-16 15:35:27","updated_at":"2017-02-16 15:35:27","path":"1\/2\/1000\/1006","available_sort_by":[],"include_in_menu":true,"custom_attributes":[{"attribute_code":"description","value":"&lt;p&gt;This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showcase:&lt;br&gt;&lt;\/p&gt;"},{"attribute_code":"meta_title","value":"Ready to Assemble Combo Showcase - Black | Maple, Combo Showcase - Black | Maple, Ready to Assemble Combo Showcase"},{"attribute_code":"meta_keywords","value":"Display Case, Ready to Assemble Showcase, Showcase, Glass showcase"},{"attribute_code":"meta_description","value":"Three In One! Glass Display, Register Area, and Wrap Counter. One Stop Shop. Call Now!"},{"attribute_code":"is_anchor","value":"1"},{"attribute_code":"path","value":"1\/2\/1000\/1006"},{"attribute_code":"children_count","value":"0"},{"attribute_code":"url_key","value":"ready-to-assemble-combo-showcase"},{"attribute_code":"url_path","value":"new-arrivals\/ready-to-assemble-combo-showcase"}]}</t>
  </si>
  <si>
    <t>{"id":1007,"parent_id":1000,"name":"Pipe &amp; Panel Fixtures","is_active":true,"position":7,"level":3,"children":"","created_at":"2017-02-16 15:35:27","updated_at":"2017-02-16 15:35:27","path":"1\/2\/1000\/1007","available_sort_by":[],"include_in_menu":true,"custom_attributes":[{"attribute_code":"description","value":"&lt;p&gt;These designer pipe &amp;amp; panel fixtures are perfect for pairing with our &lt;a href=\"..\/..\/..\/65349\/3D-Textured-Slatwall.html\"&gt;3D Textured Slatwall.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 &lt;br&gt;&lt;br&gt;See our entire catalog of Textured Slatwall products &lt;a href=\"..\/..\/..\/..\/gallery.mailchimp.com\/5263ee5fad261831ecc963425\/files\/Textured_Slatwall_Catalog_2016.pdf\" target=_blank&gt;here.&lt;br&gt;&lt;br&gt;  This product will be shipped VIA common carrier. Freight will be quoted separately. You will be notified of the freight amount.&lt;\/p&gt;"},{"attribute_code":"meta_title","value":"Pipe &amp; Panel Fixtures - Designer Textured Salwall"},{"attribute_code":"meta_keywords","value":"textured slatwall, 3d textured slatwall, 3d textured fixture, dimensional impact fixtures"},{"attribute_code":"meta_description","value":"Pipe &amp; Panel Fixtures - Designer Textured Salwall"},{"attribute_code":"is_anchor","value":"1"},{"attribute_code":"path","value":"1\/2\/1000\/1007"},{"attribute_code":"children_count","value":"0"},{"attribute_code":"url_key","value":"pipe-panel-fixtures"},{"attribute_code":"url_path","value":"new-arrivals\/pipe-panel-fixtures"}]}</t>
  </si>
  <si>
    <t>{"id":1009,"parent_id":1008,"name":"Flat Organza Bags","is_active":true,"position":1,"level":4,"children":"","created_at":"2017-02-16 15:35:27","updated_at":"2017-02-16 15:35:27","path":"1\/2\/62\/1008\/1009","available_sort_by":[],"include_in_menu":true,"custom_attributes":[{"attribute_code":"description","value":"&lt;p&gt;Priced per case with 10 bags per case.&lt;\/p&gt;"},{"attribute_code":"meta_title","value":"Organza Bags, Retail Packaging Supplies, Buy Organza and Velvet Bags Online"},{"attribute_code":"meta_keywords","value":"organza bags, velvet bags, retail packaging, organza bag"},{"attribute_code":"meta_description","value":"Organza bags for sale online, order organza bags and retail packaging supplies for your retail store online from American Retail Supply."},{"attribute_code":"is_anchor","value":"1"},{"attribute_code":"path","value":"1\/2\/62\/1008\/1009"},{"attribute_code":"children_count","value":"0"},{"attribute_code":"url_key","value":"flat-organza-bags"},{"attribute_code":"url_path","value":"gift-wrapping-packaging\/organza-velvet-bags\/flat-organza-bags"}]}</t>
  </si>
  <si>
    <t>{"id":1010,"parent_id":1008,"name":"Velvet Bags","is_active":true,"position":2,"level":4,"children":"","created_at":"2017-02-16 15:35:28","updated_at":"2017-02-16 15:35:28","path":"1\/2\/62\/1008\/1010","available_sort_by":[],"include_in_menu":true,"custom_attributes":[{"attribute_code":"description","value":"&lt;p&gt;&lt;\/p&gt;"},{"attribute_code":"meta_title","value":"Velvet Bags, Organza and Velvet Bags, Order Retail Store Packaging Supplies Online"},{"attribute_code":"meta_keywords","value":"velvet bag, organza bags, retail packaging, retail supplies, velvet bags"},{"attribute_code":"meta_description","value":"Velvet bags, shop online for retail store packaging supplies and velvet bags in colors including burgundy, black, grey, hunter green, red and navy blue."},{"attribute_code":"is_anchor","value":"1"},{"attribute_code":"path","value":"1\/2\/62\/1008\/1010"},{"attribute_code":"children_count","value":"0"},{"attribute_code":"url_key","value":"velvet-bags"},{"attribute_code":"url_path","value":"gift-wrapping-packaging\/organza-velvet-bags\/velvet-bags"}]}</t>
  </si>
  <si>
    <t>{"id":1011,"parent_id":1008,"name":"Gusseted Organza Bags","is_active":true,"position":3,"level":4,"children":"","created_at":"2017-02-16 15:35:29","updated_at":"2017-02-16 15:35:29","path":"1\/2\/62\/1008\/1011","available_sort_by":[],"include_in_menu":true,"custom_attributes":[{"attribute_code":"description","value":"&lt;p&gt;Gusseted Organza Bags are priced per case with 10 bags per case.&lt;\/p&gt;"},{"attribute_code":"meta_title","value":"Organza Bags - Gusseted Organza Bags &amp; Retail Packaging Supplies"},{"attribute_code":"meta_keywords","value":"organza bags, gusseted bags, retail packaging supplies, organza bag"},{"attribute_code":"meta_description","value":"Organza bags, buy gusseted organza bags and packaging supplies for your retail store online."},{"attribute_code":"is_anchor","value":"1"},{"attribute_code":"path","value":"1\/2\/62\/1008\/1011"},{"attribute_code":"children_count","value":"0"},{"attribute_code":"url_key","value":"gusseted-organza-bags"},{"attribute_code":"url_path","value":"gift-wrapping-packaging\/organza-velvet-bags\/gusseted-organza-bags"}]}</t>
  </si>
  <si>
    <t>{"id":1013,"parent_id":1012,"name":"White or Natural Kraft Paper Merchandise Bags","is_active":true,"position":1,"level":5,"children":"","created_at":"2017-02-16 15:35:30","updated_at":"2017-02-16 15:35:30","path":"1\/2\/48\/513\/1012\/1013","available_sort_by":[],"include_in_menu":true,"custom_attributes":[{"attribute_code":"description","value":"&lt;p&gt; &lt;br&gt;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&lt;\/p&gt;"},{"attribute_code":"meta_title","value":"Paper Bags, Unprinted Paper Merchandise Bags in Natural Kraft Recycled Paper and White"},{"attribute_code":"meta_keywords","value":"paper bags paper merchandise bag recycled paper bags unprinted natural kraft white"},{"attribute_code":"meta_description","value":"Paper merchandise bags, buy unprinted paper merchandise bags in natural Kraft recycled paper and Kraft and white paper bags for your retail store online."},{"attribute_code":"is_anchor","value":"1"},{"attribute_code":"path","value":"1\/2\/48\/513\/1012\/1013"},{"attribute_code":"children_count","value":"0"},{"attribute_code":"url_key","value":"white-or-natural-kraft-paper-merchandise-bags"},{"attribute_code":"url_path","value":"shopping-bags\/paper-bags\/paper-merchandise-bags\/white-or-natural-kraft-paper-merchandise-bags"}]}</t>
  </si>
  <si>
    <t>{"id":1014,"parent_id":1012,"name":"SOS Paper Bags","is_active":true,"position":2,"level":5,"children":"","created_at":"2017-02-16 15:35:30","updated_at":"2017-02-16 15:35:30","path":"1\/2\/48\/513\/1012\/1014","available_sort_by":[],"include_in_menu":true,"custom_attributes":[{"attribute_code":"description","value":"&lt;p&gt;   &lt;br&gt;             &lt;br&gt;&lt;br&gt;&lt;br&gt;&lt;br&gt;Square Opening Sacks (SOS)&lt;br&gt;Order bags by the case.  Each case has 500 bags unless otherwise listed. &lt;br&gt;Made in the U.S.A.&lt;br&gt;&lt;br&gt;&lt;\/p&gt;"},{"attribute_code":"meta_title","value":"Paper Merchandise Bags, Square Opening Sacks (SOS) Paper Bags"},{"attribute_code":"meta_keywords","value":"merchandise bags, sos bags, paper bags, square opening sacks, paper merchandise bags, recycled bags"},{"attribute_code":"meta_description","value":"Paper Bags - These square opening sack paper merchandise bags are available in your choice of Natural Kraft or White Kraft."},{"attribute_code":"is_anchor","value":"1"},{"attribute_code":"path","value":"1\/2\/48\/513\/1012\/1014"},{"attribute_code":"children_count","value":"0"},{"attribute_code":"url_key","value":"sos-paper-bags"},{"attribute_code":"url_path","value":"shopping-bags\/paper-bags\/paper-merchandise-bags\/sos-paper-bags"}]}</t>
  </si>
  <si>
    <t>{"id":1015,"parent_id":1012,"name":"Colored Paper Merchandise Bags","is_active":true,"position":3,"level":5,"children":"","created_at":"2017-02-16 15:35:31","updated_at":"2017-02-16 15:35:31","path":"1\/2\/48\/513\/1012\/1015","available_sort_by":[],"include_in_menu":true,"custom_attributes":[{"attribute_code":"description","value":"&lt;p&gt;               &lt;br&gt;&lt;br&gt;&lt;br&gt;&lt;br&gt; &lt;br&gt;Mix or match these great colors to create impact. Perhaps use colors that match your store's logo or trademark.&lt;br&gt;Order bags by the package.  Made in the U.S.A.&lt;br&gt;&lt;br&gt;&lt;br&gt;&lt;\/p&gt;"},{"attribute_code":"meta_title","value":"Paper Bags, Unprinted Paper Merchandise Bags in Natural Kraft Recycled Paper and White"},{"attribute_code":"meta_keywords","value":"paper bags paper merchandise bag recycled paper bags unprinted natural kraft white, recyclable"},{"attribute_code":"meta_description","value":"Paper merchandise bags, buy unprinted paper merchandise bags in natural Kraft recycled paper and Kraft and white paper bags for your retail store online."},{"attribute_code":"is_anchor","value":"1"},{"attribute_code":"path","value":"1\/2\/48\/513\/1012\/1015"},{"attribute_code":"children_count","value":"0"},{"attribute_code":"url_key","value":"colored-paper-merchandise-bags"},{"attribute_code":"url_path","value":"shopping-bags\/paper-bags\/paper-merchandise-bags\/colored-paper-merchandise-bags"}]}</t>
  </si>
  <si>
    <t>{"id":1016,"parent_id":1012,"name":"Natural Kraft Paper Liquor Bags","is_active":true,"position":4,"level":5,"children":"","created_at":"2017-02-16 15:35:32","updated_at":"2017-02-16 15:35:32","path":"1\/2\/48\/513\/1012\/1016","available_sort_by":[],"include_in_menu":true,"custom_attributes":[{"attribute_code":"description","value":"&lt;p&gt;             Natural Kraft Paper Liquor Bags are available in Pint or Quart sizes. &lt;br&gt;1000 bags is case minimum&lt;br&gt;    &lt;\/p&gt;"},{"attribute_code":"meta_title","value":"Paper Liquor Bags, Retail Bags &amp; Packaging Supplies"},{"attribute_code":"meta_keywords","value":"liquor bags paper bag retail packaging supplies"},{"attribute_code":"meta_description","value":"Paper liquor bags for sale online, order retail bags and packaging supplies for your store at American Retail Supply."},{"attribute_code":"is_anchor","value":"1"},{"attribute_code":"path","value":"1\/2\/48\/513\/1012\/1016"},{"attribute_code":"children_count","value":"0"},{"attribute_code":"url_key","value":"natural-kraft-paper-liquor-bags"},{"attribute_code":"url_path","value":"shopping-bags\/paper-bags\/paper-merchandise-bags\/natural-kraft-paper-liquor-bags"}]}</t>
  </si>
  <si>
    <t>{"id":1017,"parent_id":1012,"name":"Unprinted Paper Glassine Lined Bags","is_active":true,"position":5,"level":5,"children":"","created_at":"2017-02-16 15:35:32","updated_at":"2017-02-16 15:35:32","path":"1\/2\/48\/513\/1012\/1017","available_sort_by":[],"include_in_menu":true,"custom_attributes":[{"attribute_code":"description","value":"&lt;p&gt;Glassline lined unprinted bags provide a barrier against grease, stains, and moisture. FDA acceptable&lt;br&gt;for food contact. Packaged by the&lt;br&gt;case of 1000.&lt;br&gt;&lt;br&gt;&lt;\/p&gt;"},{"attribute_code":"meta_title","value":"Unprinted Paper Glassine Lined Bags"},{"attribute_code":"meta_keywords","value":"glassline unprinted bags packaging food packaging bags fda acceptable american retail supply"},{"attribute_code":"meta_description","value":"Shop for Unprinted Glassline Lind Bags for a barrier against grease, stains and moisture, perfect food packaging at American Retail Supply."},{"attribute_code":"is_anchor","value":"1"},{"attribute_code":"path","value":"1\/2\/48\/513\/1012\/1017"},{"attribute_code":"children_count","value":"0"},{"attribute_code":"url_key","value":"unprinted-paper-glassine-lined-bags"},{"attribute_code":"url_path","value":"shopping-bags\/paper-bags\/paper-merchandise-bags\/unprinted-paper-glassine-lined-bags"}]}</t>
  </si>
  <si>
    <t>{"id":1019,"parent_id":1018,"name":"Metallic Colors on Brown Kraft Shopping Bags","is_active":true,"position":1,"level":5,"children":"","created_at":"2017-02-16 15:35:33","updated_at":"2017-02-16 15:35:33","path":"1\/2\/48\/513\/1018\/1019","available_sort_by":[],"include_in_menu":true,"custom_attributes":[{"attribute_code":"description","value":"&lt;p&gt;             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     &lt;\/p&gt;"},{"attribute_code":"meta_title","value":"Green Packaging Supplies, Paper Shopping Bags in Metallic Colors on Brown Kraft Paper"},{"attribute_code":"meta_keywords","value":"paper shopping bags green packaging supplies brown kraft paper bags, wholesale recycled paper bags"},{"attribute_code":"meta_description","value":"Order green packaging supplies for your retail store online including paper shopping bags in metallic colors on brown Kraft paper."},{"attribute_code":"is_anchor","value":"1"},{"attribute_code":"path","value":"1\/2\/48\/513\/1018\/1019"},{"attribute_code":"children_count","value":"0"},{"attribute_code":"url_key","value":"metallic-colors-on-brown-kraft-shopping-bags"},{"attribute_code":"url_path","value":"shopping-bags\/paper-bags\/paper-shopping-bags\/metallic-colors-on-brown-kraft-shopping-bags"}]}</t>
  </si>
  <si>
    <t>{"id":1020,"parent_id":1018,"name":"Solid Colored Paper Shopping Bags on Brown Kraft","is_active":true,"position":2,"level":5,"children":"","created_at":"2017-02-16 15:35:35","updated_at":"2017-02-16 15:35:35","path":"1\/2\/48\/513\/1018\/1020","available_sort_by":[],"include_in_menu":true,"custom_attributes":[{"attribute_code":"description","value":"&lt;p&gt;                  &lt;\/p&gt;"},{"attribute_code":"meta_title","value":"Paper Shopping Bags, Solid Colored Paper Shopping Bags on Brown Kraft"},{"attribute_code":"meta_keywords","value":"paper bags paper shopping bag wholesale solid color kraft paper bags, recycled bags"},{"attribute_code":"meta_description","value":"Paper shopping bags in solid colors on brown Kraft are an environmentally responsible choice for your retail store, available colors for these paper shopping bags include red, black &amp; green."},{"attribute_code":"is_anchor","value":"1"},{"attribute_code":"path","value":"1\/2\/48\/513\/1018\/1020"},{"attribute_code":"children_count","value":"0"},{"attribute_code":"url_key","value":"solid-colored-paper-shopping-bags-on-brown-kraft"},{"attribute_code":"url_path","value":"shopping-bags\/paper-bags\/paper-shopping-bags\/solid-colored-paper-shopping-bags-on-brown-kraft"}]}</t>
  </si>
  <si>
    <t>{"id":1021,"parent_id":1018,"name":"Shadow Stripe Colored Shopping Bags on Brown Kraft","is_active":true,"position":3,"level":5,"children":"","created_at":"2017-02-16 15:35:35","updated_at":"2017-02-16 15:35:35","path":"1\/2\/48\/513\/1018\/1021","available_sort_by":[],"include_in_menu":true,"custom_attributes":[{"attribute_code":"description","value":"&lt;p&gt;               &lt;\/p&gt;"},{"attribute_code":"meta_title","value":"Shadow Stripe Shopping Bags, Green Retail Packaging Supplies, Paper Shopping Bags"},{"attribute_code":"meta_keywords","value":"paper shopping bags wholesale shadow stripe shopping bags green retail packaging supplies recycled materials, bio-degradable"},{"attribute_code":"meta_description","value":"Shadow stripe shopping bags are an environmentally responsible retail packaging choice, shadow stripe shopping bags are available for sale online in a wide variety of colors."},{"attribute_code":"is_anchor","value":"1"},{"attribute_code":"path","value":"1\/2\/48\/513\/1018\/1021"},{"attribute_code":"children_count","value":"0"},{"attribute_code":"url_key","value":"shadow-stripe-colored-shopping-bags-on-brown-kraft"},{"attribute_code":"url_path","value":"shopping-bags\/paper-bags\/paper-shopping-bags\/shadow-stripe-colored-shopping-bags-on-brown-kraft"}]}</t>
  </si>
  <si>
    <t>{"id":1022,"parent_id":1018,"name":"Gloss Paper Shoppers","is_active":true,"position":4,"level":5,"children":"","created_at":"2017-02-16 15:35:36","updated_at":"2017-02-16 15:35:36","path":"1\/2\/48\/513\/1018\/1022","available_sort_by":[],"include_in_menu":true,"custom_attributes":[{"attribute_code":"description","value":"&lt;p&gt;        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case.&lt;\/p&gt;"},{"attribute_code":"meta_title","value":"Gloss Shoppers, Glossy Paper Shopping Bags with Twisted Paper Handles"},{"attribute_code":"meta_keywords","value":"paper shopping bags wholesale paper bags handles gloss shoppers glossy paper bags"},{"attribute_code":"meta_description","value":"Gloss shopping bags for sale online, buy glossy paper shopping bags with twisted paper handles for your retail store at AmericanRetailSupply.com."},{"attribute_code":"is_anchor","value":"1"},{"attribute_code":"path","value":"1\/2\/48\/513\/1018\/1022"},{"attribute_code":"children_count","value":"0"},{"attribute_code":"url_key","value":"gloss-paper-shoppers"},{"attribute_code":"url_path","value":"shopping-bags\/paper-bags\/paper-shopping-bags\/gloss-paper-shoppers"}]}</t>
  </si>
  <si>
    <t>{"id":1023,"parent_id":1018,"name":"Western Patterned Paper Shopping Bags","is_active":true,"position":5,"level":5,"children":"","created_at":"2017-02-16 15:35:36","updated_at":"2017-02-16 15:35:36","path":"1\/2\/48\/513\/1018\/1023","available_sort_by":[],"include_in_menu":true,"custom_attributes":[{"attribute_code":"description","value":"&lt;p&gt;Order Western Patterned Paper Shopping Bags by the package. Be sure to check our coordinating &lt;a href=\"http:\/\/arsv2.eporiaservices.com\/64703\/27521\/Tissue-Paper-V2\/Western-Printed-Tissue-Paper.html\"&gt;tissue paper and &lt;a href=\"http:\/\/arsv2.eporiaservices.com\/64722\/Western-Themed-GiftWrap-V2.html\"&gt;gift wrap, too!&lt;br&gt;Bag sizes and package quantities are listed below. &lt;\/p&gt;"},{"attribute_code":"meta_title","value":"Printed Paper Bags, Paper Shopping Bags in Western Theme Printed Patterns"},{"attribute_code":"meta_keywords","value":"printed paper bags western theme paper shopping bags wholesale paper bag printed patterns"},{"attribute_code":"meta_description","value":"Paper shopping bags printed in western themes including barn, hunting, horses and more western theme prints."},{"attribute_code":"is_anchor","value":"1"},{"attribute_code":"path","value":"1\/2\/48\/513\/1018\/1023"},{"attribute_code":"children_count","value":"0"},{"attribute_code":"url_key","value":"western-patterned-paper-shopping-bags"},{"attribute_code":"url_path","value":"shopping-bags\/paper-bags\/paper-shopping-bags\/western-patterned-paper-shopping-bags"}]}</t>
  </si>
  <si>
    <t>{"id":1024,"parent_id":202,"name":"Natural Kraft Paper Shopping Bags","is_active":true,"position":5,"level":3,"children":"","created_at":"2017-02-16 15:35:37","updated_at":"2017-02-16 15:35:37","path":"1\/2\/202\/1024","available_sort_by":[],"include_in_menu":true,"custom_attributes":[{"attribute_code":"description","value":"&lt;p&gt;  &lt;br&gt;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listed.&lt;\/p&gt;"},{"attribute_code":"meta_title","value":"Paper Bags, Natural Kraft Paper Shopping Bags"},{"attribute_code":"meta_keywords","value":"paper bag shopping bags wholesale kraft paper bags"},{"attribute_code":"meta_description","value":"Paper shopping bags and retail store packaging supplies, buy natural Kraft paper shopping bags and store supplies online."},{"attribute_code":"is_anchor","value":"1"},{"attribute_code":"path","value":"1\/2\/202\/1024"},{"attribute_code":"children_count","value":"0"},{"attribute_code":"url_key","value":"natural-kraft-paper-shopping-bags"},{"attribute_code":"url_path","value":"missing-category\/natural-kraft-paper-shopping-bags"}]}</t>
  </si>
  <si>
    <t>{"id":1025,"parent_id":1018,"name":"White Kraft Paper Shopping Bags","is_active":true,"position":6,"level":5,"children":"","created_at":"2017-02-16 15:35:38","updated_at":"2017-02-16 15:35:38","path":"1\/2\/48\/513\/1018\/1025","available_sort_by":[],"include_in_menu":true,"custom_attributes":[{"attribute_code":"description","value":"&lt;p&gt;  &lt;br&gt;            An Environmentally&lt;br&gt;Responsible Choice    &lt;br&gt;&lt;br&gt;&lt;br&gt;&lt;br&gt;&lt;br&gt;These all-purpose, top quality white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listed.&lt;\/p&gt;"},{"attribute_code":"meta_title","value":"Paper Bags, White Kraft Paper Shopping Bags, Environmentally Friendly Green Retail Packaging"},{"attribute_code":"meta_keywords","value":"paper bags, wholesale paper shopping bags, retail packaging, paper bag, recyclable, reuseable, custom printing"},{"attribute_code":"meta_description","value":"Paper Shopping Bags - These white Kraft paper shopping bags are the environmentally friendly choice for your retail store green packaging needs, shopping bags are made from a renewable resource and are 100% recyclable."},{"attribute_code":"is_anchor","value":"1"},{"attribute_code":"path","value":"1\/2\/48\/513\/1018\/1025"},{"attribute_code":"children_count","value":"0"},{"attribute_code":"url_key","value":"white-kraft-paper-shopping-bags"},{"attribute_code":"url_path","value":"shopping-bags\/paper-bags\/paper-shopping-bags\/white-kraft-paper-shopping-bags"}]}</t>
  </si>
  <si>
    <t>{"id":1026,"parent_id":1018,"name":"Ice Collection Paper Shoppers","is_active":true,"position":7,"level":5,"children":"","created_at":"2017-02-16 15:35:38","updated_at":"2017-02-16 15:35:38","path":"1\/2\/48\/513\/1018\/1026","available_sort_by":[],"include_in_menu":true,"custom_attributes":[{"attribute_code":"description","value":"&lt;p&gt;Ice Collection Paper Shoppers 100% Recyclable are available in 6 stunning colors.&lt;br&gt;White kraft bag with 100% with Ice Overprint and White Handles, Bronze Coffee has Chocolate handles.&lt;br&gt;Items 5641_, and 5661_ packed 250 per case. Item 5671_ packed 200 per case.&lt;br&gt;&lt;\/p&gt;"},{"attribute_code":"meta_title","value":"Ice Collection Paper Shoppers Bags"},{"attribute_code":"meta_keywords","value":"Recyclable kraft bag ice overprint white handles shopping bags american retail supply"},{"attribute_code":"meta_description","value":"Shop for Ice Collection Paper Shoppers, 100% recyclable and avaialble in 6 colors with white handles at Americanretailsupply.com"},{"attribute_code":"is_anchor","value":"1"},{"attribute_code":"path","value":"1\/2\/48\/513\/1018\/1026"},{"attribute_code":"children_count","value":"0"},{"attribute_code":"url_key","value":"ice-collection-paper-shoppers"},{"attribute_code":"url_path","value":"shopping-bags\/paper-bags\/paper-shopping-bags\/ice-collection-paper-shoppers"}]}</t>
  </si>
  <si>
    <t>{"id":1028,"parent_id":1027,"name":"Pearl District Nesting Tables","is_active":true,"position":1,"level":5,"children":"","created_at":"2017-02-16 15:35:39","updated_at":"2017-02-16 15:35:39","path":"1\/2\/68\/309\/1027\/1028","available_sort_by":[],"include_in_menu":true,"custom_attributes":[{"attribute_code":"description","value":"&lt;p&gt;Available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26\"H&lt;\/p&gt;"},{"attribute_code":"meta_title","value":"Nesting Tables, Pearl District Retail Store Fixtures &amp; Display Tables"},{"attribute_code":"meta_keywords","value":"nesting tables display tables retail store fixtures pearl district nesting tables"},{"attribute_code":"meta_description","value":"Pearl District nesting tables for sale online, order store fixtures and display tables for your retail store at American Retail Supply."},{"attribute_code":"is_anchor","value":"1"},{"attribute_code":"path","value":"1\/2\/68\/309\/1027\/1028"},{"attribute_code":"children_count","value":"0"},{"attribute_code":"url_key","value":"pearl-district-nesting-tables"},{"attribute_code":"url_path","value":"store-display-cases-racks-showcases\/display-racks\/pearl-district-displays\/pearl-district-nesting-tables"}]}</t>
  </si>
  <si>
    <t>{"id":1029,"parent_id":1027,"name":"Pearl District 2 Way and 3 Way Frames and Accessories","is_active":true,"position":2,"level":5,"children":"","created_at":"2017-02-16 15:35:39","updated_at":"2017-02-16 15:35:39","path":"1\/2\/68\/309\/1027\/1029","available_sort_by":[],"include_in_menu":true,"custom_attributes":[{"attribute_code":"description","value":"&lt;p&gt;These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projection.&lt;\/p&gt;"},{"attribute_code":"meta_title","value":"Store Fixtures &amp; Displays, Pearl District 2 &amp; 3 Way Frames &amp; Accessories"},{"attribute_code":"meta_keywords","value":"store fixtures store displays pearl district frames accessories"},{"attribute_code":"meta_description","value":"Pearl District 2 and 3 way frames and accessories for sale online, order store fixtures and displays for your retail store at American Retail Supply."},{"attribute_code":"is_anchor","value":"1"},{"attribute_code":"path","value":"1\/2\/68\/309\/1027\/1029"},{"attribute_code":"children_count","value":"0"},{"attribute_code":"url_key","value":"pearl-district-2-way-and-3-way-frames-and-accessories"},{"attribute_code":"url_path","value":"store-display-cases-racks-showcases\/display-racks\/pearl-district-displays\/pearl-district-2-way-and-3-way-frames-and-accessories"}]}</t>
  </si>
  <si>
    <t>{"id":1030,"parent_id":1027,"name":"Pearl District Outrigger Frames and Accessories","is_active":true,"position":3,"level":5,"children":"","created_at":"2017-02-16 15:35:39","updated_at":"2017-02-16 15:35:39","path":"1\/2\/68\/309\/1027\/1030","available_sort_by":[],"include_in_menu":true,"custom_attributes":[{"attribute_code":"description","value":"&lt;p&gt;Displays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projections.&lt;br&gt;&lt;\/p&gt;"},{"attribute_code":"meta_title","value":"Pearl District Outrigger Frames &amp; Accessories, Store Fixtures &amp; Displays"},{"attribute_code":"meta_keywords","value":"outrigger frames store fixtures displays pearl district outrigger accessories"},{"attribute_code":"meta_description","value":"Store fixtures and displays for sale online, including Pearl District outrigger frames and accessories at American Retail Supply."},{"attribute_code":"is_anchor","value":"1"},{"attribute_code":"path","value":"1\/2\/68\/309\/1027\/1030"},{"attribute_code":"children_count","value":"0"},{"attribute_code":"url_key","value":"pearl-district-outrigger-frames-and-accessories"},{"attribute_code":"url_path","value":"store-display-cases-racks-showcases\/display-racks\/pearl-district-displays\/pearl-district-outrigger-frames-and-accessories"}]}</t>
  </si>
  <si>
    <t>{"id":1032,"parent_id":1031,"name":"Multi Colored Penants","is_active":true,"position":1,"level":4,"children":"","created_at":"2017-02-16 15:35:40","updated_at":"2017-02-16 15:35:40","path":"1\/2\/181\/1031\/1032","available_sort_by":[],"include_in_menu":true,"custom_attributes":[{"attribute_code":"description","value":"&lt;p&gt;Multi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60.&lt;\/p&gt;"},{"attribute_code":"meta_title","value":"Multi Colored Penants"},{"attribute_code":"meta_description","value":"Retail store fixtures store supplies packaging price marking display fixtures and point of sale computer systems for Retail Stores"},{"attribute_code":"is_anchor","value":"1"},{"attribute_code":"path","value":"1\/2\/181\/1031\/1032"},{"attribute_code":"children_count","value":"0"},{"attribute_code":"url_key","value":"multi-colored-penants"},{"attribute_code":"url_path","value":"advertising-aids\/pennants\/multi-colored-penants"}]}</t>
  </si>
  <si>
    <t>{"id":1033,"parent_id":1031,"name":"Red; White &amp; Blue Pennants","is_active":true,"position":2,"level":4,"children":"","created_at":"2017-02-16 15:35:40","updated_at":"2017-02-16 15:35:40","path":"1\/2\/181\/1031\/1033","available_sort_by":[],"include_in_menu":true,"custom_attributes":[{"attribute_code":"description","value":"&lt;p&gt;Really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18\".&lt;\/p&gt;"},{"attribute_code":"meta_title","value":"Red, White &amp; Blue Pennants"},{"attribute_code":"meta_description","value":"Retail store fixtures store supplies packaging price marking display fixtures and point of sale computer systems for Retail Stores"},{"attribute_code":"is_anchor","value":"1"},{"attribute_code":"path","value":"1\/2\/181\/1031\/1033"},{"attribute_code":"children_count","value":"0"},{"attribute_code":"url_key","value":"red-white-blue-pennants"},{"attribute_code":"url_path","value":"advertising-aids\/pennants\/red-white-blue-pennants"}]}</t>
  </si>
  <si>
    <t>{"id":1034,"parent_id":1031,"name":"Blue and White Penants","is_active":true,"position":3,"level":4,"children":"","created_at":"2017-02-16 15:35:41","updated_at":"2017-02-16 15:35:41","path":"1\/2\/181\/1031\/1034","available_sort_by":[],"include_in_menu":true,"custom_attributes":[{"attribute_code":"description","value":"&lt;p&gt;Blue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18\".&lt;\/p&gt;"},{"attribute_code":"meta_title","value":"Blue and White Penants"},{"attribute_code":"meta_description","value":"Retail store fixtures store supplies packaging price marking display fixtures and point of sale computer systems for Retail Stores"},{"attribute_code":"is_anchor","value":"1"},{"attribute_code":"path","value":"1\/2\/181\/1031\/1034"},{"attribute_code":"children_count","value":"0"},{"attribute_code":"url_key","value":"blue-and-white-penants"},{"attribute_code":"url_path","value":"advertising-aids\/pennants\/blue-and-white-penants"}]}</t>
  </si>
  <si>
    <t>{"id":1035,"parent_id":1031,"name":"Red and Yellow Pennants","is_active":true,"position":4,"level":4,"children":"","created_at":"2017-02-16 15:35:41","updated_at":"2017-02-16 15:35:41","path":"1\/2\/181\/1031\/1035","available_sort_by":[],"include_in_menu":true,"custom_attributes":[{"attribute_code":"description","value":"&lt;p&gt;Red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18\".&lt;\/p&gt;"},{"attribute_code":"meta_title","value":"Red and Yellow Pennants"},{"attribute_code":"meta_description","value":"Retail store fixtures store supplies packaging price marking display fixtures and point of sale computer systems for Retail Stores"},{"attribute_code":"is_anchor","value":"1"},{"attribute_code":"path","value":"1\/2\/181\/1031\/1035"},{"attribute_code":"children_count","value":"0"},{"attribute_code":"url_key","value":"red-and-yellow-pennants"},{"attribute_code":"url_path","value":"advertising-aids\/pennants\/red-and-yellow-pennants"}]}</t>
  </si>
  <si>
    <t>{"id":1037,"parent_id":1036,"name":"Perfect Bows","is_active":true,"position":1,"level":5,"children":"","created_at":"2017-02-16 15:35:42","updated_at":"2017-02-16 15:35:42","path":"1\/2\/62\/452\/1036\/1037","available_sort_by":[],"include_in_menu":true,"custom_attributes":[{"attribute_code":"description","value":"&lt;p&gt;&lt;br&gt;&lt;br&gt;Flora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bows.&lt;\/p&gt;"},{"attribute_code":"meta_title","value":"Flora Satin Perfect Bows - Retail Store Gift Wrapping Supplies"},{"attribute_code":"meta_keywords","value":"flora satin perfect bows flat pack bows instant bow decorative big bows ribbon pull bows magic gift wrapping supplies"},{"attribute_code":"meta_description","value":"Flat-pack bows and gift wrap supplies including Flora Satin Perfect Bows for sale online, order gift wrap and tissue for all of your retail store needs."},{"attribute_code":"is_anchor","value":"1"},{"attribute_code":"path","value":"1\/2\/62\/452\/1036\/1037"},{"attribute_code":"children_count","value":"0"},{"attribute_code":"url_key","value":"perfect-bows"},{"attribute_code":"url_path","value":"gift-wrapping-packaging\/bows-ribbon\/perfect-bows-ribbon\/perfect-bows"}]}</t>
  </si>
  <si>
    <t>{"id":1038,"parent_id":1036,"name":"Flora Satin Ribbon","is_active":true,"position":2,"level":5,"children":"","created_at":"2017-02-16 15:35:43","updated_at":"2017-02-16 15:35:43","path":"1\/2\/62\/452\/1036\/1038","available_sort_by":[],"include_in_menu":true,"custom_attributes":[{"attribute_code":"description","value":"&lt;p&gt;Flora Satin Ribbon&lt;br&gt;&amp;#8226; Embossed to look like cloth&lt;br&gt;&amp;#8226; For Bow Machines&lt;br&gt;&amp;#8226; 7\/8\" x 250 yds.&lt;\/p&gt;"},{"attribute_code":"meta_title","value":"Bows &amp; Ribbons, Flora Satin Ribbon &amp; Bows, Gift Wrapping Supplies"},{"attribute_code":"meta_keywords","value":"satin ribbons satin bows flora satin ribbon bow gift wrapping supplies"},{"attribute_code":"meta_description","value":"Flora satin ribbon and bows for sale online, order gift wrapping supplies for your retail store or gift shop."},{"attribute_code":"is_anchor","value":"1"},{"attribute_code":"path","value":"1\/2\/62\/452\/1036\/1038"},{"attribute_code":"children_count","value":"0"},{"attribute_code":"url_key","value":"flora-satin-ribbon"},{"attribute_code":"url_path","value":"gift-wrapping-packaging\/bows-ribbon\/perfect-bows-ribbon\/flora-satin-ribbon"}]}</t>
  </si>
  <si>
    <t>{"id":1040,"parent_id":1039,"name":"Clear Gusseted Polypropylene Bags","is_active":true,"position":1,"level":5,"children":"","created_at":"2017-02-16 15:35:44","updated_at":"2017-02-16 15:35:44","path":"1\/2\/48\/324\/1039\/1040","available_sort_by":[],"include_in_menu":true,"custom_attributes":[{"attribute_code":"description","value":"&lt;p&gt;   &lt;br&gt;            &lt;br&gt;&lt;br&gt;&lt;br&gt;&lt;br&gt;&lt;br&gt;Clear Gusseted Polypropylene Bags for food packaging!  These bags are gusseted, so are able to stand for easier filling.  We have &lt;a href=\"http:\/\/arsv2.eporiaservices.com\/64493\/Labels--Stickers-V2.html\"&gt;labels and &lt;a href=\"http:\/\/arsv2.eporiaservices.com\/25203\/48315\/Polypropylene-Rolls--Bags\/Metallic-Twist-Ties.html\"&gt;metallic twist ties for that professional looking finish available too. These bags are made from 100% recycled material, and are FDA approved for food contact. Polypropylene Bags are 1.2 Mil thick and come in a variety of sizes.&lt;br&gt;Order bags by the case. Each case has 100 bags.  Made in the U.S.A.&lt;\/p&gt;"},{"attribute_code":"meta_title","value":"Plastic Bags, Clear Polypropylene Food Bags and Retail Packaging Supplies"},{"attribute_code":"meta_keywords","value":"clear plastic bags food packaging polypropylene bags retail packaging, FDA approved, made in USA, eco-friendly, 100% Recycled"},{"attribute_code":"meta_description","value":"Clear polypropylene bags that are approved by the FDA for food contact, these plastic bags are perfect for packaging food goods for your retail store."},{"attribute_code":"is_anchor","value":"1"},{"attribute_code":"path","value":"1\/2\/48\/324\/1039\/1040"},{"attribute_code":"children_count","value":"0"},{"attribute_code":"url_key","value":"clear-gusseted-polypropylene-bags"},{"attribute_code":"url_path","value":"shopping-bags\/plastic-bags\/polypropylene-bags\/clear-gusseted-polypropylene-bags"}]}</t>
  </si>
  <si>
    <t>{"id":1041,"parent_id":1039,"name":"Clear Flat Polypropylene Bags with Lip n Tape Closure","is_active":true,"position":2,"level":5,"children":"","created_at":"2017-02-16 15:35:44","updated_at":"2017-02-16 15:35:44","path":"1\/2\/48\/324\/1039\/1041","available_sort_by":[],"include_in_menu":true,"custom_attributes":[{"attribute_code":"description","value":"&lt;p&gt;  &lt;br&gt;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 that would make for a very attractive finishing touch.  Plus, the bags are Made in the USA and are recycled!&lt;br&gt;    These bags are made from 100% recycled material, and are FDA approved for food contact. Packaged 100 per case. &lt;\/p&gt;"},{"attribute_code":"meta_title","value":"Plastic Bags, Clear Flat Polypropylene Bags, Retail Packaging Supplies"},{"attribute_code":"meta_keywords","value":"plastic bags clear plastic bag flat polypropylene bags, food safe, FDA approved, green bags, made in USA, 100% Recycled"},{"attribute_code":"meta_description","value":"Plastic bags and retail store supplies for sale online, order plastic bags including clear flat polypropylene bags with lip-n-tape closures for your retail store packaging needs."},{"attribute_code":"is_anchor","value":"1"},{"attribute_code":"path","value":"1\/2\/48\/324\/1039\/1041"},{"attribute_code":"children_count","value":"0"},{"attribute_code":"url_key","value":"clear-flat-polypropylene-bags-with-lip-n-tape-closure"},{"attribute_code":"url_path","value":"shopping-bags\/plastic-bags\/polypropylene-bags\/clear-flat-polypropylene-bags-with-lip-n-tape-closure"}]}</t>
  </si>
  <si>
    <t>{"id":1042,"parent_id":1039,"name":"Metallic Twist Ties","is_active":true,"position":3,"level":5,"children":"","created_at":"2017-02-16 15:35:44","updated_at":"2017-02-16 15:35:44","path":"1\/2\/48\/324\/1039\/1042","available_sort_by":[],"include_in_menu":true,"custom_attributes":[{"attribute_code":"description","value":"&lt;p&gt;  &lt;br&gt;          &lt;br&gt;&lt;br&gt;&lt;br&gt;&lt;br&gt;Metallic Twist Ties are 4\" Ties available in four sparkling colors: Green, Red, Gold, and Silver&lt;br&gt;Packaged 1000 per case. Made in the U.S.A.&lt;\/p&gt;"},{"attribute_code":"meta_title","value":"Colored Twist Ties, Metallic Twist Ties for Retail Packaging"},{"attribute_code":"meta_keywords","value":"metallic twist ties colored twist tie, made in the USA"},{"attribute_code":"meta_description","value":"Metallic twist ties for retail packaging, order colored metallic twist ties in popular colors including green, red, gold and silver for your retail packaging needs."},{"attribute_code":"is_anchor","value":"1"},{"attribute_code":"path","value":"1\/2\/48\/324\/1039\/1042"},{"attribute_code":"children_count","value":"0"},{"attribute_code":"url_key","value":"metallic-twist-ties"},{"attribute_code":"url_path","value":"shopping-bags\/plastic-bags\/polypropylene-bags\/metallic-twist-ties"}]}</t>
  </si>
  <si>
    <t>{"id":1043,"parent_id":1039,"name":"Clear Flat Polypropylene Bags","is_active":true,"position":4,"level":5,"children":"","created_at":"2017-02-16 15:35:45","updated_at":"2017-02-16 15:35:45","path":"1\/2\/48\/324\/1039\/1043","available_sort_by":[],"include_in_menu":true,"custom_attributes":[{"attribute_code":"description","value":"&lt;p&gt;  &lt;br&gt;            An Environmentally&lt;br&gt;Responsible Choice    &lt;br&gt;&lt;br&gt;&lt;br&gt;&lt;br&gt;&lt;br&gt;These bags would be perfect for selling small baked items for a bake sale, or artisan goodies, for example.  We have some great &lt;a href=\"http:\/\/arsv2.eporiaservices.com\/64493\/Labels--Stickers-V2.html\"&gt;labels or &lt;a href=\"http:\/\/arsv2.eporiaservices.com\/25203\/48315\/Polypropylene-Rolls--Bags\/Metallic-Twist-Ties.html\"&gt;twist ties for the professional finishing touch!&lt;br&gt;    These bags are made from 100% recycled material, and are FDA approved for food contact.&lt;br&gt;Packaged 100 per case. Made in the U.S.A.&lt;\/p&gt;"},{"attribute_code":"meta_title","value":"Plastic Bags, Clear Flat Polypropylene Bags and Retail Store Packaging Supplies"},{"attribute_code":"meta_keywords","value":"plastic bags clear plastic bag flat polypropylene bags retail packaging green packaging, food approved packaging, food approved plastic, 100% recycled, made in USA"},{"attribute_code":"meta_description","value":"Plastic bags and retail store packaging supplies, order clear flat polypropylene bags and retail packaging supplies for your store online."},{"attribute_code":"is_anchor","value":"1"},{"attribute_code":"path","value":"1\/2\/48\/324\/1039\/1043"},{"attribute_code":"children_count","value":"0"},{"attribute_code":"url_key","value":"clear-flat-polypropylene-bags"},{"attribute_code":"url_path","value":"shopping-bags\/plastic-bags\/polypropylene-bags\/clear-flat-polypropylene-bags"}]}</t>
  </si>
  <si>
    <t>{"id":1044,"parent_id":1039,"name":"Printed Polypropylene Bags","is_active":true,"position":5,"level":5,"children":"","created_at":"2017-02-16 15:35:45","updated_at":"2017-02-16 15:35:45","path":"1\/2\/48\/324\/1039\/1044","available_sort_by":[],"include_in_menu":true,"custom_attributes":[{"attribute_code":"description","value":"&lt;p&gt;&lt;br&gt;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 and &lt;a href=\"http:\/\/arsv2.eporiaservices.com\/25203\/48315\/Polypropylene-Rolls--Bags\/Metallic-Twist-Ties.html\"&gt;metallic twist ties.&lt;br&gt;    These bags are made from 100% recycled material, and are FDA approved for food contact.&lt;br&gt;Order Printed Polypropylene Bags by the case. Each case has 100 bags.  Made in the U.S.A.&lt;\/p&gt;"},{"attribute_code":"meta_title","value":"Plastic Bags, Printed Polypropylene Bags for Food Packaging"},{"attribute_code":"meta_keywords","value":"plastic bags printed plastic bag polypropylene food packaging bags, recycled materials, made in USA"},{"attribute_code":"meta_description","value":"Plastic bags for food packaging, these printed polypropylene bags are popular for food packaging and are available in many different printed patterns."},{"attribute_code":"is_anchor","value":"1"},{"attribute_code":"path","value":"1\/2\/48\/324\/1039\/1044"},{"attribute_code":"children_count","value":"0"},{"attribute_code":"url_key","value":"printed-polypropylene-bags"},{"attribute_code":"url_path","value":"shopping-bags\/plastic-bags\/polypropylene-bags\/printed-polypropylene-bags"}]}</t>
  </si>
  <si>
    <t>{"id":1045,"parent_id":1039,"name":"Heavy Duty Clear Polypropylene Bags","is_active":true,"position":6,"level":5,"children":"","created_at":"2017-02-16 15:35:46","updated_at":"2017-02-16 15:35:46","path":"1\/2\/48\/324\/1039\/1045","available_sort_by":[],"include_in_menu":true,"custom_attributes":[{"attribute_code":"description","value":"&lt;p&gt;Heavy Duty Clear Polypropylene Bags are 1.23 Mil. Dress up your bags with our colorful &lt;a href=\"http:\/\/arsv2.eporiaservices.com\/25203\/48315\/Polypropylene-Rolls--Bags\/Metallic-Twist-Ties.html\"&gt;metallic twist ties. &lt;br&gt;Packaged 500 per case&lt;\/p&gt;"},{"attribute_code":"meta_title","value":"Clear Plastic Bags, Heavy Duty Clear Polypropylene Bags for Retail Packaging"},{"attribute_code":"meta_keywords","value":"plastic bags clear polypropylene bags clear plastic bag heavy duty bags"},{"attribute_code":"meta_description","value":"Clear polypropylene bags, these clear plastic bags are perfect for packaging products for sale in your retail store, order plastic bags and retail packaging supplies online."},{"attribute_code":"is_anchor","value":"1"},{"attribute_code":"path","value":"1\/2\/48\/324\/1039\/1045"},{"attribute_code":"children_count","value":"0"},{"attribute_code":"url_key","value":"heavy-duty-clear-polypropylene-bags"},{"attribute_code":"url_path","value":"shopping-bags\/plastic-bags\/polypropylene-bags\/heavy-duty-clear-polypropylene-bags"}]}</t>
  </si>
  <si>
    <t>{"id":1047,"parent_id":1046,"name":"Clear &amp; Colored Clearphane Film Rolls","is_active":true,"position":1,"level":5,"children":"","created_at":"2017-02-16 15:35:46","updated_at":"2017-02-16 15:35:46","path":"1\/2\/62\/457\/1046\/1047","available_sort_by":[],"include_in_menu":true,"custom_attributes":[{"attribute_code":"description","value":"&lt;p&gt;Create beautiful packages for your retail stores with Clear &amp;amp; Colored Clearphane Film Rolls Polypropylene Rolls. Order Clearphane by the roll. Made in the U.S.A.&lt;br&gt;&lt;br&gt; &lt;\/p&gt;"},{"attribute_code":"meta_title","value":"Clearphane Film, Clear &amp; Colored Clearphane Film Rolls &amp; Retail Packaging Supplies"},{"attribute_code":"meta_keywords","value":"clearphane film clearphane rolls clear colored clearphane film, made in the USA"},{"attribute_code":"meta_description","value":"Clearphane film rolls for retail store packaging and displays, these clearphane film rolls are available in colors including blue, red, pink, green and clear."},{"attribute_code":"is_anchor","value":"1"},{"attribute_code":"path","value":"1\/2\/62\/457\/1046\/1047"},{"attribute_code":"children_count","value":"0"},{"attribute_code":"url_key","value":"clear-colored-clearphane-film-rolls"},{"attribute_code":"url_path","value":"gift-wrapping-packaging\/tissue-paper-shreds-polypropylene-rolls\/polypropylene-rolls-bags\/clear-colored-clearphane-film-rolls"}]}</t>
  </si>
  <si>
    <t>{"id":1048,"parent_id":202,"name":"Clear Polypropylene Basket Bags","is_active":true,"position":6,"level":3,"children":"","created_at":"2017-02-16 15:35:47","updated_at":"2017-02-16 15:35:47","path":"1\/2\/202\/1048","available_sort_by":[],"include_in_menu":true,"custom_attributes":[{"attribute_code":"description","value":"&lt;p&gt;Clear Polypropylene Basket Bags are the perfect solution for packaging gift baskets for sale in your retail store.  Or consider assembling a \"gift basket kit\" where you combine &lt;a href=\"http:\/\/arsv2.eporiaservices.com\/64703\/Tissue-Paper-V2.html\"&gt;tissue paper, and &lt;a href=\"http:\/\/arsv2.eporiaservices.com\/64492\/Bows--Ribbon-V2.html\"&gt;bows or ribbons&lt;a href=\"..\/..\/..\/Error12c8.html\"&gt;, with the clear basket bag for the customer to assemble their own gift basket.&lt;br&gt;Packaged 100 per case.&lt;\/p&gt;"},{"attribute_code":"meta_title","value":"Gift Basket Bags, Clear Polypropylene Basket Bags and Retail Packaging Supplies"},{"attribute_code":"meta_keywords","value":"basket bags gift basket bag clear polypropylene bags retail packaging"},{"attribute_code":"meta_description","value":"Plastic bags for wrapping gift baskets for sale in your retail store, order clear polypropylene basket bags and retail packaging supplies online."},{"attribute_code":"is_anchor","value":"1"},{"attribute_code":"path","value":"1\/2\/202\/1048"},{"attribute_code":"children_count","value":"0"},{"attribute_code":"url_key","value":"clear-polypropylene-basket-bags"},{"attribute_code":"url_path","value":"missing-category\/clear-polypropylene-basket-bags"}]}</t>
  </si>
  <si>
    <t>{"id":1050,"parent_id":1049,"name":"Printed Polypropylene Rolls","is_active":true,"position":1,"level":5,"children":"","created_at":"2017-02-16 15:35:48","updated_at":"2017-02-16 15:35:48","path":"1\/2\/62\/63\/1049\/1050","available_sort_by":[],"include_in_menu":true,"custom_attributes":[{"attribute_code":"description","value":"&lt;p&gt;  Order Printed Polypropylene by the roll.&lt;br&gt;Roll sizes are listed below. &lt;\/p&gt;"},{"attribute_code":"meta_title","value":"Printed Polypropylene Rolls, Retail Packaging Supplies"},{"attribute_code":"meta_keywords","value":"printed polypropylene rolls"},{"attribute_code":"meta_description","value":"Printed polypropylene rolls and retail packaging supplies for sale online, order printed polypropylene rolls in a variety of festive and holiday prints for your retail store packaging needs."},{"attribute_code":"is_anchor","value":"1"},{"attribute_code":"path","value":"1\/2\/62\/63\/1049\/1050"},{"attribute_code":"children_count","value":"0"},{"attribute_code":"url_key","value":"printed-polypropylene-rolls"},{"attribute_code":"url_path","value":"gift-wrapping-packaging\/food-packaging\/polyproylene-bags-rolls\/printed-polypropylene-rolls"}]}</t>
  </si>
  <si>
    <t>{"id":1052,"parent_id":1051,"name":"Primark P 14 1 Line Price Gun","is_active":true,"position":1,"level":5,"children":"","created_at":"2017-02-16 15:35:48","updated_at":"2017-02-16 15:35:48","path":"1\/2\/3\/905\/1051\/1052","available_sort_by":[],"include_in_menu":true,"custom_attributes":[{"attribute_code":"description","value":"&lt;p&gt;In 2 Formats from Meto comes a hand held labeling system that really fits in the palm of your hand! The comfortable grip lets you label products for extended periods without fatigue. Change inkers and keep your fingers clean.&lt;\/p&gt;"},{"attribute_code":"meta_title","value":"Primark P 14 1 Line Price Gun"},{"attribute_code":"meta_description","value":"Retail store fixtures store supplies packaging price marking display fixtures and point of sale computer systems for Retail Stores"},{"attribute_code":"is_anchor","value":"1"},{"attribute_code":"path","value":"1\/2\/3\/905\/1051\/1052"},{"attribute_code":"children_count","value":"0"},{"attribute_code":"url_key","value":"primark-p-14-1-line-price-gun"},{"attribute_code":"url_path","value":"pricing-tagging\/meto-labelers-labels\/primark-1-2-line-price-guns\/primark-p-14-1-line-price-gun"}]}</t>
  </si>
  <si>
    <t>{"id":1053,"parent_id":1051,"name":"Primark P 14 Labels","is_active":true,"position":2,"level":5,"children":"","created_at":"2017-02-16 15:35:49","updated_at":"2017-02-16 15:35:49","path":"1\/2\/3\/905\/1051\/1053","available_sort_by":[],"include_in_menu":true,"custom_attributes":[{"attribute_code":"description","value":"&lt;p&gt;These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 &lt;\/p&gt;"},{"attribute_code":"meta_title","value":"Primark P 14 Labels"},{"attribute_code":"meta_description","value":"Retail store fixtures store supplies packaging price marking display fixtures and point of sale computer systems for Retail Stores"},{"attribute_code":"is_anchor","value":"1"},{"attribute_code":"path","value":"1\/2\/3\/905\/1051\/1053"},{"attribute_code":"children_count","value":"0"},{"attribute_code":"url_key","value":"primark-p-14-labels"},{"attribute_code":"url_path","value":"pricing-tagging\/meto-labelers-labels\/primark-1-2-line-price-guns\/primark-p-14-labels"}]}</t>
  </si>
  <si>
    <t>{"id":1054,"parent_id":1051,"name":"Primark P 14 Ink Roller","is_active":true,"position":3,"level":5,"children":"","created_at":"2017-02-16 15:35:49","updated_at":"2017-02-16 15:35:49","path":"1\/2\/3\/905\/1051\/1054","available_sort_by":[],"include_in_menu":true,"custom_attributes":[{"attribute_code":"description","value":"&lt;p&gt;For the Primark Labeler.&lt;\/p&gt;"},{"attribute_code":"meta_title","value":"Primark P 14 Ink Roller"},{"attribute_code":"meta_description","value":"Retail store fixtures store supplies packaging price marking display fixtures and point of sale computer systems for Retail Stores"},{"attribute_code":"is_anchor","value":"1"},{"attribute_code":"path","value":"1\/2\/3\/905\/1051\/1054"},{"attribute_code":"children_count","value":"0"},{"attribute_code":"url_key","value":"primark-p-14-ink-roller"},{"attribute_code":"url_path","value":"pricing-tagging\/meto-labelers-labels\/primark-1-2-line-price-guns\/primark-p-14-ink-roller"}]}</t>
  </si>
  <si>
    <t>{"id":1055,"parent_id":1051,"name":"Primark P 16 Labels","is_active":true,"position":4,"level":5,"children":"","created_at":"2017-02-16 15:35:49","updated_at":"2017-02-16 15:35:49","path":"1\/2\/3\/905\/1051\/1055","available_sort_by":[],"include_in_menu":true,"custom_attributes":[{"attribute_code":"description","value":"&lt;p&gt;Labels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box.&lt;br&gt;12M\/box&lt;\/p&gt;"},{"attribute_code":"meta_title","value":"Primark P 16 Labels"},{"attribute_code":"meta_description","value":"Retail store fixtures store supplies packaging price marking display fixtures and point of sale computer systems for Retail Stores"},{"attribute_code":"is_anchor","value":"1"},{"attribute_code":"path","value":"1\/2\/3\/905\/1051\/1055"},{"attribute_code":"children_count","value":"0"},{"attribute_code":"url_key","value":"primark-p-16-labels"},{"attribute_code":"url_path","value":"pricing-tagging\/meto-labelers-labels\/primark-1-2-line-price-guns\/primark-p-16-labels"}]}</t>
  </si>
  <si>
    <t>{"id":1056,"parent_id":1051,"name":"Primark P 16 2 Line Price Gun","is_active":true,"position":5,"level":5,"children":"","created_at":"2017-02-16 15:35:50","updated_at":"2017-02-16 15:35:50","path":"1\/2\/3\/905\/1051\/1056","available_sort_by":[],"include_in_menu":true,"custom_attributes":[{"attribute_code":"description","value":"&lt;p&gt;This is a lower cost 2 line labeler that is easy to use and reliable. Same technology as the one line P 14 labeler. Available in 8 over 8 format. We can add full alpha designation or number 1 to 12 bands where you need them. Change the ink roller without getting your hands messy.&lt;\/p&gt;"},{"attribute_code":"meta_title","value":"Primark P 16 2 Line Price Gun"},{"attribute_code":"meta_description","value":"Retail store fixtures store supplies packaging price marking display fixtures and point of sale computer systems for Retail Stores"},{"attribute_code":"is_anchor","value":"1"},{"attribute_code":"path","value":"1\/2\/3\/905\/1051\/1056"},{"attribute_code":"children_count","value":"0"},{"attribute_code":"url_key","value":"primark-p-16-2-line-price-gun"},{"attribute_code":"url_path","value":"pricing-tagging\/meto-labelers-labels\/primark-1-2-line-price-guns\/primark-p-16-2-line-price-gun"}]}</t>
  </si>
  <si>
    <t>{"id":1057,"parent_id":1051,"name":"Primark P 16 Ink Roller","is_active":true,"position":6,"level":5,"children":"","created_at":"2017-02-16 15:35:50","updated_at":"2017-02-16 15:35:50","path":"1\/2\/3\/905\/1051\/1057","available_sort_by":[],"include_in_menu":true,"custom_attributes":[{"attribute_code":"description","value":"&lt;p&gt;Primark P 16 Ink Roller cartridge for the Primark Labeler.&lt;\/p&gt;"},{"attribute_code":"meta_title","value":"Primark P 16 Ink Roller"},{"attribute_code":"meta_description","value":"Retail store fixtures store supplies packaging price marking display fixtures and point of sale computer systems for Retail Stores"},{"attribute_code":"is_anchor","value":"1"},{"attribute_code":"path","value":"1\/2\/3\/905\/1051\/1057"},{"attribute_code":"children_count","value":"0"},{"attribute_code":"url_key","value":"primark-p-16-ink-roller"},{"attribute_code":"url_path","value":"pricing-tagging\/meto-labelers-labels\/primark-1-2-line-price-guns\/primark-p-16-ink-roller"}]}</t>
  </si>
  <si>
    <t>{"id":1059,"parent_id":1058,"name":"Thermal Transfer Labels and Ribbon","is_active":true,"position":1,"level":4,"children":"","created_at":"2017-02-16 15:35:50","updated_at":"2017-02-16 15:35:50","path":"1\/2\/205\/1058\/1059","available_sort_by":[],"include_in_menu":true,"custom_attributes":[{"attribute_code":"description","value":"&lt;p&gt;Choose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labels.&lt;\/p&gt;"},{"attribute_code":"meta_title","value":"Thermal Transfer Labels and Ribbon"},{"attribute_code":"meta_description","value":"Retail store fixtures store supplies packaging price marking display fixtures and point of sale computer systems for Retail Stores"},{"attribute_code":"is_anchor","value":"1"},{"attribute_code":"path","value":"1\/2\/205\/1058\/1059"},{"attribute_code":"children_count","value":"0"},{"attribute_code":"url_key","value":"thermal-transfer-labels-and-ribbon"},{"attribute_code":"url_path","value":"general-store-supplies\/printer-labels\/thermal-transfer-labels-and-ribbon"}]}</t>
  </si>
  <si>
    <t>{"id":1060,"parent_id":1058,"name":"Direct Thermal Labels","is_active":true,"position":2,"level":4,"children":"","created_at":"2017-02-16 15:35:51","updated_at":"2017-02-16 15:35:51","path":"1\/2\/205\/1058\/1060","available_sort_by":[],"include_in_menu":true,"custom_attributes":[{"attribute_code":"description","value":"&lt;p&gt;Choose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 &lt;\/p&gt;"},{"attribute_code":"meta_title","value":"Direct Thermal Labels"},{"attribute_code":"meta_description","value":"Retail store fixtures store supplies packaging price marking display fixtures and point of sale computer systems for Retail Stores"},{"attribute_code":"is_anchor","value":"1"},{"attribute_code":"path","value":"1\/2\/205\/1058\/1060"},{"attribute_code":"children_count","value":"0"},{"attribute_code":"url_key","value":"direct-thermal-labels"},{"attribute_code":"url_path","value":"general-store-supplies\/printer-labels\/direct-thermal-labels"}]}</t>
  </si>
  <si>
    <t>{"id":1061,"parent_id":1058,"name":"Paper Laser Labels","is_active":true,"position":3,"level":4,"children":"","created_at":"2017-02-16 15:35:51","updated_at":"2017-02-16 15:35:51","path":"1\/2\/205\/1058\/1061","available_sort_by":[],"include_in_menu":true,"custom_attributes":[{"attribute_code":"description","value":"&lt;p&gt;All labels: white paper with permanent adhesive. Inkjet and Laser compatible. All rectangle labels have rounded corners unless indicated otherwise.&lt;br&gt;100 Sheets\/Box.  Sold per box.&lt;\/p&gt;"},{"attribute_code":"meta_title","value":"Paper Laser Labels"},{"attribute_code":"meta_description","value":"Retail store fixtures store supplies packaging price marking display fixtures and point of sale computer systems for Retail Stores"},{"attribute_code":"is_anchor","value":"1"},{"attribute_code":"path","value":"1\/2\/205\/1058\/1061"},{"attribute_code":"children_count","value":"0"},{"attribute_code":"url_key","value":"paper-laser-labels"},{"attribute_code":"url_path","value":"general-store-supplies\/printer-labels\/paper-laser-labels"}]}</t>
  </si>
  <si>
    <t>{"id":1063,"parent_id":1062,"name":"Quantum Standard Brackets","is_active":true,"position":1,"level":5,"children":"","created_at":"2017-02-16 15:35:52","updated_at":"2017-02-16 15:35:52","path":"1\/2\/29\/222\/1062\/1063","available_sort_by":[],"include_in_menu":true,"custom_attributes":[{"attribute_code":"description","value":"&lt;p&gt;Knife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standards&lt;\/p&gt;"},{"attribute_code":"meta_title","value":"Quantum Standard Brackets"},{"attribute_code":"meta_description","value":"Retail store fixtures store supplies packaging price marking display fixtures and point of sale computer systems for Retail Stores"},{"attribute_code":"is_anchor","value":"1"},{"attribute_code":"path","value":"1\/2\/29\/222\/1062\/1063"},{"attribute_code":"children_count","value":"0"},{"attribute_code":"url_key","value":"quantum-standard-brackets"},{"attribute_code":"url_path","value":"slatwall-gridwall-wall-display\/slotted-wall-standards-accessories\/quantum-extra-hd-brackets\/quantum-standard-brackets"}]}</t>
  </si>
  <si>
    <t>{"id":1064,"parent_id":1062,"name":"Quantum Standard Brackets with Pin","is_active":true,"position":2,"level":5,"children":"","created_at":"2017-02-16 15:35:53","updated_at":"2017-02-16 15:35:53","path":"1\/2\/29\/222\/1062\/1064","available_sort_by":[],"include_in_menu":true,"custom_attributes":[{"attribute_code":"description","value":"&lt;p&gt;Knife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standards&lt;\/p&gt;"},{"attribute_code":"meta_title","value":"Quantum Standard Brackets with Pin"},{"attribute_code":"meta_description","value":"Retail store fixtures store supplies packaging price marking display fixtures and point of sale computer systems for Retail Stores"},{"attribute_code":"is_anchor","value":"1"},{"attribute_code":"path","value":"1\/2\/29\/222\/1062\/1064"},{"attribute_code":"children_count","value":"0"},{"attribute_code":"url_key","value":"quantum-standard-brackets-with-pin"},{"attribute_code":"url_path","value":"slatwall-gridwall-wall-display\/slotted-wall-standards-accessories\/quantum-extra-hd-brackets\/quantum-standard-brackets-with-pin"}]}</t>
  </si>
  <si>
    <t>{"id":1065,"parent_id":1062,"name":"Quantum Heavy Duty Brackets","is_active":true,"position":3,"level":5,"children":"","created_at":"2017-02-16 15:35:53","updated_at":"2017-02-16 15:35:53","path":"1\/2\/29\/222\/1062\/1065","available_sort_by":[],"include_in_menu":true,"custom_attributes":[{"attribute_code":"description","value":"&lt;p&gt;Quantum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standards&lt;\/p&gt;"},{"attribute_code":"meta_title","value":"Quantum Heavy Duty Brackets"},{"attribute_code":"meta_description","value":"Retail store fixtures store supplies packaging price marking display fixtures and point of sale computer systems for Retail Stores"},{"attribute_code":"is_anchor","value":"1"},{"attribute_code":"path","value":"1\/2\/29\/222\/1062\/1065"},{"attribute_code":"children_count","value":"0"},{"attribute_code":"url_key","value":"quantum-heavy-duty-brackets"},{"attribute_code":"url_path","value":"slatwall-gridwall-wall-display\/slotted-wall-standards-accessories\/quantum-extra-hd-brackets\/quantum-heavy-duty-brackets"}]}</t>
  </si>
  <si>
    <t>{"id":1066,"parent_id":1062,"name":"Quantum Adjustable Brackets","is_active":true,"position":4,"level":5,"children":"","created_at":"2017-02-16 15:35:53","updated_at":"2017-02-16 15:35:53","path":"1\/2\/29\/222\/1062\/1066","available_sort_by":[],"include_in_menu":true,"custom_attributes":[{"attribute_code":"description","value":"&lt;p&gt;Use with Surface Mounted and Concealed Standards. It has four downward adjustments of 15&amp;#186;, 30&amp;#186;, 40&amp;#186;, and 50&amp;#186;.&lt;\/p&gt;"},{"attribute_code":"meta_title","value":"Quantum Adjustable Brackets"},{"attribute_code":"meta_description","value":"Retail store fixtures store supplies packaging price marking display fixtures and point of sale computer systems for Retail Stores"},{"attribute_code":"is_anchor","value":"1"},{"attribute_code":"path","value":"1\/2\/29\/222\/1062\/1066"},{"attribute_code":"children_count","value":"0"},{"attribute_code":"url_key","value":"quantum-adjustable-brackets"},{"attribute_code":"url_path","value":"slatwall-gridwall-wall-display\/slotted-wall-standards-accessories\/quantum-extra-hd-brackets\/quantum-adjustable-brackets"}]}</t>
  </si>
  <si>
    <t>{"id":1067,"parent_id":1062,"name":"Quantum Flange Brackets; Chrome","is_active":true,"position":5,"level":5,"children":"","created_at":"2017-02-16 15:35:54","updated_at":"2017-02-16 15:35:54","path":"1\/2\/29\/222\/1062\/1067","available_sort_by":[],"include_in_menu":true,"custom_attributes":[{"attribute_code":"description","value":"&lt;p&gt;Flange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Left.&lt;\/p&gt;"},{"attribute_code":"meta_title","value":"Quantum Flange Brackets, Chrome"},{"attribute_code":"meta_description","value":"Retail store fixtures store supplies packaging price marking display fixtures and point of sale computer systems for Retail Stores"},{"attribute_code":"is_anchor","value":"1"},{"attribute_code":"path","value":"1\/2\/29\/222\/1062\/1067"},{"attribute_code":"children_count","value":"0"},{"attribute_code":"url_key","value":"quantum-flange-brackets-chrome"},{"attribute_code":"url_path","value":"slatwall-gridwall-wall-display\/slotted-wall-standards-accessories\/quantum-extra-hd-brackets\/quantum-flange-brackets-chrome"}]}</t>
  </si>
  <si>
    <t>{"id":1068,"parent_id":1062,"name":"Quantum Straight Faceouts","is_active":true,"position":6,"level":5,"children":"","created_at":"2017-02-16 15:35:54","updated_at":"2017-02-16 15:35:54","path":"1\/2\/29\/222\/1062\/1068","available_sort_by":[],"include_in_menu":true,"custom_attributes":[{"attribute_code":"description","value":"&lt;p&gt;Quantum System Straight Faceouts For heavy loads.&lt;br&gt;    When to use:  The QUANTUM SYSTEM is recommended for the most severe loads and where traffic conditions demand a more durable line of hardware.  .125\" steel thickness. Made with 1\/2\" x 1 1\/2\" rectangular tubing   &lt;\/p&gt;"},{"attribute_code":"meta_title","value":"Quantum Straight Faceouts"},{"attribute_code":"meta_description","value":"Retail store fixtures store supplies packaging price marking display fixtures and point of sale computer systems for Retail Stores"},{"attribute_code":"is_anchor","value":"1"},{"attribute_code":"path","value":"1\/2\/29\/222\/1062\/1068"},{"attribute_code":"children_count","value":"0"},{"attribute_code":"url_key","value":"quantum-straight-faceouts"},{"attribute_code":"url_path","value":"slatwall-gridwall-wall-display\/slotted-wall-standards-accessories\/quantum-extra-hd-brackets\/quantum-straight-faceouts"}]}</t>
  </si>
  <si>
    <t>{"id":1069,"parent_id":1062,"name":"Quantum Waterfall with Ball Stops","is_active":true,"position":7,"level":5,"children":"","created_at":"2017-02-16 15:35:54","updated_at":"2017-02-16 15:35:54","path":"1\/2\/29\/222\/1062\/1069","available_sort_by":[],"include_in_menu":true,"custom_attributes":[{"attribute_code":"description","value":"&lt;p&gt;Waterfall with Ball Stops for your Quantum System &lt;br&gt;For heavy loads.&lt;br&gt;    When to use:  The QUANTUM SYSTEM is recommended for the most severe loads and where traffic conditions demand a more durable line of hardware.  .125\" steel thickness. Made with 1\/2\" x 1 1\/2\" rectangular tubing.&lt;\/p&gt;"},{"attribute_code":"meta_title","value":"Quantum Waterfall with Ball Stops"},{"attribute_code":"meta_description","value":"Retail store fixtures store supplies packaging price marking display fixtures and point of sale computer systems for Retail Stores"},{"attribute_code":"is_anchor","value":"1"},{"attribute_code":"path","value":"1\/2\/29\/222\/1062\/1069"},{"attribute_code":"children_count","value":"0"},{"attribute_code":"url_key","value":"quantum-waterfall-with-ball-stops"},{"attribute_code":"url_path","value":"slatwall-gridwall-wall-display\/slotted-wall-standards-accessories\/quantum-extra-hd-brackets\/quantum-waterfall-with-ball-stops"}]}</t>
  </si>
  <si>
    <t>{"id":1070,"parent_id":1062,"name":"Quantum Bracket for Merchandising Bar","is_active":true,"position":8,"level":5,"children":"","created_at":"2017-02-16 15:35:55","updated_at":"2017-02-16 15:35:55","path":"1\/2\/29\/222\/1062\/1070","available_sort_by":[],"include_in_menu":true,"custom_attributes":[{"attribute_code":"description","value":"&lt;p&gt;Quantum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options&lt;\/p&gt;"},{"attribute_code":"meta_title","value":"Quantum Bracket for Merchandising Bar"},{"attribute_code":"meta_description","value":"Retail store fixtures store supplies packaging price marking display fixtures and point of sale computer systems for Retail Stores"},{"attribute_code":"is_anchor","value":"1"},{"attribute_code":"path","value":"1\/2\/29\/222\/1062\/1070"},{"attribute_code":"children_count","value":"0"},{"attribute_code":"url_key","value":"quantum-bracket-for-merchandising-bar"},{"attribute_code":"url_path","value":"slatwall-gridwall-wall-display\/slotted-wall-standards-accessories\/quantum-extra-hd-brackets\/quantum-bracket-for-merchandising-bar"}]}</t>
  </si>
  <si>
    <t>{"id":1071,"parent_id":1062,"name":"Quantum Heavy Duty Brackets with Lock Nut","is_active":true,"position":9,"level":5,"children":"","created_at":"2017-02-16 15:35:55","updated_at":"2017-02-16 15:35:55","path":"1\/2\/29\/222\/1062\/1071","available_sort_by":[],"include_in_menu":true,"custom_attributes":[{"attribute_code":"description","value":"&lt;p&gt;Heavy Duty Brackets with Lock Nut use for stability with your Quantum system.  The lock nut prevents side to side sway.  Use with Surface Mounted Standards.&lt;\/p&gt;"},{"attribute_code":"meta_title","value":"Quantum Heavy Duty Brackets with Lock Nut"},{"attribute_code":"meta_description","value":"Retail store fixtures store supplies packaging price marking display fixtures and point of sale computer systems for Retail Stores"},{"attribute_code":"is_anchor","value":"1"},{"attribute_code":"path","value":"1\/2\/29\/222\/1062\/1071"},{"attribute_code":"children_count","value":"0"},{"attribute_code":"url_key","value":"quantum-heavy-duty-brackets-with-lock-nut"},{"attribute_code":"url_path","value":"slatwall-gridwall-wall-display\/slotted-wall-standards-accessories\/quantum-extra-hd-brackets\/quantum-heavy-duty-brackets-with-lock-nut"}]}</t>
  </si>
  <si>
    <t>{"id":1072,"parent_id":1062,"name":"Quantum Waterfall with Hooks","is_active":true,"position":10,"level":5,"children":"","created_at":"2017-02-16 15:35:55","updated_at":"2017-02-16 15:35:55","path":"1\/2\/29\/222\/1062\/1072","available_sort_by":[],"include_in_menu":true,"custom_attributes":[{"attribute_code":"description","value":"&lt;p&gt;Waterfall Hooks for your Quantum System is made with 1\/2\" x 1 1\/2\" rectangular tubing in .125\" thick metal.&lt;\/p&gt;"},{"attribute_code":"meta_title","value":"Quantum Waterfall with Hooks"},{"attribute_code":"meta_description","value":"Retail store fixtures store supplies packaging price marking display fixtures and point of sale computer systems for Retail Stores"},{"attribute_code":"is_anchor","value":"1"},{"attribute_code":"path","value":"1\/2\/29\/222\/1062\/1072"},{"attribute_code":"children_count","value":"0"},{"attribute_code":"url_key","value":"quantum-waterfall-with-hooks"},{"attribute_code":"url_path","value":"slatwall-gridwall-wall-display\/slotted-wall-standards-accessories\/quantum-extra-hd-brackets\/quantum-waterfall-with-hooks"}]}</t>
  </si>
  <si>
    <t>{"id":1073,"parent_id":1062,"name":"Quantum Bracket Adjustable Facia 30\" to 40\"","is_active":true,"position":11,"level":5,"children":"","created_at":"2017-02-16 15:35:56","updated_at":"2017-02-16 15:35:56","path":"1\/2\/29\/222\/1062\/1073","available_sort_by":[],"include_in_menu":true,"custom_attributes":[{"attribute_code":"description","value":"&lt;p&gt;  30\" to 40\" to use with Surface Mounted or Concealed Standards. &lt;\/p&gt;"},{"attribute_code":"meta_title","value":"Quantum Bracket Adjustable Facia 30\" to 40\""},{"attribute_code":"meta_description","value":"Retail store fixtures store supplies packaging price marking display fixtures and point of sale computer systems for Retail Stores"},{"attribute_code":"is_anchor","value":"1"},{"attribute_code":"path","value":"1\/2\/29\/222\/1062\/1073"},{"attribute_code":"children_count","value":"0"},{"attribute_code":"url_key","value":"quantum-bracket-adjustable-facia-30-to-40"},{"attribute_code":"url_path","value":"slatwall-gridwall-wall-display\/slotted-wall-standards-accessories\/quantum-extra-hd-brackets\/quantum-bracket-adjustable-facia-30-to-40"}]}</t>
  </si>
  <si>
    <t>{"id":1074,"parent_id":1062,"name":"Quantum Flange Brackets; Zinc","is_active":true,"position":12,"level":5,"children":"","created_at":"2017-02-16 15:35:56","updated_at":"2017-02-16 15:35:56","path":"1\/2\/29\/222\/1062\/1074","available_sort_by":[],"include_in_menu":true,"custom_attributes":[{"attribute_code":"description","value":"&lt;p&gt;Flange Brackets for Quantum System &lt;br&gt;Bracket is made of .085\" thick medium duty material for use with wood shelves.  The finish is Satin Zinc.&lt;br&gt;    The Flange Bracket has screw holes so a wood shelf can be secured to the bracket. Use with the Surface Mounted Standards. &lt;\/p&gt;"},{"attribute_code":"meta_title","value":"Quantum Flange Brackets, Zinc"},{"attribute_code":"meta_description","value":"Retail store fixtures store supplies packaging price marking display fixtures and point of sale computer systems for Retail Stores"},{"attribute_code":"is_anchor","value":"1"},{"attribute_code":"path","value":"1\/2\/29\/222\/1062\/1074"},{"attribute_code":"children_count","value":"0"},{"attribute_code":"url_key","value":"quantum-flange-brackets-zinc"},{"attribute_code":"url_path","value":"slatwall-gridwall-wall-display\/slotted-wall-standards-accessories\/quantum-extra-hd-brackets\/quantum-flange-brackets-zinc"}]}</t>
  </si>
  <si>
    <t>{"id":1076,"parent_id":1075,"name":"Quantum Single Slotted Standards","is_active":true,"position":1,"level":5,"children":"","created_at":"2017-02-16 15:35:57","updated_at":"2017-02-16 15:35:57","path":"1\/2\/29\/222\/1075\/1076","available_sort_by":[],"include_in_menu":true,"custom_attributes":[{"attribute_code":"description","value":"&lt;p&gt;The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 &lt;\/p&gt;"},{"attribute_code":"meta_title","value":"Quantum Single Slotted Standards"},{"attribute_code":"meta_description","value":"Retail store fixtures store supplies packaging price marking display fixtures and point of sale computer systems for Retail Stores"},{"attribute_code":"is_anchor","value":"1"},{"attribute_code":"path","value":"1\/2\/29\/222\/1075\/1076"},{"attribute_code":"children_count","value":"0"},{"attribute_code":"url_key","value":"quantum-single-slotted-standards"},{"attribute_code":"url_path","value":"slatwall-gridwall-wall-display\/slotted-wall-standards-accessories\/quantum-extra-hd-wall-standards\/quantum-single-slotted-standards"}]}</t>
  </si>
  <si>
    <t>{"id":1077,"parent_id":1075,"name":"Quantum \"T\" Concealed Standards","is_active":true,"position":2,"level":5,"children":"","created_at":"2017-02-16 15:35:57","updated_at":"2017-02-16 15:35:57","path":"1\/2\/29\/222\/1075\/1077","available_sort_by":[],"include_in_menu":true,"custom_attributes":[{"attribute_code":"description","value":"&lt;p&gt;Used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 &lt;\/p&gt;"},{"attribute_code":"meta_title","value":"Quantum \"T\" Concealed Standards"},{"attribute_code":"meta_description","value":"Retail store fixtures store supplies packaging price marking display fixtures and point of sale computer systems for Retail Stores"},{"attribute_code":"is_anchor","value":"1"},{"attribute_code":"path","value":"1\/2\/29\/222\/1075\/1077"},{"attribute_code":"children_count","value":"0"},{"attribute_code":"url_key","value":"quantum-t-concealed-standards"},{"attribute_code":"url_path","value":"slatwall-gridwall-wall-display\/slotted-wall-standards-accessories\/quantum-extra-hd-wall-standards\/quantum-t-concealed-standards"}]}</t>
  </si>
  <si>
    <t>{"id":1079,"parent_id":1078,"name":"Collapsible Round Bin Display","is_active":true,"position":1,"level":5,"children":"","created_at":"2017-02-16 15:35:58","updated_at":"2017-02-16 15:35:58","path":"1\/2\/68\/309\/1078\/1079","available_sort_by":[],"include_in_menu":true,"custom_attributes":[{"attribute_code":"description","value":"&lt;p&gt;Store a variety of items in the Collapsible 3 Tier Round Bin Display.&lt;br&gt;Round bin 18\" Diameter x 32\" H.&lt;br&gt;Available in Black or White.&lt;\/p&gt;"},{"attribute_code":"meta_title","value":"Collapsible Round Bin Display"},{"attribute_code":"meta_description","value":"Retail store fixtures store supplies packaging price marking display fixtures and point of sale computer systems for Retail Stores"},{"attribute_code":"is_anchor","value":"1"},{"attribute_code":"path","value":"1\/2\/68\/309\/1078\/1079"},{"attribute_code":"children_count","value":"0"},{"attribute_code":"url_key","value":"collapsible-round-bin-display"},{"attribute_code":"url_path","value":"store-display-cases-racks-showcases\/display-racks\/racks-spinners-dump-bins\/collapsible-round-bin-display"}]}</t>
  </si>
  <si>
    <t>{"id":1080,"parent_id":1078,"name":"3 Tier Round Bin","is_active":true,"position":2,"level":5,"children":"","created_at":"2017-02-16 15:35:58","updated_at":"2017-02-16 15:35:58","path":"1\/2\/68\/309\/1078\/1080","available_sort_by":[],"include_in_menu":true,"custom_attributes":[{"attribute_code":"description","value":"&lt;p&gt;The Round Bin displays items on three different tiers. Appeal to your clients by putting things in all three levels.&lt;br&gt;18\" Diameter x 46\" H&lt;br&gt;&lt;a href=\"http:\/\/yoosh.co\/ars_files\/rs6.eporia.com\/company_8\/3%20tier%20dump%20bin%20-%206581966.pdf\"&gt;Click here for assembly instructions.&lt;\/p&gt;"},{"attribute_code":"meta_title","value":"3 Tier Round Bin"},{"attribute_code":"meta_description","value":"Retail store fixtures store supplies packaging price marking display fixtures and point of sale computer systems for Retail Stores"},{"attribute_code":"is_anchor","value":"1"},{"attribute_code":"path","value":"1\/2\/68\/309\/1078\/1080"},{"attribute_code":"children_count","value":"0"},{"attribute_code":"url_key","value":"3-tier-round-bin"},{"attribute_code":"url_path","value":"store-display-cases-racks-showcases\/display-racks\/racks-spinners-dump-bins\/3-tier-round-bin"}]}</t>
  </si>
  <si>
    <t>{"id":1081,"parent_id":1078,"name":"3 Tier Dump Bin","is_active":true,"position":3,"level":5,"children":"","created_at":"2017-02-16 15:35:58","updated_at":"2017-02-16 15:35:58","path":"1\/2\/68\/309\/1078\/1081","available_sort_by":[],"include_in_menu":true,"custom_attributes":[{"attribute_code":"description","value":"&lt;p&gt;The Dump Bin comes in Black, has 3 Tiers: 19\" Wide, 19\" Deep, and 47\" High. Baskets are 6\" Deep.&lt;br&gt;Casters are sold separately.&lt;\/p&gt;"},{"attribute_code":"meta_title","value":"3 Tier Dump Bin"},{"attribute_code":"meta_description","value":"Retail store fixtures store supplies packaging price marking display fixtures and point of sale computer systems for Retail Stores"},{"attribute_code":"is_anchor","value":"1"},{"attribute_code":"path","value":"1\/2\/68\/309\/1078\/1081"},{"attribute_code":"children_count","value":"0"},{"attribute_code":"url_key","value":"3-tier-dump-bin"},{"attribute_code":"url_path","value":"store-display-cases-racks-showcases\/display-racks\/racks-spinners-dump-bins\/3-tier-dump-bin"}]}</t>
  </si>
  <si>
    <t>{"id":1082,"parent_id":1078,"name":"Impulse Table","is_active":true,"position":4,"level":5,"children":"","created_at":"2017-02-16 15:35:59","updated_at":"2017-02-16 15:35:59","path":"1\/2\/68\/309\/1078\/1082","available_sort_by":[],"include_in_menu":true,"custom_attributes":[{"attribute_code":"description","value":"&lt;p&gt;Impulse Table Features&lt;br&gt;&lt;br&gt;Size: 34\"H x 42\"L x 24\"W&lt;br&gt;Color: White, Red, Black, or Hammertone &lt;br&gt;&lt;br&gt;Features:&lt;br&gt;&amp;#8226; Base Measures: 28\"H x 36\"L x 19\"W&lt;br&gt;&amp;#8226; Top Measures: 6\"H x 42\"L x 24\"W&lt;br&gt;&amp;#8226; Versatile Design  &lt;br&gt;&amp;#8226; Mobile Display&lt;\/p&gt;"},{"attribute_code":"meta_title","value":"Impulse Table"},{"attribute_code":"meta_description","value":"Retail store fixtures store supplies packaging price marking display fixtures and point of sale computer systems for Retail Stores"},{"attribute_code":"is_anchor","value":"1"},{"attribute_code":"path","value":"1\/2\/68\/309\/1078\/1082"},{"attribute_code":"children_count","value":"0"},{"attribute_code":"url_key","value":"impulse-table"},{"attribute_code":"url_path","value":"store-display-cases-racks-showcases\/display-racks\/racks-spinners-dump-bins\/impulse-table"}]}</t>
  </si>
  <si>
    <t>{"id":1083,"parent_id":1078,"name":"Folding Mobile Dump Table","is_active":true,"position":5,"level":5,"children":"","created_at":"2017-02-16 15:35:59","updated_at":"2017-02-16 15:35:59","path":"1\/2\/68\/309\/1078\/1083","available_sort_by":[],"include_in_menu":true,"custom_attributes":[{"attribute_code":"description","value":"&lt;p&gt;Folding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 &lt;\/p&gt;"},{"attribute_code":"meta_title","value":"Folding Mobile Dump Table"},{"attribute_code":"meta_description","value":"Retail store fixtures store supplies packaging price marking display fixtures and point of sale computer systems for Retail Stores"},{"attribute_code":"is_anchor","value":"1"},{"attribute_code":"path","value":"1\/2\/68\/309\/1078\/1083"},{"attribute_code":"children_count","value":"0"},{"attribute_code":"url_key","value":"folding-mobile-dump-table"},{"attribute_code":"url_path","value":"store-display-cases-racks-showcases\/display-racks\/racks-spinners-dump-bins\/folding-mobile-dump-table"}]}</t>
  </si>
  <si>
    <t>{"id":1084,"parent_id":1078,"name":"Square Dump Bin","is_active":true,"position":6,"level":5,"children":"","created_at":"2017-02-16 15:35:59","updated_at":"2017-02-16 15:36:00","path":"1\/2\/68\/309\/1078\/1084","available_sort_by":[],"include_in_menu":true,"custom_attributes":[{"attribute_code":"description","value":"&lt;p&gt;Square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&lt;br&gt;&lt;br&gt;&lt;\/p&gt;"},{"attribute_code":"meta_title","value":"Square Dump Bin"},{"attribute_code":"meta_description","value":"Retail store fixtures store supplies packaging price marking display fixtures and point of sale computer systems for Retail Stores"},{"attribute_code":"is_anchor","value":"1"},{"attribute_code":"path","value":"1\/2\/68\/309\/1078\/1084"},{"attribute_code":"children_count","value":"0"},{"attribute_code":"url_key","value":"square-dump-bin"},{"attribute_code":"url_path","value":"store-display-cases-racks-showcases\/display-racks\/racks-spinners-dump-bins\/square-dump-bin"}]}</t>
  </si>
  <si>
    <t>{"id":1085,"parent_id":1078,"name":"Rolling Dump Cube","is_active":true,"position":7,"level":5,"children":"","created_at":"2017-02-16 15:36:00","updated_at":"2017-02-16 15:36:00","path":"1\/2\/68\/309\/1078\/1085","available_sort_by":[],"include_in_menu":true,"custom_attributes":[{"attribute_code":"description","value":"&lt;p&gt;Rolling Dump Cube  &lt;br&gt;&lt;br&gt;Size: 33\"H x 24\"W x 24\"D &lt;br&gt;Color: White &lt;br&gt;&lt;br&gt;Features:&lt;br&gt;&amp;#8226; Use as a dump table or dump bin&lt;br&gt;&amp;#8226; Adjustable shelf levels&lt;br&gt;&amp;#8226; Locking casters&lt;br&gt;&amp;#8226; Assembles in minutes&lt;br&gt;&amp;#8226; Ships flat &lt;\/p&gt;"},{"attribute_code":"meta_title","value":"Rolling Dump Cube"},{"attribute_code":"meta_description","value":"Retail store fixtures store supplies packaging price marking display fixtures and point of sale computer systems for Retail Stores"},{"attribute_code":"is_anchor","value":"1"},{"attribute_code":"path","value":"1\/2\/68\/309\/1078\/1085"},{"attribute_code":"children_count","value":"0"},{"attribute_code":"url_key","value":"rolling-dump-cube"},{"attribute_code":"url_path","value":"store-display-cases-racks-showcases\/display-racks\/racks-spinners-dump-bins\/rolling-dump-cube"}]}</t>
  </si>
  <si>
    <t>{"id":1086,"parent_id":1078,"name":"3 Tier Graphics Stand","is_active":true,"position":8,"level":5,"children":"","created_at":"2017-02-16 15:36:00","updated_at":"2017-02-16 15:36:00","path":"1\/2\/68\/309\/1078\/1086","available_sort_by":[],"include_in_menu":true,"custom_attributes":[{"attribute_code":"description","value":"&lt;p&gt;3 tiers to display your graphics with this stand.&lt;br&gt;Size: 86\" H x 22\" W x 24\" D &lt;br&gt;Color: Black &lt;br&gt; &lt;br&gt;Features:&lt;br&gt;&amp;#8226; Pocket size: 22\"W x 28\"H&lt;br&gt;&amp;#8226; Side loading design&lt;br&gt;&amp;#8226; Lightweight, easy to move&lt;br&gt;&amp;#8226; Signs not included &lt;\/p&gt;"},{"attribute_code":"meta_title","value":"3 Tier Graphics Stand"},{"attribute_code":"meta_description","value":"Retail store fixtures store supplies packaging price marking display fixtures and point of sale computer systems for Retail Stores"},{"attribute_code":"is_anchor","value":"1"},{"attribute_code":"path","value":"1\/2\/68\/309\/1078\/1086"},{"attribute_code":"children_count","value":"0"},{"attribute_code":"url_key","value":"3-tier-graphics-stand"},{"attribute_code":"url_path","value":"store-display-cases-racks-showcases\/display-racks\/racks-spinners-dump-bins\/3-tier-graphics-stand"}]}</t>
  </si>
  <si>
    <t>{"id":1087,"parent_id":1078,"name":"3 Tier Decorative Rack","is_active":true,"position":9,"level":5,"children":"","created_at":"2017-02-16 15:36:01","updated_at":"2017-02-16 15:36:01","path":"1\/2\/68\/309\/1078\/1087","available_sort_by":[],"include_in_menu":true,"custom_attributes":[{"attribute_code":"description","value":"&lt;p&gt;Decorative Rack with 3 Tiers&lt;br&gt;Size: 24\" x w x 42\"h x 13\"d &lt;br&gt;Color: Antique Bronze &lt;br&gt; &lt;br&gt;Features:&lt;br&gt;&amp;#8226; 3 Tiers high &lt;br&gt;&amp;#8226; Lightweight &lt;br&gt;&amp;#8226; Folding shelves &lt;br&gt;&amp;#8226; Assemble in seconds &lt;br&gt;&amp;#8226; No tools required &lt;\/p&gt;"},{"attribute_code":"meta_title","value":"Retail Store Display Racks, 3-Tier Decorative Display Rack"},{"attribute_code":"meta_keywords","value":"retail store display rack decorative display racks"},{"attribute_code":"meta_description","value":"Retail store display racks, order retail store fixture and display racks including decorative display racks in antique bronze finish."},{"attribute_code":"is_anchor","value":"1"},{"attribute_code":"path","value":"1\/2\/68\/309\/1078\/1087"},{"attribute_code":"children_count","value":"0"},{"attribute_code":"url_key","value":"3-tier-decorative-rack"},{"attribute_code":"url_path","value":"store-display-cases-racks-showcases\/display-racks\/racks-spinners-dump-bins\/3-tier-decorative-rack"}]}</t>
  </si>
  <si>
    <t>{"id":1088,"parent_id":1078,"name":"4 Tier Corner Rack","is_active":true,"position":10,"level":5,"children":"","created_at":"2017-02-16 15:36:01","updated_at":"2017-02-16 15:36:01","path":"1\/2\/68\/309\/1078\/1088","available_sort_by":[],"include_in_menu":true,"custom_attributes":[{"attribute_code":"description","value":"&lt;p&gt;Corner Rack with 4 Tiers&lt;br&gt;Size: 54\"H x 12\"D &lt;br&gt;Color: Antique Bronze &lt;br&gt; &lt;br&gt;Features:&lt;br&gt;&amp;#8226; Floral design &lt;br&gt;&amp;#8226; 4 Tiers high &lt;br&gt;&amp;#8226; Corner design &lt;br&gt;&amp;#8226; Folding shelves &lt;br&gt;&amp;#8226; Assemble in seconds &lt;br&gt;&amp;#8226; No tools required &lt;\/p&gt;"},{"attribute_code":"meta_title","value":"Retail Store Displays and Racks, 4-Tier Corner Display Rack"},{"attribute_code":"meta_keywords","value":"retail store displays corner display rack"},{"attribute_code":"meta_description","value":"Retail store displays, fixtures and racks, order decorative corner display racks to display merchandise in your retail store."},{"attribute_code":"is_anchor","value":"1"},{"attribute_code":"path","value":"1\/2\/68\/309\/1078\/1088"},{"attribute_code":"children_count","value":"0"},{"attribute_code":"url_key","value":"4-tier-corner-rack"},{"attribute_code":"url_path","value":"store-display-cases-racks-showcases\/display-racks\/racks-spinners-dump-bins\/4-tier-corner-rack"}]}</t>
  </si>
  <si>
    <t>{"id":1089,"parent_id":1078,"name":"5 Tier Adjustable Merchandiser","is_active":true,"position":11,"level":5,"children":"","created_at":"2017-02-16 15:36:01","updated_at":"2017-02-16 15:36:01","path":"1\/2\/68\/309\/1078\/1089","available_sort_by":[],"include_in_menu":true,"custom_attributes":[{"attribute_code":"description","value":"&lt;p&gt;What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 &lt;\/p&gt;"},{"attribute_code":"meta_title","value":"5 Tier Adjustable Merchandiser"},{"attribute_code":"meta_description","value":"Retail store fixtures store supplies packaging price marking display fixtures and point of sale computer systems for Retail Stores"},{"attribute_code":"is_anchor","value":"1"},{"attribute_code":"path","value":"1\/2\/68\/309\/1078\/1089"},{"attribute_code":"children_count","value":"0"},{"attribute_code":"url_key","value":"5-tier-adjustable-merchandiser"},{"attribute_code":"url_path","value":"store-display-cases-racks-showcases\/display-racks\/racks-spinners-dump-bins\/5-tier-adjustable-merchandiser"}]}</t>
  </si>
  <si>
    <t>{"id":1090,"parent_id":1078,"name":"5 Tier Adjustable Wire Shelf Rack","is_active":true,"position":12,"level":5,"children":"","created_at":"2017-02-16 15:36:02","updated_at":"2017-02-16 15:36:02","path":"1\/2\/68\/309\/1078\/1090","available_sort_by":[],"include_in_menu":true,"custom_attributes":[{"attribute_code":"description","value":"&lt;p&gt;Lots of ways to accommodate your products with this adjustable wire shelves.&lt;br&gt;Size: 52\"H x 24 1\/2\" W x 12 1\/2\" D  &lt;br&gt;Color: Black, or White&lt;br&gt; &lt;br&gt;Features:&lt;br&gt;&amp;#8226; Adjustable shelves &lt;br&gt;&amp;#8226; 5 stacking baskets &lt;br&gt;&amp;#8226; 15 basket dividers &lt;br&gt;&lt;\/p&gt;"},{"attribute_code":"meta_title","value":"Retail Store Display Racks, 5-Tier Adjustable Wire Shelf Display Rack"},{"attribute_code":"meta_keywords","value":"retail store display rack wire shelf rack adjustable display racks"},{"attribute_code":"meta_description","value":"Retail store displays, 5-tier adjustable wire shelf display rack in black or white with adjustable shelves, perfect for displaying merchandise in your retail store."},{"attribute_code":"is_anchor","value":"1"},{"attribute_code":"path","value":"1\/2\/68\/309\/1078\/1090"},{"attribute_code":"children_count","value":"0"},{"attribute_code":"url_key","value":"5-tier-adjustable-wire-shelf-rack"},{"attribute_code":"url_path","value":"store-display-cases-racks-showcases\/display-racks\/racks-spinners-dump-bins\/5-tier-adjustable-wire-shelf-rack"}]}</t>
  </si>
  <si>
    <t>{"id":1091,"parent_id":1078,"name":"Low Rider Wire Bin Display","is_active":true,"position":13,"level":5,"children":"","created_at":"2017-02-16 15:36:03","updated_at":"2017-02-16 15:36:03","path":"1\/2\/68\/309\/1078\/1091","available_sort_by":[],"include_in_menu":true,"custom_attributes":[{"attribute_code":"description","value":"&lt;p&gt;Wire Bin Display, Low Rider &lt;br&gt;Size: 56\"W x 20\"H x 12\"D  &lt;br&gt;Color: White  &lt;br&gt; &lt;br&gt;Features:&lt;br&gt;&amp;#8226; Use below existing merchandising areas &lt;br&gt;&amp;#8226; Includes: (3) panels, (4) shelves (6) casters &lt;br&gt;&amp;#8226; Mobile design &lt;br&gt;&amp;#8226; 10 shelf clearance between shelves &lt;\/p&gt;"},{"attribute_code":"meta_title","value":"Low Rider Wire Bin Display"},{"attribute_code":"meta_description","value":"Retail store fixtures store supplies packaging price marking display fixtures and point of sale computer systems for Retail Stores"},{"attribute_code":"is_anchor","value":"1"},{"attribute_code":"path","value":"1\/2\/68\/309\/1078\/1091"},{"attribute_code":"children_count","value":"0"},{"attribute_code":"url_key","value":"low-rider-wire-bin-display"},{"attribute_code":"url_path","value":"store-display-cases-racks-showcases\/display-racks\/racks-spinners-dump-bins\/low-rider-wire-bin-display"}]}</t>
  </si>
  <si>
    <t>{"id":1092,"parent_id":1078,"name":"Mobile Wire Grid Risers","is_active":true,"position":14,"level":5,"children":"","created_at":"2017-02-16 15:36:03","updated_at":"2017-02-16 15:36:03","path":"1\/2\/68\/309\/1078\/1092","available_sort_by":[],"include_in_menu":true,"custom_attributes":[{"attribute_code":"description","value":"&lt;p&gt;Mobile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aisle&lt;br&gt;&lt;\/p&gt;"},{"attribute_code":"meta_title","value":"Mobile Wire Grid Risers"},{"attribute_code":"meta_description","value":"Retail store fixtures store supplies packaging price marking display fixtures and point of sale computer systems for Retail Stores"},{"attribute_code":"is_anchor","value":"1"},{"attribute_code":"path","value":"1\/2\/68\/309\/1078\/1092"},{"attribute_code":"children_count","value":"0"},{"attribute_code":"url_key","value":"mobile-wire-grid-risers"},{"attribute_code":"url_path","value":"store-display-cases-racks-showcases\/display-racks\/racks-spinners-dump-bins\/mobile-wire-grid-risers"}]}</t>
  </si>
  <si>
    <t>{"id":1093,"parent_id":1078,"name":"4 Way Bag Merchandiser","is_active":true,"position":15,"level":5,"children":"","created_at":"2017-02-16 15:36:04","updated_at":"2017-02-16 15:36:04","path":"1\/2\/68\/309\/1078\/1093","available_sort_by":[],"include_in_menu":true,"custom_attributes":[{"attribute_code":"description","value":"&lt;p&gt;Great way to display your merchandiser bags.&lt;br&gt;Size: 52\"H x 25 1\/2\"W x 20\"D  &lt;br&gt;Color: Antique Bronze Finish  &lt;br&gt; &lt;br&gt;Features:&lt;br&gt;&amp;#8226; 4 arms&lt;br&gt;&amp;#8226; Adjustable to accommodate any bag size &lt;br&gt;&amp;#8226; Sturdy base&lt;br&gt;&amp;#8226; Easy assembly&lt;br&gt;&lt;\/p&gt;"},{"attribute_code":"meta_title","value":"4-Way Bag Merchandiser, Bag Display Racks"},{"attribute_code":"meta_keywords","value":"bag display racks bag merchandising displays"},{"attribute_code":"meta_description","value":"4-way bag merchandiser for retail stores, order store fixtures and displays including this 4-way bag display rack at American Retail Supply."},{"attribute_code":"is_anchor","value":"1"},{"attribute_code":"path","value":"1\/2\/68\/309\/1078\/1093"},{"attribute_code":"children_count","value":"0"},{"attribute_code":"url_key","value":"4-way-bag-merchandiser"},{"attribute_code":"url_path","value":"store-display-cases-racks-showcases\/display-racks\/racks-spinners-dump-bins\/4-way-bag-merchandiser"}]}</t>
  </si>
  <si>
    <t>{"id":1094,"parent_id":1078,"name":"Double Wide Wood Merchandisers","is_active":true,"position":16,"level":5,"children":"","created_at":"2017-02-16 15:36:05","updated_at":"2017-02-16 15:36:05","path":"1\/2\/68\/309\/1078\/1094","available_sort_by":[],"include_in_menu":true,"custom_attributes":[{"attribute_code":"description","value":"&lt;p&gt;Wood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casters&lt;\/p&gt;"},{"attribute_code":"meta_title","value":"Double Wide Wood Merchandisers"},{"attribute_code":"meta_description","value":"Retail store fixtures store supplies packaging price marking display fixtures and point of sale computer systems for Retail Stores"},{"attribute_code":"is_anchor","value":"1"},{"attribute_code":"path","value":"1\/2\/68\/309\/1078\/1094"},{"attribute_code":"children_count","value":"0"},{"attribute_code":"url_key","value":"double-wide-wood-merchandisers"},{"attribute_code":"url_path","value":"store-display-cases-racks-showcases\/display-racks\/racks-spinners-dump-bins\/double-wide-wood-merchandisers"}]}</t>
  </si>
  <si>
    <t>{"id":1095,"parent_id":1078,"name":"Single Wide Wood Merchandisers","is_active":true,"position":17,"level":5,"children":"","created_at":"2017-02-16 15:36:05","updated_at":"2017-02-16 15:36:05","path":"1\/2\/68\/309\/1078\/1095","available_sort_by":[],"include_in_menu":true,"custom_attributes":[{"attribute_code":"description","value":"&lt;p&gt;Wood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casters&lt;\/p&gt;"},{"attribute_code":"meta_title","value":"Single Wide Wood Merchandisers"},{"attribute_code":"meta_description","value":"Retail store fixtures store supplies packaging price marking display fixtures and point of sale computer systems for Retail Stores"},{"attribute_code":"is_anchor","value":"1"},{"attribute_code":"path","value":"1\/2\/68\/309\/1078\/1095"},{"attribute_code":"children_count","value":"0"},{"attribute_code":"url_key","value":"single-wide-wood-merchandisers"},{"attribute_code":"url_path","value":"store-display-cases-racks-showcases\/display-racks\/racks-spinners-dump-bins\/single-wide-wood-merchandisers"}]}</t>
  </si>
  <si>
    <t>{"id":1096,"parent_id":1078,"name":"6 Tier Floor Spinner","is_active":true,"position":18,"level":5,"children":"","created_at":"2017-02-16 15:36:06","updated_at":"2017-02-16 15:36:06","path":"1\/2\/68\/309\/1078\/1096","available_sort_by":[],"include_in_menu":true,"custom_attributes":[{"attribute_code":"description","value":"&lt;p&gt;Floor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assembly&lt;br&gt;&lt;\/p&gt;"},{"attribute_code":"meta_title","value":"6 Tier Floor Spinner"},{"attribute_code":"meta_description","value":"Retail store fixtures store supplies packaging price marking display fixtures and point of sale computer systems for Retail Stores"},{"attribute_code":"is_anchor","value":"1"},{"attribute_code":"path","value":"1\/2\/68\/309\/1078\/1096"},{"attribute_code":"children_count","value":"0"},{"attribute_code":"url_key","value":"6-tier-floor-spinner"},{"attribute_code":"url_path","value":"store-display-cases-racks-showcases\/display-racks\/racks-spinners-dump-bins\/6-tier-floor-spinner"}]}</t>
  </si>
  <si>
    <t>{"id":1098,"parent_id":1097,"name":"Trio Pen Set &amp; Cannister w 32oz Ink","is_active":true,"position":1,"level":4,"children":"","created_at":"2017-02-16 15:36:06","updated_at":"2017-02-16 15:36:06","path":"1\/2\/181\/1097\/1098","available_sort_by":[],"include_in_menu":true,"custom_attributes":[{"attribute_code":"description","value":"&lt;p&gt;Environmentally safe, water based Trio Pen Set &amp;amp; Canister w\/32oz Ink. Works well on regular or glossy paper, and vinyl banners. Not flammable, fade resistant. Will not run or spot when sprayed with water!&lt;br&gt;3 pen sizes (1\/4\", 5\/8\", and 1 x 2\") &lt;br&gt;&lt;br&gt;&lt;br&gt;&lt;\/p&gt;"},{"attribute_code":"meta_title","value":"Trio Pen Set &amp; Cannister w\/32oz Ink"},{"attribute_code":"meta_keywords","value":"environmentally safe ink, water based ink, glossy paper ink, banner ink, fade resistant ink, easy clean up ink"},{"attribute_code":"meta_description","value":"Red|Yellow|Green|Blue|Black. 3 Different Pen Sizes. The Inks are Environmentally Safe and Works Well with Regular or Glossy Paper. Shop Online!"},{"attribute_code":"is_anchor","value":"1"},{"attribute_code":"path","value":"1\/2\/181\/1097\/1098"},{"attribute_code":"children_count","value":"0"},{"attribute_code":"url_key","value":"trio-pen-set-cannister-w-32oz-ink"},{"attribute_code":"url_path","value":"advertising-aids\/ready-flow-pen-sets\/trio-pen-set-cannister-w-32oz-ink"}]}</t>
  </si>
  <si>
    <t>{"id":1099,"parent_id":1097,"name":"Partner Pen Set w 8oz Ink","is_active":true,"position":2,"level":4,"children":"","created_at":"2017-02-16 15:36:07","updated_at":"2017-02-16 15:36:07","path":"1\/2\/181\/1097\/1099","available_sort_by":[],"include_in_menu":true,"custom_attributes":[{"attribute_code":"description","value":"&lt;p&gt;Environmentally safe, water based Partner Pen Set w\/8oz Ink. Works well on regular or glossy paper, and vinyl banners. Not flammable, fade resistant. Will not run or spot when sprayed with water!&lt;br&gt;2 Pen sizes (1\/4\" and 5\/8\")&lt;br&gt;&lt;br&gt;&lt;br&gt;&lt;\/p&gt;"},{"attribute_code":"meta_title","value":"Partner Pen Set with Ink"},{"attribute_code":"meta_keywords","value":"environmentally safe ink, water based ink, glossy paper ink, banner ink, fade resistant ink"},{"attribute_code":"meta_description","value":"Red|Yellow|Green|Black. Environmentally safe, water based Partner Pen Set w\/8oz Ink. Two Pen and 8oz Ink. Shop Online!"},{"attribute_code":"is_anchor","value":"1"},{"attribute_code":"path","value":"1\/2\/181\/1097\/1099"},{"attribute_code":"children_count","value":"0"},{"attribute_code":"url_key","value":"partner-pen-set-w-8oz-ink"},{"attribute_code":"url_path","value":"advertising-aids\/ready-flow-pen-sets\/partner-pen-set-w-8oz-ink"}]}</t>
  </si>
  <si>
    <t>{"id":1100,"parent_id":1097,"name":"32oz Special Performance Ink","is_active":true,"position":3,"level":4,"children":"","created_at":"2017-02-16 15:36:07","updated_at":"2017-02-16 15:36:07","path":"1\/2\/181\/1097\/1100","available_sort_by":[],"include_in_menu":true,"custom_attributes":[{"attribute_code":"description","value":"&lt;p&gt;Special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Ink.&lt;br&gt;&lt;\/p&gt;"},{"attribute_code":"meta_title","value":"Special Performance Ink"},{"attribute_code":"meta_keywords","value":"environmentally safe ink, water based ink, glossy paper ink, banner ink, fade resistant ink, easy clean up ink"},{"attribute_code":"meta_description","value":"Red|Yellow|Green|Blue|Black. Environmentally Safe and Works Well on Regular or Glossy Paper. 32oz Bottles. Shop Here Online"},{"attribute_code":"is_anchor","value":"1"},{"attribute_code":"path","value":"1\/2\/181\/1097\/1100"},{"attribute_code":"children_count","value":"0"},{"attribute_code":"url_key","value":"32oz-special-performance-ink"},{"attribute_code":"url_path","value":"advertising-aids\/ready-flow-pen-sets\/32oz-special-performance-ink"}]}</t>
  </si>
  <si>
    <t>{"id":1101,"parent_id":1097,"name":"Refill Pens; Felt; and Cans","is_active":true,"position":4,"level":4,"children":"","created_at":"2017-02-16 15:36:09","updated_at":"2017-02-16 15:36:09","path":"1\/2\/181\/1097\/1101","available_sort_by":[],"include_in_menu":true,"custom_attributes":[{"attribute_code":"description","value":"&lt;p&gt;Refill Pens, Felt, and Cans items are 2\" refill Pen Complete, 2\" Nib only, 5\/8\" and 1\/4\" Refill Pen Complete, Partner &amp;amp; Jr\/Trio Filler Felts, Jr\/Trio Lid Only, Partner &amp;amp; JR\/Trio Cannister - No Lid.&lt;br&gt;Sold individually.&lt;\/p&gt;"},{"attribute_code":"meta_title","value":"Refill Pens, Felt, and Cans"},{"attribute_code":"meta_keywords","value":"refill pen, filler felt pen, nib refill pen"},{"attribute_code":"meta_description","value":"2"},{"attribute_code":"is_anchor","value":"1"},{"attribute_code":"path","value":"1\/2\/181\/1097\/1101"},{"attribute_code":"children_count","value":"0"},{"attribute_code":"url_key","value":"refill-pens-felt-and-cans"},{"attribute_code":"url_path","value":"advertising-aids\/ready-flow-pen-sets\/refill-pens-felt-and-cans"}]}</t>
  </si>
  <si>
    <t>{"id":1103,"parent_id":1102,"name":"Ready To Assemble Corner Unit Display Case","is_active":true,"position":1,"level":5,"children":"","created_at":"2017-02-16 15:36:09","updated_at":"2017-02-16 15:36:09","path":"1\/2\/68\/680\/1102\/1103","available_sort_by":[],"include_in_menu":true,"custom_attributes":[{"attribute_code":"description","value":"&lt;p&gt;Ready-to-Assemble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18\"&lt;br&gt;&lt;\/p&gt;"},{"attribute_code":"meta_title","value":"Corner Display Case Unit, RTA Ready-to-Assemble Showcase, Retail Display Cases"},{"attribute_code":"meta_keywords","value":"corner display case, retail showcase, retail display cases"},{"attribute_code":"meta_description","value":"Corner display case in white, maple or black melamine, order RTA ready-to-assemble showcases, display cases, and display fixtures for your retail store online."},{"attribute_code":"is_anchor","value":"1"},{"attribute_code":"path","value":"1\/2\/68\/680\/1102\/1103"},{"attribute_code":"children_count","value":"0"},{"attribute_code":"url_key","value":"ready-to-assemble-corner-unit-display-case"},{"attribute_code":"url_path","value":"store-display-cases-racks-showcases\/showcases\/ready-to-assemble-showcases\/ready-to-assemble-corner-unit-display-case"}]}</t>
  </si>
  <si>
    <t>{"id":1104,"parent_id":1102,"name":"Ready To Assemble Wrap Counter","is_active":true,"position":2,"level":5,"children":"","created_at":"2017-02-16 15:36:10","updated_at":"2017-02-16 15:36:10","path":"1\/2\/68\/680\/1102\/1104","available_sort_by":[],"include_in_menu":true,"custom_attributes":[{"attribute_code":"description","value":"&lt;p&gt;Ready-to-Assemble Display Wrap Counter - Each case comes with a 4\" kick plate and features 3 adjustable shelves. This knockdown ready-to-assemble retail store counter fixture is available in White, Maple or Black. &lt;\/p&gt;"},{"attribute_code":"meta_title","value":"Retail Store Counters - Black, White, and Maple Wrap Counters for Retail Stores"},{"attribute_code":"meta_keywords","value":"retail store counters, wrap counter, retail store shelves"},{"attribute_code":"meta_description","value":"Order counters and store fixtures for your retail store online including RTA ready-to-assemble wrap counters and display cases."},{"attribute_code":"is_anchor","value":"1"},{"attribute_code":"path","value":"1\/2\/68\/680\/1102\/1104"},{"attribute_code":"children_count","value":"0"},{"attribute_code":"url_key","value":"ready-to-assemble-wrap-counter"},{"attribute_code":"url_path","value":"store-display-cases-racks-showcases\/showcases\/ready-to-assemble-showcases\/ready-to-assemble-wrap-counter"}]}</t>
  </si>
  <si>
    <t>{"id":1105,"parent_id":1102,"name":"Ready To Assemble Cash Register Stand","is_active":true,"position":3,"level":5,"children":"","created_at":"2017-02-16 15:36:10","updated_at":"2017-02-16 15:36:10","path":"1\/2\/68\/680\/1102\/1105","available_sort_by":[],"include_in_menu":true,"custom_attributes":[{"attribute_code":"description","value":"&lt;p&gt;Ready-To-Assemble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 &lt;br&gt;&lt;\/p&gt;"},{"attribute_code":"meta_title","value":"Cash Register Stand, Retail Store Display Cases, Fixtures, Register Stands and Showcases"},{"attribute_code":"meta_keywords","value":"cash register stand, retail store fixtures, register stand, retail store counters"},{"attribute_code":"meta_description","value":"Cash register stands, order an RTA ready-to-assemble cash register stand or retail store display case for your business online."},{"attribute_code":"is_anchor","value":"1"},{"attribute_code":"path","value":"1\/2\/68\/680\/1102\/1105"},{"attribute_code":"children_count","value":"0"},{"attribute_code":"url_key","value":"ready-to-assemble-cash-register-stand"},{"attribute_code":"url_path","value":"store-display-cases-racks-showcases\/showcases\/ready-to-assemble-showcases\/ready-to-assemble-cash-register-stand"}]}</t>
  </si>
  <si>
    <t>{"id":1106,"parent_id":1102,"name":"Ready To Assemble Waterfall Table","is_active":true,"position":4,"level":5,"children":"","created_at":"2017-02-16 15:36:11","updated_at":"2017-02-16 15:36:11","path":"1\/2\/68\/680\/1102\/1106","available_sort_by":[],"include_in_menu":true,"custom_attributes":[{"attribute_code":"description","value":"&lt;p&gt;  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 &lt;\/p&gt;"},{"attribute_code":"meta_title","value":"Merchandise Display Tables, Retail Store Waterfall Display Table, Retail Store Fixtures"},{"attribute_code":"meta_keywords","value":"display tables, waterfall display table, merchandise displays, retail store fixtures"},{"attribute_code":"meta_description","value":"Display tables and retail store fixtures, order waterfall display tables to maximize the merchandise display space of your retail store."},{"attribute_code":"is_anchor","value":"1"},{"attribute_code":"path","value":"1\/2\/68\/680\/1102\/1106"},{"attribute_code":"children_count","value":"0"},{"attribute_code":"url_key","value":"ready-to-assemble-waterfall-table"},{"attribute_code":"url_path","value":"store-display-cases-racks-showcases\/showcases\/ready-to-assemble-showcases\/ready-to-assemble-waterfall-table"}]}</t>
  </si>
  <si>
    <t>{"id":1107,"parent_id":1102,"name":"Ready To Assemble Top Vision Showcases","is_active":true,"position":5,"level":5,"children":"","created_at":"2017-02-16 15:36:11","updated_at":"2017-02-16 15:36:11","path":"1\/2\/68\/680\/1102\/1107","available_sort_by":[],"include_in_menu":true,"custom_attributes":[{"attribute_code":"description","value":"&lt;p&gt;Knockdown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instructions&lt;\/p&gt;"},{"attribute_code":"meta_title","value":"Ready To Assemble Top Vision Showcases - Black | Maple, Top Vision Showcases - Black | Maple, Ready To Assemble Top Vision Showcases"},{"attribute_code":"meta_keywords","value":"Top Vision Showcase, Showcase, Display Case, Ready to Assemble showcase, maple showcase, black showcase"},{"attribute_code":"meta_description","value":"38"},{"attribute_code":"is_anchor","value":"1"},{"attribute_code":"path","value":"1\/2\/68\/680\/1102\/1107"},{"attribute_code":"children_count","value":"0"},{"attribute_code":"url_key","value":"ready-to-assemble-top-vision-showcases"},{"attribute_code":"url_path","value":"store-display-cases-racks-showcases\/showcases\/ready-to-assemble-showcases\/ready-to-assemble-top-vision-showcases"}]}</t>
  </si>
  <si>
    <t>{"id":1108,"parent_id":1102,"name":"Ready To Assemble Full Vision Showcase","is_active":true,"position":6,"level":5,"children":"","created_at":"2017-02-16 15:36:12","updated_at":"2017-02-16 15:36:12","path":"1\/2\/68\/680\/1102\/1108","available_sort_by":[],"include_in_menu":true,"custom_attributes":[{"attribute_code":"description","value":"&lt;p&gt;Knockdown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instructions&lt;\/p&gt;"},{"attribute_code":"meta_title","value":"Display Case in White, Maple or Black, Buy Ready-To-Assemble Retail Store Showcases Online"},{"attribute_code":"meta_keywords","value":"display case, retail showcase, retail store fixtures"},{"attribute_code":"meta_description","value":"Retail Display Cases - Order display showcases with adjustable shelves and glass fronts for your retail store online in white, maple and black finishes."},{"attribute_code":"is_anchor","value":"1"},{"attribute_code":"path","value":"1\/2\/68\/680\/1102\/1108"},{"attribute_code":"children_count","value":"0"},{"attribute_code":"url_key","value":"ready-to-assemble-full-vision-showcase"},{"attribute_code":"url_path","value":"store-display-cases-racks-showcases\/showcases\/ready-to-assemble-showcases\/ready-to-assemble-full-vision-showcase"}]}</t>
  </si>
  <si>
    <t>{"id":1109,"parent_id":202,"name":"Round Weighted Base","is_active":true,"position":7,"level":3,"children":"","created_at":"2017-02-16 15:36:13","updated_at":"2017-02-16 15:36:13","path":"1\/2\/202\/1109","available_sort_by":[],"include_in_menu":true,"custom_attributes":[{"attribute_code":"description","value":"&lt;p&gt;This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 &lt;\/p&gt;"},{"attribute_code":"meta_title","value":"Round Weighted Base"},{"attribute_code":"meta_description","value":"Retail store fixtures store supplies packaging price marking display fixtures and point of sale computer systems for Retail Stores"},{"attribute_code":"is_anchor","value":"1"},{"attribute_code":"path","value":"1\/2\/202\/1109"},{"attribute_code":"children_count","value":"0"},{"attribute_code":"url_key","value":"round-weighted-base"},{"attribute_code":"url_path","value":"missing-category\/round-weighted-base"}]}</t>
  </si>
  <si>
    <t>{"id":1110,"parent_id":202,"name":"WAYMISH","is_active":true,"position":8,"level":3,"children":"","created_at":"2017-02-16 15:36:13","updated_at":"2017-02-16 15:36:13","path":"1\/2\/202\/1110","available_sort_by":[],"include_in_menu":true,"custom_attributes":[{"attribute_code":"description","value":"&lt;p&gt;This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tenants.&lt;br&gt;&lt;br&gt;&lt;\/p&gt;"},{"attribute_code":"meta_title","value":"WAYMISH"},{"attribute_code":"meta_description","value":"Retail store fixtures store supplies packaging price marking display fixtures and point of sale computer systems for Retail Stores"},{"attribute_code":"is_anchor","value":"1"},{"attribute_code":"path","value":"1\/2\/202\/1110"},{"attribute_code":"children_count","value":"0"},{"attribute_code":"url_key","value":"waymish"},{"attribute_code":"url_path","value":"missing-category\/waymish"}]}</t>
  </si>
  <si>
    <t>{"id":1111,"parent_id":202,"name":"Customer Satisfaction is Worthless Customer Loyalty is Priceless","is_active":true,"position":9,"level":3,"children":"","created_at":"2017-02-16 15:36:14","updated_at":"2017-02-16 15:36:14","path":"1\/2\/202\/1111","available_sort_by":[],"include_in_menu":true,"custom_attributes":[{"attribute_code":"description","value":"&lt;p&gt;Review by Keith Lee&lt;br&gt;President American Retail Supply &lt;br&gt;\"Customer Satisfaction is Worthless&lt;br&gt; Customer Loyalty is Priceless\"&lt;br&gt;How to make customers love you,&lt;br&gt;keep them coming back, and tell everyone they know. &lt;\/p&gt;"},{"attribute_code":"meta_title","value":"Jeffrey Gitomer Book - Customer Satisfaction is Worthless Customer Loyalty is Priceless"},{"attribute_code":"meta_keywords","value":"jeffrey gitomer customer satisfaction worthless customer loyalty priceless jeffrey gitomer book"},{"attribute_code":"meta_description","value":"Jeffrey Gitomer's Customer Satisfaction is Worthless Customer Loyalty is Priceless book is a must read for any retail store owner that is serious about providing outstanding customer service."},{"attribute_code":"is_anchor","value":"1"},{"attribute_code":"path","value":"1\/2\/202\/1111"},{"attribute_code":"children_count","value":"0"},{"attribute_code":"url_key","value":"customer-satisfaction-is-worthless-customer-loyalty-is-priceless"},{"attribute_code":"url_path","value":"missing-category\/customer-satisfaction-is-worthless-customer-loyalty-is-priceless"}]}</t>
  </si>
  <si>
    <t>{"id":1112,"parent_id":202,"name":"Simple Truths of Service","is_active":true,"position":10,"level":3,"children":"","created_at":"2017-02-16 15:36:14","updated_at":"2017-02-16 15:36:14","path":"1\/2\/202\/1112","available_sort_by":[],"include_in_menu":true,"custom_attributes":[{"attribute_code":"description","value":"&lt;p&gt;...My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members.&lt;br&gt;&lt;\/p&gt;"},{"attribute_code":"meta_title","value":"Business Books, Customer Service Book: Simple Truths of Service"},{"attribute_code":"meta_keywords","value":"customer service book business books simple truths service book"},{"attribute_code":"meta_description","value":"Customer service book, Simple Truths of Service for sale online, order this business book to learn to improve your retail store management and employee customer service."},{"attribute_code":"is_anchor","value":"1"},{"attribute_code":"path","value":"1\/2\/202\/1112"},{"attribute_code":"children_count","value":"0"},{"attribute_code":"url_key","value":"simple-truths-of-service"},{"attribute_code":"url_path","value":"missing-category\/simple-truths-of-service"}]}</t>
  </si>
  <si>
    <t>{"id":1113,"parent_id":202,"name":"Inside The Magic Kingdom","is_active":true,"position":11,"level":3,"children":"","created_at":"2017-02-16 15:36:15","updated_at":"2017-02-16 15:36:15","path":"1\/2\/202\/1113","available_sort_by":[],"include_in_menu":true,"custom_attributes":[{"attribute_code":"description","value":"&lt;p&gt;\"Do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&lt;\/p&gt;"},{"attribute_code":"meta_title","value":"Inside The Magic Kingdom Book, Customer Service &amp; Business Management Books"},{"attribute_code":"meta_keywords","value":"inside magic kingdom book customer service books business management book"},{"attribute_code":"meta_description","value":"Tom Connellan's book, Inside the Magic Kingdom - Seven Keys to Disney's Success is a must read book for any retail store owner that is serious about improving their store management and customer service."},{"attribute_code":"is_anchor","value":"1"},{"attribute_code":"path","value":"1\/2\/202\/1113"},{"attribute_code":"children_count","value":"0"},{"attribute_code":"url_key","value":"inside-the-magic-kingdom"},{"attribute_code":"url_path","value":"missing-category\/inside-the-magic-kingdom"}]}</t>
  </si>
  <si>
    <t>{"id":1114,"parent_id":202,"name":"Out-Nordstrom Nordstrom","is_active":true,"position":12,"level":3,"children":"","created_at":"2017-02-16 15:36:15","updated_at":"2017-02-16 15:36:15","path":"1\/2\/202\/1114","available_sort_by":[],"include_in_menu":true,"custom_attributes":[{"attribute_code":"description","value":"&lt;p&gt;\"Out-Nordstrom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store(s).&lt;\/p&gt;"},{"attribute_code":"meta_title","value":"Out-Nordstrom Nordstrom"},{"attribute_code":"meta_description","value":"Retail store fixtures store supplies packaging price marking display fixtures and point of sale computer systems for Retail Stores"},{"attribute_code":"is_anchor","value":"1"},{"attribute_code":"path","value":"1\/2\/202\/1114"},{"attribute_code":"children_count","value":"0"},{"attribute_code":"url_key","value":"out-nordstrom-nordstrom"},{"attribute_code":"url_path","value":"missing-category\/out-nordstrom-nordstrom"}]}</t>
  </si>
  <si>
    <t>{"id":1116,"parent_id":1115,"name":"Splendorette Printed Curling Ribbon","is_active":true,"position":1,"level":5,"children":"","created_at":"2017-02-16 15:36:16","updated_at":"2017-02-16 15:36:16","path":"1\/2\/48\/253\/1115\/1116","available_sort_by":[],"include_in_menu":true,"custom_attributes":[{"attribute_code":"description","value":"&lt;p&gt;&lt;br&gt;          &lt;br&gt;&lt;br&gt;&lt;br&gt;&lt;br&gt;Splendorette Printed Curling Ribbon comes in a Zebra print with your choice of Lime Green, Pink or traditional Black. Made in the U.S.A.&lt;br&gt;Order ribbon by the 250 yard roll.&lt;br&gt;&lt;\/p&gt;"},{"attribute_code":"meta_title","value":"Splendorette Printed Curling Ribbon"},{"attribute_code":"meta_keywords","value":"Splendorette Printed Curling Ribbons wrapping paper gift boxes gift packaging  patterned gift wrap gift wrap supplies american retail supply"},{"attribute_code":"meta_description","value":"Shop for Splendorette Printed Curling Ribbons in Zebra print and a variety of colors as well as other gift wrap and packaging supplies at american retail supply."},{"attribute_code":"is_anchor","value":"1"},{"attribute_code":"path","value":"1\/2\/48\/253\/1115\/1116"},{"attribute_code":"children_count","value":"0"},{"attribute_code":"url_key","value":"splendorette-printed-curling-ribbon"},{"attribute_code":"url_path","value":"shopping-bags\/animal-print-packaging\/ribbon-in-animal-prints\/splendorette-printed-curling-ribbon"}]}</t>
  </si>
  <si>
    <t>{"id":1118,"parent_id":1117,"name":"Pendant Earring Angled Display","is_active":true,"position":1,"level":5,"children":"","created_at":"2017-02-16 15:36:17","updated_at":"2017-02-16 15:36:17","path":"1\/2\/68\/277\/1117\/1118","available_sort_by":[],"include_in_menu":true,"custom_attributes":[{"attribute_code":"description","value":"&lt;p&gt;Display 6 pairs (12 slits) of earrings in style with these decorative black velvet or white faux leather. 12\"L x 1 5\/8\"W x 2 5\/8\"H&lt;\/p&gt;"},{"attribute_code":"meta_title","value":"Pendant\/Earring Angled Display"},{"attribute_code":"meta_description","value":"Retail store fixtures store supplies packaging price marking display fixtures and point of sale computer systems for Retail Stores"},{"attribute_code":"is_anchor","value":"1"},{"attribute_code":"path","value":"1\/2\/68\/277\/1117\/1118"},{"attribute_code":"children_count","value":"0"},{"attribute_code":"url_key","value":"pendant-earring-angled-display"},{"attribute_code":"url_path","value":"store-display-cases-racks-showcases\/jewelry-displays\/ring-earring-displays\/pendant-earring-angled-display"}]}</t>
  </si>
  <si>
    <t>{"id":1119,"parent_id":1117,"name":"Single Pendant Earring Angled Display","is_active":true,"position":2,"level":5,"children":"","created_at":"2017-02-16 15:36:17","updated_at":"2017-02-16 15:36:17","path":"1\/2\/68\/277\/1117\/1119","available_sort_by":[],"include_in_menu":true,"custom_attributes":[{"attribute_code":"description","value":"&lt;p&gt;The Pendent\/Earring Bar, has enough space to display a pair of earrings. In this Pendent\/Earring Bar it is easy to place the earrings in the slits and also easy to remove. This displayer can be featured in many different areas of your store.  2 1\/2\"L x 1 3\/4\"W x 3 1\/4\"H&lt;\/p&gt;"},{"attribute_code":"meta_title","value":"Single Pendant\/Earring Angled Display"},{"attribute_code":"meta_description","value":"Retail store fixtures store supplies packaging price marking display fixtures and point of sale computer systems for Retail Stores"},{"attribute_code":"is_anchor","value":"1"},{"attribute_code":"path","value":"1\/2\/68\/277\/1117\/1119"},{"attribute_code":"children_count","value":"0"},{"attribute_code":"url_key","value":"single-pendant-earring-angled-display"},{"attribute_code":"url_path","value":"store-display-cases-racks-showcases\/jewelry-displays\/ring-earring-displays\/single-pendant-earring-angled-display"}]}</t>
  </si>
  <si>
    <t>{"id":1120,"parent_id":1117,"name":"Clip On Earring Slant Display","is_active":true,"position":3,"level":5,"children":"","created_at":"2017-02-16 15:36:17","updated_at":"2017-02-16 15:36:17","path":"1\/2\/68\/277\/1117\/1120","available_sort_by":[],"include_in_menu":true,"custom_attributes":[{"attribute_code":"description","value":"&lt;p&gt;The Earring Slant w\/ Flap is made to make a pair of earrings really stand out. They are featured alone on this displayer and the flap is what draws attention to the merchandise. This is a great way to display earrings for your store. 2 1\/2\"L x 1 1\/2\"W x 3 3\/8\"H&lt;\/p&gt;"},{"attribute_code":"meta_title","value":"Clip On Earring Slant Display"},{"attribute_code":"meta_description","value":"Retail store fixtures store supplies packaging price marking display fixtures and point of sale computer systems for Retail Stores"},{"attribute_code":"is_anchor","value":"1"},{"attribute_code":"path","value":"1\/2\/68\/277\/1117\/1120"},{"attribute_code":"children_count","value":"0"},{"attribute_code":"url_key","value":"clip-on-earring-slant-display"},{"attribute_code":"url_path","value":"store-display-cases-racks-showcases\/jewelry-displays\/ring-earring-displays\/clip-on-earring-slant-display"}]}</t>
  </si>
  <si>
    <t>{"id":1121,"parent_id":1117,"name":"Earring Winged Display Stand","is_active":true,"position":4,"level":5,"children":"","created_at":"2017-02-16 15:36:18","updated_at":"2017-02-16 15:36:18","path":"1\/2\/68\/277\/1117\/1121","available_sort_by":[],"include_in_menu":true,"custom_attributes":[{"attribute_code":"description","value":"&lt;p&gt;Display 10 pairs of earrings in a new and unique way with the Winged displayer!  The displayer is in the shape of wings, which is a creative way to show off your earrings. Five pairs per each wing. Overall size - 12 1\/2\"L x 6 1\/2\"H&lt;\/p&gt;"},{"attribute_code":"meta_title","value":"Earring Winged Display Stand"},{"attribute_code":"meta_description","value":"Retail store fixtures store supplies packaging price marking display fixtures and point of sale computer systems for Retail Stores"},{"attribute_code":"is_anchor","value":"1"},{"attribute_code":"path","value":"1\/2\/68\/277\/1117\/1121"},{"attribute_code":"children_count","value":"0"},{"attribute_code":"url_key","value":"earring-winged-display-stand"},{"attribute_code":"url_path","value":"store-display-cases-racks-showcases\/jewelry-displays\/ring-earring-displays\/earring-winged-display-stand"}]}</t>
  </si>
  <si>
    <t>{"id":1122,"parent_id":1117,"name":"Earring T-Bar Display","is_active":true,"position":5,"level":5,"children":"","created_at":"2017-02-16 15:36:18","updated_at":"2017-02-16 15:36:18","path":"1\/2\/68\/277\/1117\/1122","available_sort_by":[],"include_in_menu":true,"custom_attributes":[{"attribute_code":"description","value":"&lt;p&gt;Show your earrings with the T-Bar, it can display up to four pairs. This particular style shows the earrings in a hanging fashion, very nice for dangling earrings.&lt;\/p&gt;"},{"attribute_code":"meta_title","value":"Earring T-Bar Display"},{"attribute_code":"meta_description","value":"Retail store fixtures store supplies packaging price marking display fixtures and point of sale computer systems for Retail Stores"},{"attribute_code":"is_anchor","value":"1"},{"attribute_code":"path","value":"1\/2\/68\/277\/1117\/1122"},{"attribute_code":"children_count","value":"0"},{"attribute_code":"url_key","value":"earring-t-bar-display"},{"attribute_code":"url_path","value":"store-display-cases-racks-showcases\/jewelry-displays\/ring-earring-displays\/earring-t-bar-display"}]}</t>
  </si>
  <si>
    <t>{"id":1123,"parent_id":1117,"name":"1 Finger Ring Display","is_active":true,"position":6,"level":5,"children":"","created_at":"2017-02-16 15:36:18","updated_at":"2017-02-16 15:36:18","path":"1\/2\/68\/277\/1117\/1123","available_sort_by":[],"include_in_menu":true,"custom_attributes":[{"attribute_code":"description","value":"&lt;p&gt;This beautiful 1 Finger display for rings comes in black vevet or white faux leather.&lt;\/p&gt;"},{"attribute_code":"meta_title","value":"1 Finger Ring Display"},{"attribute_code":"meta_description","value":"Retail store fixtures store supplies packaging price marking display fixtures and point of sale computer systems for Retail Stores"},{"attribute_code":"is_anchor","value":"1"},{"attribute_code":"path","value":"1\/2\/68\/277\/1117\/1123"},{"attribute_code":"children_count","value":"0"},{"attribute_code":"url_key","value":"1-finger-ring-display"},{"attribute_code":"url_path","value":"store-display-cases-racks-showcases\/jewelry-displays\/ring-earring-displays\/1-finger-ring-display"}]}</t>
  </si>
  <si>
    <t>{"id":1124,"parent_id":1117,"name":"2 Finger Ring Display","is_active":true,"position":7,"level":5,"children":"","created_at":"2017-02-16 15:36:19","updated_at":"2017-02-16 15:36:19","path":"1\/2\/68\/277\/1117\/1124","available_sort_by":[],"include_in_menu":true,"custom_attributes":[{"attribute_code":"description","value":"&lt;p&gt;Display two rings on the beautiful black velvet or the white faux leather display.&lt;\/p&gt;"},{"attribute_code":"meta_title","value":"2 finger"},{"attribute_code":"meta_keywords","value":"2 finger ring display, presentation"},{"attribute_code":"meta_description","value":"2 finger"},{"attribute_code":"is_anchor","value":"1"},{"attribute_code":"path","value":"1\/2\/68\/277\/1117\/1124"},{"attribute_code":"children_count","value":"0"},{"attribute_code":"url_key","value":"2-finger-ring-display"},{"attribute_code":"url_path","value":"store-display-cases-racks-showcases\/jewelry-displays\/ring-earring-displays\/2-finger-ring-display"}]}</t>
  </si>
  <si>
    <t>{"id":1125,"parent_id":1117,"name":"5 Finger Ring Displays","is_active":true,"position":8,"level":5,"children":"","created_at":"2017-02-16 15:36:19","updated_at":"2017-02-16 15:36:19","path":"1\/2\/68\/277\/1117\/1125","available_sort_by":[],"include_in_menu":true,"custom_attributes":[{"attribute_code":"description","value":"&lt;p&gt;Rings are made for all fingers, so display the rings of your choice on the 5 finger ring display. Show your client some options!&lt;\/p&gt;"},{"attribute_code":"meta_title","value":"5 Finger"},{"attribute_code":"meta_keywords","value":"5 Finger ring display, presentation"},{"attribute_code":"meta_description","value":"5 Finger"},{"attribute_code":"is_anchor","value":"1"},{"attribute_code":"path","value":"1\/2\/68\/277\/1117\/1125"},{"attribute_code":"children_count","value":"0"},{"attribute_code":"url_key","value":"5-finger-ring-displays"},{"attribute_code":"url_path","value":"store-display-cases-racks-showcases\/jewelry-displays\/ring-earring-displays\/5-finger-ring-displays"}]}</t>
  </si>
  <si>
    <t>{"id":1126,"parent_id":1117,"name":"18 Slot Ring Tray","is_active":true,"position":9,"level":5,"children":"","created_at":"2017-02-16 15:36:20","updated_at":"2017-02-16 15:36:20","path":"1\/2\/68\/277\/1117\/1126","available_sort_by":[],"include_in_menu":true,"custom_attributes":[{"attribute_code":"description","value":"&lt;p&gt;Keep your jewelry merchandise organized and catergorized with different types of trays. The Trays make displaying jewelry easy to do!&lt;\/p&gt;"},{"attribute_code":"meta_title","value":"18 Slot Ring Tray"},{"attribute_code":"meta_description","value":"Retail store fixtures store supplies packaging price marking display fixtures and point of sale computer systems for Retail Stores"},{"attribute_code":"is_anchor","value":"1"},{"attribute_code":"path","value":"1\/2\/68\/277\/1117\/1126"},{"attribute_code":"children_count","value":"0"},{"attribute_code":"url_key","value":"18-slot-ring-tray"},{"attribute_code":"url_path","value":"store-display-cases-racks-showcases\/jewelry-displays\/ring-earring-displays\/18-slot-ring-tray"}]}</t>
  </si>
  <si>
    <t>{"id":1128,"parent_id":1127,"name":"Rudy","is_active":true,"position":1,"level":5,"children":"","created_at":"2017-02-16 15:36:20","updated_at":"2017-02-16 15:36:20","path":"1\/2\/68\/194\/1127\/1128","available_sort_by":[],"include_in_menu":true,"custom_attributes":[{"attribute_code":"description","value":"&lt;p&gt;Rudy is the most affordable male mannequin. Attractive, youthful looking male with sculpted brown hair and makeup. Includes tempered glass base.&lt;br&gt;&lt;\/p&gt;"},{"attribute_code":"meta_title","value":"Rudy"},{"attribute_code":"meta_description","value":"Retail store fixtures store supplies packaging price marking display fixtures and point of sale computer systems for Retail Stores"},{"attribute_code":"is_anchor","value":"1"},{"attribute_code":"path","value":"1\/2\/68\/194\/1127\/1128"},{"attribute_code":"children_count","value":"0"},{"attribute_code":"url_key","value":"rudy"},{"attribute_code":"url_path","value":"store-display-cases-racks-showcases\/mannequins\/rudy-judy-mannequins\/rudy"}]}</t>
  </si>
  <si>
    <t>{"id":1129,"parent_id":1127,"name":"Headless Rudy and Judy","is_active":true,"position":2,"level":5,"children":"","created_at":"2017-02-16 15:36:21","updated_at":"2017-02-16 15:36:21","path":"1\/2\/68\/194\/1127\/1129","available_sort_by":[],"include_in_menu":true,"custom_attributes":[{"attribute_code":"description","value":"&lt;p&gt;Headless Rudy and Judy mannequins.&lt;br&gt;Only available in cameo white.&lt;br&gt;&lt;\/p&gt;"},{"attribute_code":"meta_title","value":"Headless Rudy and Judy"},{"attribute_code":"meta_description","value":"Retail store fixtures store supplies packaging price marking display fixtures and point of sale computer systems for Retail Stores"},{"attribute_code":"is_anchor","value":"1"},{"attribute_code":"path","value":"1\/2\/68\/194\/1127\/1129"},{"attribute_code":"children_count","value":"0"},{"attribute_code":"url_key","value":"headless-rudy-and-judy"},{"attribute_code":"url_path","value":"store-display-cases-racks-showcases\/mannequins\/rudy-judy-mannequins\/headless-rudy-and-judy"}]}</t>
  </si>
  <si>
    <t>{"id":1131,"parent_id":1130,"name":"1 and 2 Piece Scanner Hooks","is_active":true,"position":1,"level":5,"children":"","created_at":"2017-02-16 15:36:22","updated_at":"2017-02-16 15:36:22","path":"1\/2\/29\/269\/1130\/1131","available_sort_by":[],"include_in_menu":true,"custom_attributes":[{"attribute_code":"description","value":"&lt;p&gt;Label your Heavy Duty or Medium Duty areas with the 1 and 2 Piece Scanner Hooks. These are sold 100 per package.&lt;\/p&gt;"},{"attribute_code":"meta_title","value":"Pegboard Hooks, Baskets &amp; Attachments - 1 and 2 Piece Scanner Hooks"},{"attribute_code":"meta_keywords","value":"pegboard hooks pegboard baskets peg board attachments scanner hooks"},{"attribute_code":"meta_description","value":"Pegboard Hooks - Order pegboard hooks for your retail store online including one and two piece scanner hooks and more store fixtures and displays."},{"attribute_code":"is_anchor","value":"1"},{"attribute_code":"path","value":"1\/2\/29\/269\/1130\/1131"},{"attribute_code":"children_count","value":"0"},{"attribute_code":"url_key","value":"1-and-2-piece-scanner-hooks"},{"attribute_code":"url_path","value":"slatwall-gridwall-wall-display\/pegboard-hooks-baskets\/scanner-hooks\/1-and-2-piece-scanner-hooks"}]}</t>
  </si>
  <si>
    <t>{"id":1132,"parent_id":1130,"name":"Scanner Hook Label Holders","is_active":true,"position":2,"level":5,"children":"","created_at":"2017-02-16 15:36:22","updated_at":"2017-02-16 15:36:22","path":"1\/2\/29\/269\/1130\/1132","available_sort_by":[],"include_in_menu":true,"custom_attributes":[{"attribute_code":"description","value":"&lt;p&gt;Use any type of label to draw attention to the areas in your retail store you wish to label with Label Holders for Paper &amp;amp; Adhesive labels.  Packed 100\/pack. Most hold 2 1\/2\" x 1 1\/4\" labels. Quad Wire holders are only for adhesive 2\" x 1 1\/4 labels. &lt;\/p&gt;"},{"attribute_code":"meta_title","value":"Label Holders for Paper &amp; Adhesive Labels | Pegboard Hooks &amp; Attachments"},{"attribute_code":"meta_keywords","value":"pegboard snap lock label holders pegboard adhesive labels paper labels"},{"attribute_code":"meta_description","value":"Pegboard hooks and attachments for retail stores, order pegboard supplies and accessories including snap lock label holders for paper and adhesive labels."},{"attribute_code":"is_anchor","value":"1"},{"attribute_code":"path","value":"1\/2\/29\/269\/1130\/1132"},{"attribute_code":"children_count","value":"0"},{"attribute_code":"url_key","value":"scanner-hook-label-holders"},{"attribute_code":"url_path","value":"slatwall-gridwall-wall-display\/pegboard-hooks-baskets\/scanner-hooks\/scanner-hook-label-holders"}]}</t>
  </si>
  <si>
    <t>{"id":1134,"parent_id":1133,"name":"Paper Rack Tower","is_active":true,"position":1,"level":5,"children":"","created_at":"2017-02-16 15:36:23","updated_at":"2017-02-16 15:36:23","path":"1\/2\/68\/309\/1133\/1134","available_sort_by":[],"include_in_menu":true,"custom_attributes":[{"attribute_code":"description","value":"&lt;p&gt;Paper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 &lt;\/p&gt;"},{"attribute_code":"meta_title","value":"Paper Rack Tower"},{"attribute_code":"meta_description","value":"Retail store fixtures store supplies packaging price marking display fixtures and point of sale computer systems for Retail Stores"},{"attribute_code":"is_anchor","value":"1"},{"attribute_code":"path","value":"1\/2\/68\/309\/1133\/1134"},{"attribute_code":"children_count","value":"0"},{"attribute_code":"url_key","value":"paper-rack-tower"},{"attribute_code":"url_path","value":"store-display-cases-racks-showcases\/display-racks\/scrapbooking-racks\/paper-rack-tower"}]}</t>
  </si>
  <si>
    <t>{"id":1135,"parent_id":1133,"name":"Paper Rack for 8 1 2 x 11 Stock","is_active":true,"position":2,"level":5,"children":"","created_at":"2017-02-16 15:36:23","updated_at":"2017-02-16 15:36:23","path":"1\/2\/68\/309\/1133\/1135","available_sort_by":[],"include_in_menu":true,"custom_attributes":[{"attribute_code":"description","value":"&lt;p&gt;Convenient Scrapbook Display for Paper 8 1\/2 x 11 Stock paper&lt;br&gt;This display which can be used on a countertop or table top has 15 tiers with 45 (8 1\/2\" x 11\") Slots.  Each slot holds up to 100 (8 1\/2\" x 11\") sheets &lt;br&gt; &lt;br&gt;Size: 33 1\/2\"H x 27\"W x 10 1\/2\"D &lt;br&gt;Color: White &lt;\/p&gt;"},{"attribute_code":"meta_title","value":"Paper Rack for 8 1\/2 x 11 Stock"},{"attribute_code":"meta_description","value":"Retail store fixtures store supplies packaging price marking display fixtures and point of sale computer systems for Retail Stores"},{"attribute_code":"is_anchor","value":"1"},{"attribute_code":"path","value":"1\/2\/68\/309\/1133\/1135"},{"attribute_code":"children_count","value":"0"},{"attribute_code":"url_key","value":"paper-rack-for-8-1-2-x-11-stock"},{"attribute_code":"url_path","value":"store-display-cases-racks-showcases\/display-racks\/scrapbooking-racks\/paper-rack-for-8-1-2-x-11-stock"}]}</t>
  </si>
  <si>
    <t>{"id":1136,"parent_id":1133,"name":"Paper Rack for 12x 12 Stock","is_active":true,"position":3,"level":5,"children":"","created_at":"2017-02-16 15:36:23","updated_at":"2017-02-16 15:36:23","path":"1\/2\/68\/309\/1133\/1136","available_sort_by":[],"include_in_menu":true,"custom_attributes":[{"attribute_code":"description","value":"&lt;p&gt;Paper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&lt;br&gt;&lt;\/p&gt;"},{"attribute_code":"meta_title","value":"Paper Rack for 12x 12 Stock"},{"attribute_code":"meta_description","value":"Retail store fixtures store supplies packaging price marking display fixtures and point of sale computer systems for Retail Stores"},{"attribute_code":"is_anchor","value":"1"},{"attribute_code":"path","value":"1\/2\/68\/309\/1133\/1136"},{"attribute_code":"children_count","value":"0"},{"attribute_code":"url_key","value":"paper-rack-for-12x-12-stock"},{"attribute_code":"url_path","value":"store-display-cases-racks-showcases\/display-racks\/scrapbooking-racks\/paper-rack-for-12x-12-stock"}]}</t>
  </si>
  <si>
    <t>{"id":1138,"parent_id":1137,"name":"Entry Alert Motion Sensor Door Chime","is_active":true,"position":1,"level":4,"children":"","created_at":"2017-02-16 15:36:24","updated_at":"2017-02-16 15:36:24","path":"1\/2\/498\/1137\/1138","available_sort_by":[],"include_in_menu":true,"custom_attributes":[{"attribute_code":"description","value":"&lt;p&gt;Entry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included)&lt;\/p&gt;"},{"attribute_code":"meta_title","value":"Entry Alert Door Chime, Entry Alert Motion Sensor Security Chime"},{"attribute_code":"meta_keywords","value":"entry alert chime entry alert motion sensor door chime security chime entry alert door chime"},{"attribute_code":"meta_description","value":"Entry Alert motion sensor security door chime is perfect for letting you know when customers enter and exit your retail store, this Entry Alert door chime has a motion sensor and simply operates on batteries so no wiring is required."},{"attribute_code":"is_anchor","value":"1"},{"attribute_code":"path","value":"1\/2\/498\/1137\/1138"},{"attribute_code":"children_count","value":"0"},{"attribute_code":"url_key","value":"entry-alert-motion-sensor-door-chime"},{"attribute_code":"url_path","value":"loss-prevention\/security-locks-announcers-detectors-mirrors\/entry-alert-motion-sensor-door-chime"}]}</t>
  </si>
  <si>
    <t>{"id":1139,"parent_id":1137,"name":"Wireless Entrance Motion Detector","is_active":true,"position":2,"level":4,"children":"","created_at":"2017-02-16 15:36:25","updated_at":"2017-02-16 15:36:25","path":"1\/2\/498\/1137\/1139","available_sort_by":[],"include_in_menu":true,"custom_attributes":[{"attribute_code":"description","value":"&lt;p&gt;Wireless Entrance Motion Detector. Place receiver up to 200 ft away. Choice of two pleasing tones with volume control. Transmitter uses 9V Battery (not included)&lt;\/p&gt;"},{"attribute_code":"meta_title","value":"Entrance Motion Detectors - Wireless Entrance Motion Detector for Retail Store Security"},{"attribute_code":"meta_keywords","value":"entrance motion detectors retail store security wireless entrance motion detector"},{"attribute_code":"meta_description","value":"Wireless entrance motion detector for retail store security, this wireless entrance motion detector will alert you to when people enter and exit your store."},{"attribute_code":"is_anchor","value":"1"},{"attribute_code":"path","value":"1\/2\/498\/1137\/1139"},{"attribute_code":"children_count","value":"0"},{"attribute_code":"url_key","value":"wireless-entrance-motion-detector"},{"attribute_code":"url_path","value":"loss-prevention\/security-locks-announcers-detectors-mirrors\/wireless-entrance-motion-detector"}]}</t>
  </si>
  <si>
    <t>{"id":1140,"parent_id":1137,"name":"Wired Entrance Motion Detector","is_active":true,"position":3,"level":4,"children":"","created_at":"2017-02-16 15:36:25","updated_at":"2017-02-16 15:36:25","path":"1\/2\/498\/1137\/1140","available_sort_by":[],"include_in_menu":true,"custom_attributes":[{"attribute_code":"description","value":"&lt;p&gt;Wired Entrance Motion Detector that is easy to install. Unaffected by sunlight, headlights &amp;amp; reflections.&lt;\/p&gt;"},{"attribute_code":"meta_title","value":"Entrance Motion Detectors - Wired Entrance Motion Detector Door Chime"},{"attribute_code":"meta_keywords","value":"entrance motion detectors door chime retail store security entrance motion detector"},{"attribute_code":"meta_description","value":"Entrance motion detector door chime for retail store security, know when someone enters or exits your retail store with this wired entrance motion detector."},{"attribute_code":"is_anchor","value":"1"},{"attribute_code":"path","value":"1\/2\/498\/1137\/1140"},{"attribute_code":"children_count","value":"0"},{"attribute_code":"url_key","value":"wired-entrance-motion-detector"},{"attribute_code":"url_path","value":"loss-prevention\/security-locks-announcers-detectors-mirrors\/wired-entrance-motion-detector"}]}</t>
  </si>
  <si>
    <t>{"id":1141,"parent_id":1137,"name":"Self Contained Entrance Door Announcer","is_active":true,"position":4,"level":4,"children":"","created_at":"2017-02-16 15:36:25","updated_at":"2017-02-16 15:36:25","path":"1\/2\/498\/1137\/1141","available_sort_by":[],"include_in_menu":true,"custom_attributes":[{"attribute_code":"description","value":"&lt;p&gt;Self Contained Entrance Door Announcer. No wiring needed! Light Sensitive Motion Activated. 2 pleasant tones with volume control. Mount above or beside door. Uses 9V battery (not included).&lt;\/p&gt;"},{"attribute_code":"meta_title","value":"Door Announcer, Motion Activated Self Contained Entrance Door Announcer"},{"attribute_code":"meta_keywords","value":"door announcer light sensitive motion activated door announcer"},{"attribute_code":"meta_description","value":"Door announcer for retail stores, lets you know when people enter or exit your store, this self contained entrance door announcer is light sensitive motion activated and runs on one 9 volt battery."},{"attribute_code":"is_anchor","value":"1"},{"attribute_code":"path","value":"1\/2\/498\/1137\/1141"},{"attribute_code":"children_count","value":"0"},{"attribute_code":"url_key","value":"self-contained-entrance-door-announcer"},{"attribute_code":"url_path","value":"loss-prevention\/security-locks-announcers-detectors-mirrors\/self-contained-entrance-door-announcer"}]}</t>
  </si>
  <si>
    <t>{"id":1142,"parent_id":1137,"name":"Anti Shoplifting Convex Glass Mirrors","is_active":true,"position":5,"level":4,"children":"","created_at":"2017-02-16 15:36:26","updated_at":"2017-02-16 15:36:26","path":"1\/2\/498\/1137\/1142","available_sort_by":[],"include_in_menu":true,"custom_attributes":[{"attribute_code":"description","value":"&lt;p&gt;Available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us.)&lt;br&gt;&lt;\/p&gt;"},{"attribute_code":"meta_title","value":"Anti Shoplifting Convex Glass Mirrors"},{"attribute_code":"meta_description","value":"Retail store fixtures store supplies packaging price marking display fixtures and point of sale computer systems for Retail Stores"},{"attribute_code":"is_anchor","value":"1"},{"attribute_code":"path","value":"1\/2\/498\/1137\/1142"},{"attribute_code":"children_count","value":"0"},{"attribute_code":"url_key","value":"anti-shoplifting-convex-glass-mirrors"},{"attribute_code":"url_path","value":"loss-prevention\/security-locks-announcers-detectors-mirrors\/anti-shoplifting-convex-glass-mirrors"}]}</t>
  </si>
  <si>
    <t>{"id":1143,"parent_id":1137,"name":"Security Peg Hook Locks","is_active":true,"position":6,"level":4,"children":"","created_at":"2017-02-16 15:36:26","updated_at":"2017-02-16 15:36:26","path":"1\/2\/498\/1137\/1143","available_sort_by":[],"include_in_menu":true,"custom_attributes":[{"attribute_code":"description","value":"&lt;p&gt;Use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&lt;br&gt;&lt;\/p&gt;"},{"attribute_code":"meta_title","value":"Security Peg Hook Locks"},{"attribute_code":"meta_description","value":"Retail store fixtures store supplies packaging price marking display fixtures and point of sale computer systems for Retail Stores"},{"attribute_code":"is_anchor","value":"1"},{"attribute_code":"path","value":"1\/2\/498\/1137\/1143"},{"attribute_code":"children_count","value":"0"},{"attribute_code":"url_key","value":"security-peg-hook-locks"},{"attribute_code":"url_path","value":"loss-prevention\/security-locks-announcers-detectors-mirrors\/security-peg-hook-locks"}]}</t>
  </si>
  <si>
    <t>{"id":1145,"parent_id":1144,"name":"Secur A Tach","is_active":true,"position":1,"level":4,"children":"","created_at":"2017-02-16 15:36:27","updated_at":"2017-02-16 15:36:27","path":"1\/2\/3\/1144\/1145","available_sort_by":[],"include_in_menu":true,"custom_attributes":[{"attribute_code":"description","value":"&lt;p&gt;Secur A Tach is the perfect solution for tagging hard goods! (not for use with tagger). Available in 3\", 5\" or 9\" loops.&lt;br&gt;Order fasteners by the box.&lt;br&gt;Each box has 5000 fasteners. &lt;\/p&gt;"},{"attribute_code":"meta_title","value":"Loop Fasteners, Secur-A-Tach Price Marking Security Loops"},{"attribute_code":"meta_keywords","value":"loop fasteners security loops price marking fasteners"},{"attribute_code":"meta_description","value":"Loop fasteners for sale online, order Secur-A-Tach security loops and price marking supplies for your retail store at American Retail Supply."},{"attribute_code":"is_anchor","value":"1"},{"attribute_code":"path","value":"1\/2\/3\/1144\/1145"},{"attribute_code":"children_count","value":"0"},{"attribute_code":"url_key","value":"secur-a-tach"},{"attribute_code":"url_path","value":"pricing-tagging\/security-loops\/secur-a-tach"}]}</t>
  </si>
  <si>
    <t>{"id":1146,"parent_id":1144,"name":"TG Tacher Security Loops","is_active":true,"position":2,"level":4,"children":"","created_at":"2017-02-16 15:36:28","updated_at":"2017-02-16 15:36:28","path":"1\/2\/3\/1144\/1146","available_sort_by":[],"include_in_menu":true,"custom_attributes":[{"attribute_code":"description","value":"&lt;p&gt;TG Tacher Security Loops the perfect solution for tagging hard goods! (not for use with tagger) Choose from 3\", 5\" or 9\" loops.&lt;br&gt;Order fasteners by the box.&lt;br&gt;Each box has 5000 fasteners. &lt;\/p&gt;"},{"attribute_code":"meta_title","value":"Security Fasteners, TG Tacher Security Loops"},{"attribute_code":"meta_keywords","value":"security fasteners security loops tg tacher price marking fasteners"},{"attribute_code":"meta_description","value":"Security fasteners for sale online, order TG Tacher security loops and price marking supplies for your retail store at American Retail Supply."},{"attribute_code":"is_anchor","value":"1"},{"attribute_code":"path","value":"1\/2\/3\/1144\/1146"},{"attribute_code":"children_count","value":"0"},{"attribute_code":"url_key","value":"tg-tacher-security-loops"},{"attribute_code":"url_path","value":"pricing-tagging\/security-loops\/tg-tacher-security-loops"}]}</t>
  </si>
  <si>
    <t>{"id":1147,"parent_id":1144,"name":"StringTach","is_active":true,"position":3,"level":4,"children":"","created_at":"2017-02-16 15:36:28","updated_at":"2017-02-16 15:36:28","path":"1\/2\/3\/1144\/1147","available_sort_by":[],"include_in_menu":true,"custom_attributes":[{"attribute_code":"description","value":"&lt;p&gt;StringTach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 &lt;\/p&gt;"},{"attribute_code":"meta_title","value":"StringTach Security Loops, Retail Merchandise Price Marking Supplies"},{"attribute_code":"meta_keywords","value":"security loops price marking supplies stringtach security loop retail store supplies"},{"attribute_code":"meta_description","value":"Retail price marking supplies for sale, buy price marking supplies for your retail store merchandise including StringTach security loops online."},{"attribute_code":"is_anchor","value":"1"},{"attribute_code":"path","value":"1\/2\/3\/1144\/1147"},{"attribute_code":"children_count","value":"0"},{"attribute_code":"url_key","value":"stringtach"},{"attribute_code":"url_path","value":"pricing-tagging\/security-loops\/stringtach"}]}</t>
  </si>
  <si>
    <t>{"id":1148,"parent_id":1144,"name":"Secur A Tie Adjustable","is_active":true,"position":4,"level":4,"children":"","created_at":"2017-02-16 15:36:29","updated_at":"2017-02-16 15:36:29","path":"1\/2\/3\/1144\/1148","available_sort_by":[],"include_in_menu":true,"custom_attributes":[{"attribute_code":"description","value":"&lt;p&gt;Secur A Tie Adjustable is not for use with tagger&lt;\/p&gt;"},{"attribute_code":"meta_title","value":"Security Loop Fasteners, Secur-A-Tie Adjustable Fasteners"},{"attribute_code":"meta_keywords","value":"security loop fasteners adjustable fastener ties"},{"attribute_code":"meta_description","value":"Security loop fasteners for sale online, order Secur-A-Tie adjustable security loop fasteners and price marking supplies for your retail store."},{"attribute_code":"is_anchor","value":"1"},{"attribute_code":"path","value":"1\/2\/3\/1144\/1148"},{"attribute_code":"children_count","value":"0"},{"attribute_code":"url_key","value":"secur-a-tie-adjustable"},{"attribute_code":"url_path","value":"pricing-tagging\/security-loops\/secur-a-tie-adjustable"}]}</t>
  </si>
  <si>
    <t>{"id":1150,"parent_id":1149,"name":"Baby and Juvenile Giftwrap","is_active":true,"position":1,"level":5,"children":"","created_at":"2017-02-16 15:36:29","updated_at":"2017-02-16 15:36:29","path":"1\/2\/62\/262\/1149\/1150","available_sort_by":[],"include_in_menu":true,"custom_attributes":[{"attribute_code":"description","value":"&lt;p&gt;    &amp;#8226; High quality rotogravure and flexographic&lt;br&gt;      printed gift wrap in a variety of beautiful&lt;br&gt;      paper stocks.       &amp;#8226; Fast and accurate order shipment.&lt;\/p&gt;"},{"attribute_code":"meta_title","value":"Baby and Juvenile Giftwrap"},{"attribute_code":"meta_description","value":"Retail store fixtures store supplies packaging price marking display fixtures and point of sale computer systems for Retail Stores"},{"attribute_code":"is_anchor","value":"1"},{"attribute_code":"path","value":"1\/2\/62\/262\/1149\/1150"},{"attribute_code":"children_count","value":"0"},{"attribute_code":"url_key","value":"baby-and-juvenile-giftwrap"},{"attribute_code":"url_path","value":"gift-wrapping-packaging\/gift-wrap\/shamrock\/baby-and-juvenile-giftwrap"}]}</t>
  </si>
  <si>
    <t>{"id":1151,"parent_id":1149,"name":"Celebrate Giftwrap","is_active":true,"position":2,"level":5,"children":"","created_at":"2017-02-16 15:36:30","updated_at":"2017-02-16 15:36:30","path":"1\/2\/62\/262\/1149\/1151","available_sort_by":[],"include_in_menu":true,"custom_attributes":[{"attribute_code":"description","value":"&lt;p&gt;    &amp;#8226; High quality rotogravure and flexographic&lt;br&gt;      printed gift wrap in a variety of beautiful&lt;br&gt;      paper stocks.&lt;\/p&gt;"},{"attribute_code":"meta_title","value":"Shamrock Gift Wrap, Celebration Wrapping Paper by Shamrock Gift Wrap"},{"attribute_code":"meta_keywords","value":"shamrock gift wrap celebration gift wrap shamrock gift wrapping paper"},{"attribute_code":"meta_description","value":"Shamrock gift wrap for retail stores, order Shamrock gift wrap paper for your retail store gift wrapping needs online."},{"attribute_code":"is_anchor","value":"1"},{"attribute_code":"path","value":"1\/2\/62\/262\/1149\/1151"},{"attribute_code":"children_count","value":"0"},{"attribute_code":"url_key","value":"celebrate-giftwrap"},{"attribute_code":"url_path","value":"gift-wrapping-packaging\/gift-wrap\/shamrock\/celebrate-giftwrap"}]}</t>
  </si>
  <si>
    <t>{"id":1152,"parent_id":1149,"name":"Christmas and Holiday Giftwrap 5","is_active":true,"position":3,"level":5,"children":"","created_at":"2017-02-16 15:36:31","updated_at":"2017-02-16 15:36:31","path":"1\/2\/62\/262\/1149\/1152","available_sort_by":[],"include_in_menu":true,"custom_attributes":[{"attribute_code":"description","value":"&lt;p&gt;Shamrock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&lt;\/p&gt;"},{"attribute_code":"meta_title","value":"Christmas Gift Wrap - Holiday and Christmas Gift Wrapping Paper and Store Supplies"},{"attribute_code":"meta_keywords","value":"christmas gift wrap, holiday gift wrap, gift wrapping paper"},{"attribute_code":"meta_description","value":"Gift wrap for holiday and Christmas gift wrapping, order Christmas and holiday gift wrap and packaging supplies for your retail store online."},{"attribute_code":"is_anchor","value":"1"},{"attribute_code":"path","value":"1\/2\/62\/262\/1149\/1152"},{"attribute_code":"children_count","value":"0"},{"attribute_code":"url_key","value":"christmas-and-holiday-giftwrap-5"},{"attribute_code":"url_path","value":"gift-wrapping-packaging\/gift-wrap\/shamrock\/christmas-and-holiday-giftwrap-5"}]}</t>
  </si>
  <si>
    <t>{"id":1153,"parent_id":1149,"name":"Christmas and Holiday Giftwrap 6","is_active":true,"position":4,"level":5,"children":"","created_at":"2017-02-16 15:36:33","updated_at":"2017-02-16 15:36:33","path":"1\/2\/62\/262\/1149\/1153","available_sort_by":[],"include_in_menu":true,"custom_attributes":[{"attribute_code":"description","value":"&lt;p&gt;Shamrock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U.S.A.&lt;br&gt;&lt;\/p&gt;"},{"attribute_code":"meta_title","value":"Christmas Gift Wrap, Holiday Gift Wrapping Paper, Retail Store Packaging Supplies"},{"attribute_code":"meta_keywords","value":"christmas gift wrap, holiday gift wrap, gift wrapping paper"},{"attribute_code":"meta_description","value":"Christmas and holiday gift wrap paper, order Christmas gift wrapping paper and holiday packaging supplies for your retail store online."},{"attribute_code":"is_anchor","value":"1"},{"attribute_code":"path","value":"1\/2\/62\/262\/1149\/1153"},{"attribute_code":"children_count","value":"0"},{"attribute_code":"url_key","value":"christmas-and-holiday-giftwrap-6"},{"attribute_code":"url_path","value":"gift-wrapping-packaging\/gift-wrap\/shamrock\/christmas-and-holiday-giftwrap-6"}]}</t>
  </si>
  <si>
    <t>{"id":1154,"parent_id":1149,"name":"Feminine and Floral Giftwrap","is_active":true,"position":5,"level":5,"children":"","created_at":"2017-02-16 15:36:35","updated_at":"2017-02-16 15:36:35","path":"1\/2\/62\/262\/1149\/1154","available_sort_by":[],"include_in_menu":true,"custom_attributes":[{"attribute_code":"description","value":"&lt;p&gt;    &amp;#8226; high quality rotogravure and fiexographic&lt;br&gt;       printed gift wrap in a variety of beautiful&lt;br&gt;       paper stocks.&lt;\/p&gt;"},{"attribute_code":"meta_title","value":"Printed Gift Wrap, Shamrock Feminine Printed Gift Wrap Paper &amp; Retail Packaging Supplies"},{"attribute_code":"meta_keywords","value":"printed gift wrap shamrock gift wrap feminine paper retail packaging"},{"attribute_code":"meta_description","value":"Feminine printed gift wrap for retail store and gift shop gift wrapping. Order feminine printed gift wrap in a wide selection of prints including floral, stripes, butterflies and more."},{"attribute_code":"is_anchor","value":"1"},{"attribute_code":"path","value":"1\/2\/62\/262\/1149\/1154"},{"attribute_code":"children_count","value":"0"},{"attribute_code":"url_key","value":"feminine-and-floral-giftwrap"},{"attribute_code":"url_path","value":"gift-wrapping-packaging\/gift-wrap\/shamrock\/feminine-and-floral-giftwrap"}]}</t>
  </si>
  <si>
    <t>{"id":1155,"parent_id":1149,"name":"Special Finishes; Solids; Foils; &amp; Specialty Krafts Giftwrap","is_active":true,"position":6,"level":5,"children":"","created_at":"2017-02-16 15:40:44","updated_at":"2017-02-16 15:40:44","path":"1\/2\/62\/262\/1149\/1155","available_sort_by":[],"include_in_menu":true,"custom_attributes":[{"attribute_code":"description","value":"&lt;p&gt;Shamrock has many finishes such as Solids, Foils, and Specialty Krafts Giftwrap to choose from.&lt;\/p&gt;"},{"attribute_code":"meta_title","value":"Shamrock Gift Wrap - Solids, Foils, &amp; Specialty Krafts Gift Wrap Paper by Shamrock"},{"attribute_code":"meta_keywords","value":"shamrock gift wrap solid foil kraft gift wrap shamrock gift wrapping paper"},{"attribute_code":"meta_description","value":"Shamrock gift wrap, order Shamrock gift wrapping paper for your retail store gift wrapping needs online."},{"attribute_code":"is_anchor","value":"1"},{"attribute_code":"path","value":"1\/2\/62\/262\/1149\/1155"},{"attribute_code":"children_count","value":"0"},{"attribute_code":"url_key","value":"special-finishes-solids-foils-specialty-krafts-giftwrap"},{"attribute_code":"url_path","value":"gift-wrapping-packaging\/gift-wrap\/shamrock\/special-finishes-solids-foils-specialty-krafts-giftwrap"}]}</t>
  </si>
  <si>
    <t>{"id":1156,"parent_id":1149,"name":"Wedding and Valentine Giftwrap","is_active":true,"position":7,"level":5,"children":"","created_at":"2017-02-16 15:40:45","updated_at":"2017-02-16 15:40:45","path":"1\/2\/62\/262\/1149\/1156","available_sort_by":[],"include_in_menu":true,"custom_attributes":[{"attribute_code":"description","value":"&lt;p&gt;    &amp;#8226; high quality rotogravure and fiexographic printed gift wrap in a variety of beautiful paper stocks.&lt;\/p&gt;"},{"attribute_code":"meta_title","value":"Gift Wrap, Wedding &amp; Valentine's Day Gift Wrap Paper &amp; Gift Wrapping Supplies"},{"attribute_code":"meta_keywords","value":"gift wrap wedding gift wrap paper valentine gift wrapping paper"},{"attribute_code":"meta_description","value":"Gift wrap paper, order wedding and Valentine's Day themed gift wrap paper for your retail store gift wrapping needs online."},{"attribute_code":"is_anchor","value":"1"},{"attribute_code":"path","value":"1\/2\/62\/262\/1149\/1156"},{"attribute_code":"children_count","value":"0"},{"attribute_code":"url_key","value":"wedding-and-valentine-giftwrap"},{"attribute_code":"url_path","value":"gift-wrapping-packaging\/gift-wrap\/shamrock\/wedding-and-valentine-giftwrap"}]}</t>
  </si>
  <si>
    <t>{"id":1158,"parent_id":1157,"name":"Jiffy Mailing Envelopes","is_active":true,"position":1,"level":4,"children":"","created_at":"2017-02-16 15:40:47","updated_at":"2017-02-16 15:40:47","path":"1\/2\/205\/1157\/1158","available_sort_by":[],"include_in_menu":true,"custom_attributes":[{"attribute_code":"description","value":"&lt;p&gt;  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below.&lt;\/p&gt;"},{"attribute_code":"meta_title","value":"Jiffy Mailing Envelopes"},{"attribute_code":"meta_description","value":"Retail store fixtures store supplies packaging price marking display fixtures and point of sale computer systems for Retail Stores"},{"attribute_code":"is_anchor","value":"1"},{"attribute_code":"path","value":"1\/2\/205\/1157\/1158"},{"attribute_code":"children_count","value":"0"},{"attribute_code":"url_key","value":"jiffy-mailing-envelopes"},{"attribute_code":"url_path","value":"general-store-supplies\/shipping-envelopes\/jiffy-mailing-envelopes"}]}</t>
  </si>
  <si>
    <t>{"id":1162,"parent_id":1161,"name":"Single Face Corrugated Rolls \"B\" Flute","is_active":true,"position":1,"level":4,"children":"","created_at":"2017-02-16 15:40:49","updated_at":"2017-02-16 15:40:49","path":"1\/2\/205\/1161\/1162","available_sort_by":[],"include_in_menu":true,"custom_attributes":[{"attribute_code":"description","value":"&lt;p&gt;Single Face Corrugated Rolls  \"B\" Flute&lt;br&gt;24\" x 250' brown&lt;\/p&gt;"},{"attribute_code":"meta_title","value":"Single Face Corrugated Rolls \"B\" Flute"},{"attribute_code":"meta_description","value":"Retail store fixtures store supplies packaging price marking display fixtures and point of sale computer systems for Retail Stores"},{"attribute_code":"is_anchor","value":"1"},{"attribute_code":"path","value":"1\/2\/205\/1161\/1162"},{"attribute_code":"children_count","value":"0"},{"attribute_code":"url_key","value":"single-face-corrugated-rolls-b-flute"},{"attribute_code":"url_path","value":"general-store-supplies\/shipping-supplies\/single-face-corrugated-rolls-b-flute"}]}</t>
  </si>
  <si>
    <t>{"id":1163,"parent_id":1161,"name":"Kraft Paper Rolls","is_active":true,"position":2,"level":4,"children":"","created_at":"2017-02-16 15:40:49","updated_at":"2017-02-16 15:40:49","path":"1\/2\/205\/1161\/1163","available_sort_by":[],"include_in_menu":true,"custom_attributes":[{"attribute_code":"description","value":"&lt;p&gt;Order Kraft Paper Rolls for your retail packaging supply needs in your choice of brown or white Kraft paper.&lt;\/p&gt;"},{"attribute_code":"meta_title","value":"Kraft Paper Rolls, Retail Packaging Supplies, Brown &amp; White Kraft Paper Rolls"},{"attribute_code":"meta_keywords","value":"kraft paper rolls brown kraft paper white kraft paper rolls"},{"attribute_code":"meta_description","value":"Kraft paper rolls for sale, order Kraft paper rolls in your choice of brown or white Kraft paper and more retail packaging supplies for your business online."},{"attribute_code":"is_anchor","value":"1"},{"attribute_code":"path","value":"1\/2\/205\/1161\/1163"},{"attribute_code":"children_count","value":"0"},{"attribute_code":"url_key","value":"kraft-paper-rolls"},{"attribute_code":"url_path","value":"general-store-supplies\/shipping-supplies\/kraft-paper-rolls"}]}</t>
  </si>
  <si>
    <t>{"id":1164,"parent_id":1161,"name":"Bubble Wrap Packing Rolls","is_active":true,"position":3,"level":4,"children":"","created_at":"2017-02-16 15:40:49","updated_at":"2017-02-16 15:40:49","path":"1\/2\/205\/1161\/1164","available_sort_by":[],"include_in_menu":true,"custom_attributes":[{"attribute_code":"description","value":"&lt;p&gt;Protect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(US)&lt;\/p&gt;"},{"attribute_code":"meta_title","value":"Bubble Wrap Packing Rolls, Retail Packaging Supplies"},{"attribute_code":"meta_keywords","value":"bubble wrap rolls packaging retail packaging bubble wrap"},{"attribute_code":"meta_description","value":"Bubble wrap rolls for sale online, buy retail packaging supplies including bubble wrap packing rolls for all of your retail packaging needs."},{"attribute_code":"is_anchor","value":"1"},{"attribute_code":"path","value":"1\/2\/205\/1161\/1164"},{"attribute_code":"children_count","value":"0"},{"attribute_code":"url_key","value":"bubble-wrap-packing-rolls"},{"attribute_code":"url_path","value":"general-store-supplies\/shipping-supplies\/bubble-wrap-packing-rolls"}]}</t>
  </si>
  <si>
    <t>{"id":1165,"parent_id":1161,"name":"Packaging Peanuts; Green","is_active":true,"position":4,"level":4,"children":"","created_at":"2017-02-16 15:40:50","updated_at":"2017-02-16 15:40:50","path":"1\/2\/205\/1161\/1165","available_sort_by":[],"include_in_menu":true,"custom_attributes":[{"attribute_code":"description","value":"&lt;p&gt;Packaging Peanuts in Green for retail packing and shipping.&lt;br&gt;14 Cubic Feet&lt;\/p&gt;"},{"attribute_code":"meta_title","value":"Packaging Peanuts, Retail Packaging Supplies, Packing &amp; Shipping Peanuts"},{"attribute_code":"meta_keywords","value":"packaging peanuts packing peanuts shipping peanuts retail packaging supplies"},{"attribute_code":"meta_description","value":"Packaging peanuts for sale online, order retail packaging supplies including peanuts for retail packing and shipping."},{"attribute_code":"is_anchor","value":"1"},{"attribute_code":"path","value":"1\/2\/205\/1161\/1165"},{"attribute_code":"children_count","value":"0"},{"attribute_code":"url_key","value":"packaging-peanuts-green"},{"attribute_code":"url_path","value":"general-store-supplies\/shipping-supplies\/packaging-peanuts-green"}]}</t>
  </si>
  <si>
    <t>{"id":1166,"parent_id":1161,"name":"Polystyrene Edge Protectors","is_active":true,"position":5,"level":4,"children":"","created_at":"2017-02-16 15:40:50","updated_at":"2017-02-16 15:40:50","path":"1\/2\/205\/1161\/1166","available_sort_by":[],"include_in_menu":true,"custom_attributes":[{"attribute_code":"description","value":"&lt;p&gt;Edge Protectors are Molded Polystyrene Foam. Packaged 8 per corrugated carton. No set up necessary&lt;br&gt;Used for edge protection when cushioning is required.  Inside Dimensions Length x Width x Depth. Sold 100 per case.&lt;\/p&gt;"},{"attribute_code":"meta_title","value":"foam edge protectors"},{"attribute_code":"meta_keywords","value":"foam edge protectors for shipping molded foam edge pads shipping protectors"},{"attribute_code":"meta_description","value":"Edge protectors for packing and shipping in white polystyrene foam, order bulk quantities of shipping boxes, corner pads and edge protectors for your retail store packaging needs."},{"attribute_code":"is_anchor","value":"1"},{"attribute_code":"path","value":"1\/2\/205\/1161\/1166"},{"attribute_code":"children_count","value":"0"},{"attribute_code":"url_key","value":"polystyrene-edge-protectors"},{"attribute_code":"url_path","value":"general-store-supplies\/shipping-supplies\/polystyrene-edge-protectors"}]}</t>
  </si>
  <si>
    <t>{"id":1167,"parent_id":1161,"name":"Corrugated Corner Protection Pads","is_active":true,"position":6,"level":4,"children":"","created_at":"2017-02-16 15:40:50","updated_at":"2017-02-16 15:40:50","path":"1\/2\/205\/1161\/1167","available_sort_by":[],"include_in_menu":true,"custom_attributes":[{"attribute_code":"description","value":"&lt;p&gt;Corrugated Corner Pads (Die Cut)&lt;br&gt;125# Test #3 White Outside, Furnished flat&lt;br&gt;50 per bundle Inside Dimensions- Length x Width x Depth&lt;\/p&gt;"},{"attribute_code":"meta_title","value":"Corrugated Corner Protectors - White"},{"attribute_code":"meta_keywords","value":"corrugated corner protectors for shipping frame corner pads"},{"attribute_code":"meta_description","value":"Corner protectors for packing and shipping in white, order bulk quantities of cardboard shipping boxes and corner pads for your retail store packaging needs."},{"attribute_code":"is_anchor","value":"1"},{"attribute_code":"path","value":"1\/2\/205\/1161\/1167"},{"attribute_code":"children_count","value":"0"},{"attribute_code":"url_key","value":"corrugated-corner-protection-pads"},{"attribute_code":"url_path","value":"general-store-supplies\/shipping-supplies\/corrugated-corner-protection-pads"}]}</t>
  </si>
  <si>
    <t>{"id":1168,"parent_id":1161,"name":"Flat Corrugated White Pads","is_active":true,"position":7,"level":4,"children":"","created_at":"2017-02-16 15:40:51","updated_at":"2017-02-16 15:40:51","path":"1\/2\/205\/1161\/1168","available_sort_by":[],"include_in_menu":true,"custom_attributes":[{"attribute_code":"description","value":"&lt;p&gt;Pads, White&lt;br&gt;200# Test, Singlewall C Flute, #3 White 1 side&lt;br&gt;First dimension listed indicates the direction of corrugation     Sold by the bundle as indicated.&lt;br&gt;Inside Dimensions&lt;\/p&gt;"},{"attribute_code":"meta_title","value":"Shipping Pads, Buy Retail Packaging Shipping Boxes &amp; Pads Online"},{"attribute_code":"meta_keywords","value":"shipping pads shipping boxes packaging shipping pads"},{"attribute_code":"meta_description","value":"Shipping pads for sale online, buy shipping pads and boxes for all of your retail store's shipping and packaging needs"},{"attribute_code":"is_anchor","value":"1"},{"attribute_code":"path","value":"1\/2\/205\/1161\/1168"},{"attribute_code":"children_count","value":"0"},{"attribute_code":"url_key","value":"flat-corrugated-white-pads"},{"attribute_code":"url_path","value":"general-store-supplies\/shipping-supplies\/flat-corrugated-white-pads"}]}</t>
  </si>
  <si>
    <t>{"id":1169,"parent_id":1161,"name":"Five Panel Tube Folders","is_active":true,"position":8,"level":4,"children":"","created_at":"2017-02-16 15:40:51","updated_at":"2017-02-16 15:40:51","path":"1\/2\/205\/1161\/1169","available_sort_by":[],"include_in_menu":true,"custom_attributes":[{"attribute_code":"description","value":"&lt;p&gt;Five Panel Folders 32 ECT #3 White outside with Self Locking ends&lt;br&gt;Furnished flat, 50 boxes per bundle.  Inside Dimensions: Length x Width x Depth&lt;\/p&gt;"},{"attribute_code":"meta_title","value":"Five Panel Folders, Shipping Boxes &amp; Retail Packaging Supplies"},{"attribute_code":"meta_keywords","value":"five panel folder shipping boxes five panel folders packaging supplies"},{"attribute_code":"meta_description","value":"Five panel folders for sale online, buy shipping boxes and retail packaging supplies for your business shipping needs including five panel folders."},{"attribute_code":"is_anchor","value":"1"},{"attribute_code":"path","value":"1\/2\/205\/1161\/1169"},{"attribute_code":"children_count","value":"0"},{"attribute_code":"url_key","value":"five-panel-tube-folders"},{"attribute_code":"url_path","value":"general-store-supplies\/shipping-supplies\/five-panel-tube-folders"}]}</t>
  </si>
  <si>
    <t>{"id":1170,"parent_id":1161,"name":"Triangle Mailing Tubes","is_active":true,"position":9,"level":4,"children":"","created_at":"2017-02-16 15:40:52","updated_at":"2017-02-16 15:40:52","path":"1\/2\/205\/1161\/1170","available_sort_by":[],"include_in_menu":true,"custom_attributes":[{"attribute_code":"description","value":"&lt;p&gt;Triangle Tubes&lt;br&gt;32 ECT #3 White outside&lt;br&gt;Self Locking ends&lt;br&gt;Furnished flat&lt;br&gt;Brown Exterior.&lt;br&gt;50 boxes per bundle.     Inside Dimensions&lt;\/p&gt;"},{"attribute_code":"meta_title","value":"Triangle Tubes, Retail Packaging Supplies &amp; Shipping Boxes"},{"attribute_code":"meta_keywords","value":"triangle tube shipping boxes packaging triangle tubes"},{"attribute_code":"meta_description","value":"Triangle tubes for sale online, buy shipping boxes and packaging supplies for your retail business including triangle shipping tubes."},{"attribute_code":"is_anchor","value":"1"},{"attribute_code":"path","value":"1\/2\/205\/1161\/1170"},{"attribute_code":"children_count","value":"0"},{"attribute_code":"url_key","value":"triangle-mailing-tubes"},{"attribute_code":"url_path","value":"general-store-supplies\/shipping-supplies\/triangle-mailing-tubes"}]}</t>
  </si>
  <si>
    <t>{"id":1171,"parent_id":1161,"name":"Flat Corrugated Brown Pads","is_active":true,"position":10,"level":4,"children":"","created_at":"2017-02-16 15:40:52","updated_at":"2017-02-16 15:40:52","path":"1\/2\/205\/1161\/1171","available_sort_by":[],"include_in_menu":true,"custom_attributes":[{"attribute_code":"description","value":"&lt;p&gt;Pads, Brown Singlewall C Flute, 32 ECT Material&lt;br&gt;First dimension listed indicates the direction of corrugation     Sold by bundle as indicated. &lt;\/p&gt;"},{"attribute_code":"meta_title","value":"Shipping Pads, Buy Retail Packaging Shipping Boxes &amp; Pads Online"},{"attribute_code":"meta_keywords","value":"shipping pads shipping boxes packaging shipping pads"},{"attribute_code":"meta_description","value":"Shipping pads for sale online, buy shipping pads and boxes for all of your retail store's shipping and packaging needs."},{"attribute_code":"is_anchor","value":"1"},{"attribute_code":"path","value":"1\/2\/205\/1161\/1171"},{"attribute_code":"children_count","value":"0"},{"attribute_code":"url_key","value":"flat-corrugated-brown-pads"},{"attribute_code":"url_path","value":"general-store-supplies\/shipping-supplies\/flat-corrugated-brown-pads"}]}</t>
  </si>
  <si>
    <t>{"id":1172,"parent_id":1161,"name":"Packing List Enclosure Envelopes","is_active":true,"position":11,"level":4,"children":"","created_at":"2017-02-16 15:40:53","updated_at":"2017-02-16 15:40:53","path":"1\/2\/205\/1161\/1172","available_sort_by":[],"include_in_menu":true,"custom_attributes":[{"attribute_code":"description","value":"&lt;p&gt;Easy to apply Packing List Enclosure Envelopes. Just insert your packing list with the address exposed, apply to your shipping box and you are ready to ship.&lt;br&gt;&lt;\/p&gt;"},{"attribute_code":"meta_title","value":"Packing List Enclosure Envelopes"},{"attribute_code":"meta_description","value":"Retail store fixtures store supplies packaging price marking display fixtures and point of sale computer systems for Retail Stores"},{"attribute_code":"is_anchor","value":"1"},{"attribute_code":"path","value":"1\/2\/205\/1161\/1172"},{"attribute_code":"children_count","value":"0"},{"attribute_code":"url_key","value":"packing-list-enclosure-envelopes"},{"attribute_code":"url_path","value":"general-store-supplies\/shipping-supplies\/packing-list-enclosure-envelopes"}]}</t>
  </si>
  <si>
    <t>{"id":1174,"parent_id":1173,"name":"Shopping Baskets","is_active":true,"position":1,"level":4,"children":"","created_at":"2017-02-16 15:40:53","updated_at":"2017-02-16 15:40:53","path":"1\/2\/205\/1173\/1174","available_sort_by":[],"include_in_menu":true,"custom_attributes":[{"attribute_code":"description","value":"&lt;p&gt;Hand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baskets.&lt;\/p&gt;"},{"attribute_code":"meta_title","value":"Shopping Baskets, Hand Carry Baskets for Retail Stores"},{"attribute_code":"meta_keywords","value":"shopping baskets hand carry baskets shopping basket"},{"attribute_code":"meta_description","value":"Shopping baskets for sale online, order hand carry shopping baskets for your retail store that can be printed with your business logo."},{"attribute_code":"is_anchor","value":"1"},{"attribute_code":"path","value":"1\/2\/205\/1173\/1174"},{"attribute_code":"children_count","value":"0"},{"attribute_code":"url_key","value":"shopping-baskets"},{"attribute_code":"url_path","value":"general-store-supplies\/shopping-baskets\/shopping-baskets"}]}</t>
  </si>
  <si>
    <t>{"id":1175,"parent_id":1173,"name":"Hand Carry Wire Mesh Shopping Baskets","is_active":true,"position":2,"level":4,"children":"","created_at":"2017-02-16 15:40:54","updated_at":"2017-02-16 15:40:54","path":"1\/2\/205\/1173\/1175","available_sort_by":[],"include_in_menu":true,"custom_attributes":[{"attribute_code":"description","value":"&lt;p&gt;Wire Mesh Shopping Baskets are ideal for all types of retail stores. Youll find these hand carry baskets in gift shops and specialty stores across the country. If you travel, youll see this handy basket in airport gift shops. These hand carry shopping baskets are made of black wire mesh and measure:&lt;br&gt;&amp;#8226; Top Inside Dimensions 12\" x 16\"&lt;br&gt;&amp;#8226; Bottom Inside Dimensions 9\" x 12\"&lt;br&gt;&amp;#8226; Basket Height 7 1\/2\"&lt;br&gt;&amp;#8226; 2 vinyl covered wire handles. &lt;br&gt;Order hand carry basket stand separately (holds 12 baskets). &lt;\/p&gt;"},{"attribute_code":"meta_title","value":"Shopping Baskets - Black Wire Mesh Shopping Baskets &amp; Stand"},{"attribute_code":"meta_keywords","value":"shopping baskets hand carry black wire mesh shopping basket stand"},{"attribute_code":"meta_description","value":"Shopping baskets for sale online, order black wire mesh shopping baskets and stands for your retail store."},{"attribute_code":"is_anchor","value":"1"},{"attribute_code":"path","value":"1\/2\/205\/1173\/1175"},{"attribute_code":"children_count","value":"0"},{"attribute_code":"url_key","value":"hand-carry-wire-mesh-shopping-baskets"},{"attribute_code":"url_path","value":"general-store-supplies\/shopping-baskets\/hand-carry-wire-mesh-shopping-baskets"}]}</t>
  </si>
  <si>
    <t>{"id":1177,"parent_id":1176,"name":"Natural Wood Excelsior Shred","is_active":true,"position":1,"level":5,"children":"","created_at":"2017-02-16 15:40:55","updated_at":"2017-02-16 15:40:55","path":"1\/2\/62\/457\/1176\/1177","available_sort_by":[],"include_in_menu":true,"custom_attributes":[{"attribute_code":"description","value":"&lt;p&gt;Order by the case of 5 or 25 pounds as indicated.&lt;\/p&gt;"},{"attribute_code":"meta_title","value":"Wood Shred, Natural Wood Excelsior Shred for Retail Packaging &amp; Displays"},{"attribute_code":"meta_keywords","value":"wood shred natural wood shred packaging"},{"attribute_code":"meta_description","value":"Wood shred, natural wood shred for your retail packaging and display needs. Order wood shred and retail packaging supplies online."},{"attribute_code":"is_anchor","value":"1"},{"attribute_code":"path","value":"1\/2\/62\/457\/1176\/1177"},{"attribute_code":"children_count","value":"0"},{"attribute_code":"url_key","value":"natural-wood-excelsior-shred"},{"attribute_code":"url_path","value":"gift-wrapping-packaging\/tissue-paper-shreds-polypropylene-rolls\/shreds\/natural-wood-excelsior-shred"}]}</t>
  </si>
  <si>
    <t>{"id":1178,"parent_id":1176,"name":"Crinkle Cut Shred","is_active":true,"position":2,"level":5,"children":"","created_at":"2017-02-16 15:40:55","updated_at":"2017-02-16 15:40:55","path":"1\/2\/62\/457\/1176\/1178","available_sort_by":[],"include_in_menu":true,"custom_attributes":[{"attribute_code":"description","value":"&lt;p&gt;              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 &lt;\/p&gt;"},{"attribute_code":"meta_title","value":"Spring Fill Crinkle Cut Shred, Retail Packaging Supplies"},{"attribute_code":"meta_keywords","value":"spring fill crinkle cut spring fill shred, recycled shred, recycled packaging recycled shipping materials"},{"attribute_code":"meta_description","value":"Spring fill crinkle cut shred, order spring fill crinkle cut shred and retail packaging supplies online. Crinkle cut shred is available in a wide assortment of attractive colors and blends for all of your packaging and retail display needs."},{"attribute_code":"is_anchor","value":"1"},{"attribute_code":"path","value":"1\/2\/62\/457\/1176\/1178"},{"attribute_code":"children_count","value":"0"},{"attribute_code":"url_key","value":"crinkle-cut-shred"},{"attribute_code":"url_path","value":"gift-wrapping-packaging\/tissue-paper-shreds-polypropylene-rolls\/shreds\/crinkle-cut-shred"}]}</t>
  </si>
  <si>
    <t>{"id":1179,"parent_id":202,"name":"Very Fine Cut Shred","is_active":true,"position":13,"level":3,"children":"","created_at":"2017-02-16 15:40:57","updated_at":"2017-02-16 15:40:57","path":"1\/2\/202\/1179","available_sort_by":[],"include_in_menu":true,"custom_attributes":[{"attribute_code":"description","value":"&lt;p&gt;              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   &lt;\/p&gt;"},{"attribute_code":"meta_title","value":"Spring Fill Shred, Very Fine Cut Colored Spring Fill Shred for Retail Packaging"},{"attribute_code":"meta_keywords","value":"spring fill shred fine cut colored shred spring fill, recycled fill, recycled packaging, recycled shred"},{"attribute_code":"meta_description","value":"Spring Fill Shred - This very fine cut colored spring fill shred for retail packaging and display use is available in many colors including green, white, red, black, orange, blue and purple."},{"attribute_code":"is_anchor","value":"1"},{"attribute_code":"path","value":"1\/2\/202\/1179"},{"attribute_code":"children_count","value":"0"},{"attribute_code":"url_key","value":"very-fine-cut-shred"},{"attribute_code":"url_path","value":"missing-category\/very-fine-cut-shred"}]}</t>
  </si>
  <si>
    <t>{"id":1181,"parent_id":1180,"name":"QLA Quick Load Rolling A Frame Sidewalk Signs","is_active":true,"position":1,"level":4,"children":"","created_at":"2017-02-16 15:40:58","updated_at":"2017-02-16 15:40:58","path":"1\/2\/181\/1180\/1181","available_sort_by":[],"include_in_menu":true,"custom_attributes":[{"attribute_code":"description","value":"&lt;p&gt;'QLA&amp;#169;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instructions.&lt;br&gt;&lt;br&gt;&lt;a href=\"http:\/\/yoosh.co\/ars_files\/rs6.eporia.com\/company_8\/sidewalk%20sign-message.pdf\"&gt;Click here for the Message Board assembly instructions.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&lt;br&gt;&lt;br&gt;&lt;br&gt;&lt;\/p&gt;"},{"attribute_code":"meta_title","value":"A-Frame Sidewalk Sign - Rolling Sidewalk Signs for Businesses"},{"attribute_code":"meta_keywords","value":"sidewalk sign frame sidewalk signs rolling sidewalk signs businesses"},{"attribute_code":"meta_description","value":"A-frame sidewalk sign, this double sided rolling A-frame sidewalk sign is easy to move and update with your retail store's message - this sidewalk sign is perfect for all types of businesses."},{"attribute_code":"is_anchor","value":"1"},{"attribute_code":"path","value":"1\/2\/181\/1180\/1181"},{"attribute_code":"children_count","value":"0"},{"attribute_code":"url_key","value":"qla-quick-load-rolling-a-frame-sidewalk-signs"},{"attribute_code":"url_path","value":"advertising-aids\/sidewalk-signs\/qla-quick-load-rolling-a-frame-sidewalk-signs"}]}</t>
  </si>
  <si>
    <t>{"id":1182,"parent_id":1180,"name":"Swinger Sidewalk &amp; Roadside Signs","is_active":true,"position":2,"level":4,"children":"","created_at":"2017-02-16 15:40:58","updated_at":"2017-02-16 15:40:58","path":"1\/2\/181\/1180\/1182","available_sort_by":[],"include_in_menu":true,"custom_attributes":[{"attribute_code":"description","value":"&lt;p&gt;SWINGER&amp;#169;*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 href=\"http:\/\/yoosh.co\/ars_files\/rs6.eporia.com\/company_8\/sidewalk%20sign-swinger.pdf\"&gt;&lt;br&gt;&lt;a href=\"http:\/\/yoosh.co\/ars_files\/rs6.eporia.com\/company_8\/sidewalk%20sign-swingerWOWO.pdf\"&gt;&lt;a href=\"http:\/\/yoosh.co\/ars_files\/rs6.eporia.com\/company_8\/sidewalk%20sign-swingerWOWO.pdf\"&gt;Click on this link for Swinger WO\/WO sign assembly instructions.&lt;br&gt;&lt;br&gt;Swinger&amp;#169;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copy&lt;br&gt;&lt;\/p&gt;"},{"attribute_code":"meta_title","value":"Swinging Sidewalk Signs, Sidewalk Sign Message Boards for Businesses"},{"attribute_code":"meta_keywords","value":"swinging sidewalk signs businesses sidewalk sign message boards"},{"attribute_code":"meta_description","value":"Swinging Sidewalk Signs - These swinging sidewalk sign message boards are designed to attract attention for your business -, sidewalk signs offer a two sided changeable message board for maximum visibility."},{"attribute_code":"is_anchor","value":"1"},{"attribute_code":"path","value":"1\/2\/181\/1180\/1182"},{"attribute_code":"children_count","value":"0"},{"attribute_code":"url_key","value":"swinger-sidewalk-roadside-signs"},{"attribute_code":"url_path","value":"advertising-aids\/sidewalk-signs\/swinger-sidewalk-roadside-signs"}]}</t>
  </si>
  <si>
    <t>{"id":1183,"parent_id":1180,"name":"Springer Sidewalk Signs","is_active":true,"position":3,"level":4,"children":"","created_at":"2017-02-16 15:40:59","updated_at":"2017-02-16 15:40:59","path":"1\/2\/181\/1180\/1183","available_sort_by":[],"include_in_menu":true,"custom_attributes":[{"attribute_code":"description","value":"&lt;p&gt;Springer&amp;#169;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instructions.&lt;br&gt;Click here for Message Board sign assembly instructions.&lt;br&gt;&lt;br&gt;SPRINGER&amp;#169;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copy.&lt;br&gt;&lt;\/p&gt;"},{"attribute_code":"meta_title","value":"Springer Sidewalk Signs"},{"attribute_code":"meta_description","value":"Retail store fixtures store supplies packaging price marking display fixtures and point of sale computer systems for Retail Stores"},{"attribute_code":"is_anchor","value":"1"},{"attribute_code":"path","value":"1\/2\/181\/1180\/1183"},{"attribute_code":"children_count","value":"0"},{"attribute_code":"url_key","value":"springer-sidewalk-signs"},{"attribute_code":"url_path","value":"advertising-aids\/sidewalk-signs\/springer-sidewalk-signs"}]}</t>
  </si>
  <si>
    <t>{"id":1184,"parent_id":1180,"name":"Tip 'N Roll Sidewalk Signs","is_active":true,"position":4,"level":4,"children":"","created_at":"2017-02-16 15:41:00","updated_at":"2017-02-16 15:41:00","path":"1\/2\/181\/1180\/1184","available_sort_by":[],"include_in_menu":true,"custom_attributes":[{"attribute_code":"description","value":"&lt;p&gt;Tip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included&lt;br&gt;&lt;\/p&gt;"},{"attribute_code":"meta_title","value":"Tip 'N Roll Sidewalk Signs"},{"attribute_code":"meta_description","value":"Retail store fixtures store supplies packaging price marking display fixtures and point of sale computer systems for Retail Stores"},{"attribute_code":"is_anchor","value":"1"},{"attribute_code":"path","value":"1\/2\/181\/1180\/1184"},{"attribute_code":"children_count","value":"0"},{"attribute_code":"url_key","value":"tip-n-roll-sidewalk-signs"},{"attribute_code":"url_path","value":"advertising-aids\/sidewalk-signs\/tip-n-roll-sidewalk-signs"}]}</t>
  </si>
  <si>
    <t>{"id":1186,"parent_id":1185,"name":"Open Closed Sign","is_active":true,"position":1,"level":4,"children":"","created_at":"2017-02-16 15:41:00","updated_at":"2017-02-16 15:41:00","path":"1\/2\/181\/1185\/1186","available_sort_by":[],"include_in_menu":true,"custom_attributes":[{"attribute_code":"description","value":"&lt;p&gt;Open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Panel&lt;br&gt;&lt;\/p&gt;"},{"attribute_code":"meta_title","value":"Open Signs, Open Closed Window Sign for Sale Online"},{"attribute_code":"meta_keywords","value":"open closed sign window open signs"},{"attribute_code":"meta_description","value":"Open closed window sign for sale online, buy an open sign for your business with a message board to post your business hours."},{"attribute_code":"is_anchor","value":"1"},{"attribute_code":"path","value":"1\/2\/181\/1185\/1186"},{"attribute_code":"children_count","value":"0"},{"attribute_code":"url_key","value":"open-closed-sign"},{"attribute_code":"url_path","value":"advertising-aids\/sign-cards\/open-closed-sign"}]}</t>
  </si>
  <si>
    <t>{"id":1187,"parent_id":1185,"name":"Sign Cards with Printed Message","is_active":true,"position":2,"level":4,"children":"","created_at":"2017-02-16 15:41:01","updated_at":"2017-02-16 15:41:01","path":"1\/2\/181\/1185\/1187","available_sort_by":[],"include_in_menu":true,"custom_attributes":[{"attribute_code":"description","value":"&lt;p&gt;Call attention to your special featured merchandise with these bright and bold Sign Cards, Paper. All are printed on high quality 10 point card stock. Purchase Cards by the Package, 100 cards per package&lt;\/p&gt;"},{"attribute_code":"meta_title","value":"Sign Cards - Paper Sign Cards for Retail Stores for Sale Online"},{"attribute_code":"meta_keywords","value":"sign cards paper sign cards retail store sale special sign cards"},{"attribute_code":"meta_description","value":"Sign cards for retail store for sale online, buy paper sign cards for your retail store including As Advertised, Special, and Sale signs."},{"attribute_code":"is_anchor","value":"1"},{"attribute_code":"path","value":"1\/2\/181\/1185\/1187"},{"attribute_code":"children_count","value":"0"},{"attribute_code":"url_key","value":"sign-cards-with-printed-message"},{"attribute_code":"url_path","value":"advertising-aids\/sign-cards\/sign-cards-with-printed-message"}]}</t>
  </si>
  <si>
    <t>{"id":1188,"parent_id":1185,"name":"Sign Cards; Laser Print Ready","is_active":true,"position":3,"level":4,"children":"","created_at":"2017-02-16 15:41:04","updated_at":"2017-02-16 15:41:04","path":"1\/2\/181\/1185\/1188","available_sort_by":[],"include_in_menu":true,"custom_attributes":[{"attribute_code":"description","value":"&lt;p&gt;Call attention to your special featured merchandise with these bright and bold Sign Cards, Laser Print Ready. All are printed on high quality 10 point card stock. Printer Ready.&lt;br&gt;Purchase cards by the package. 100 cards per package, unless otherwise noted.&lt;br&gt;&lt;br&gt;&lt;br&gt;&lt;br&gt;&lt;\/p&gt;"},{"attribute_code":"meta_title","value":"Sign Cards, Laser Print Ready Sign Cards for Retail Stores"},{"attribute_code":"meta_keywords","value":"sign cards laser print sign cards sale"},{"attribute_code":"meta_description","value":"Sign cards for retail stores for sale online, buy sign cards including As Advertised, Sale, and Everyday Low Price, laser print ready sign cards."},{"attribute_code":"is_anchor","value":"1"},{"attribute_code":"path","value":"1\/2\/181\/1185\/1188"},{"attribute_code":"children_count","value":"0"},{"attribute_code":"url_key","value":"sign-cards-laser-print-ready"},{"attribute_code":"url_path","value":"advertising-aids\/sign-cards\/sign-cards-laser-print-ready"}]}</t>
  </si>
  <si>
    <t>{"id":1189,"parent_id":1185,"name":"Seasonal Sign Cards; Laser Print Ready","is_active":true,"position":4,"level":4,"children":"","created_at":"2017-02-16 15:41:05","updated_at":"2017-02-16 15:41:05","path":"1\/2\/181\/1185\/1189","available_sort_by":[],"include_in_menu":true,"custom_attributes":[{"attribute_code":"description","value":"&lt;p&gt;Seasonal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sheet&lt;\/p&gt;"},{"attribute_code":"meta_title","value":"Sign Cards, Laser Print Ready Sign Cards for Retail Stores"},{"attribute_code":"meta_keywords","value":"sign cards laser print sign cards sale"},{"attribute_code":"meta_description","value":"Sign cards for retail stores for sale online, buy sign cards including As Advertised, Sale, and Everyday Low Price, laser print ready sign cards."},{"attribute_code":"is_anchor","value":"1"},{"attribute_code":"path","value":"1\/2\/181\/1185\/1189"},{"attribute_code":"children_count","value":"0"},{"attribute_code":"url_key","value":"seasonal-sign-cards-laser-print-ready"},{"attribute_code":"url_path","value":"advertising-aids\/sign-cards\/seasonal-sign-cards-laser-print-ready"}]}</t>
  </si>
  <si>
    <t>{"id":1190,"parent_id":1185,"name":"Burst Blank Fluorescent Sign Cards","is_active":true,"position":5,"level":4,"children":"","created_at":"2017-02-16 15:41:05","updated_at":"2017-02-16 15:41:05","path":"1\/2\/181\/1185\/1190","available_sort_by":[],"include_in_menu":true,"custom_attributes":[{"attribute_code":"description","value":"&lt;p&gt;All fluorescent bursts are Rainbow packed with 25 each of 4 different color combinations as shown.&lt;br&gt;Purchase cards by the package.  100 cards per package.&lt;\/p&gt;"},{"attribute_code":"meta_title","value":"Sign Cards, Fluorescent"},{"attribute_code":"meta_keywords","value":"sign cards fluorescent sign cards sale"},{"attribute_code":"meta_description","value":"Sign cards for retail stores for sale online, fluorescent sign cards"},{"attribute_code":"is_anchor","value":"1"},{"attribute_code":"path","value":"1\/2\/181\/1185\/1190"},{"attribute_code":"children_count","value":"0"},{"attribute_code":"url_key","value":"burst-blank-fluorescent-sign-cards"},{"attribute_code":"url_path","value":"advertising-aids\/sign-cards\/burst-blank-fluorescent-sign-cards"}]}</t>
  </si>
  <si>
    <t>{"id":1191,"parent_id":1185,"name":"Rectangle Blank Fluorescent Sign Cards","is_active":true,"position":6,"level":4,"children":"","created_at":"2017-02-16 15:41:06","updated_at":"2017-02-16 15:41:06","path":"1\/2\/181\/1185\/1191","available_sort_by":[],"include_in_menu":true,"custom_attributes":[{"attribute_code":"description","value":"&lt;p&gt; The Assorted Rainbow Packs of blank fluorescent sign cards consist of Green, Yellow, Pink, and Red\/Orange.&lt;br&gt; Cards are 8 point stock.  Purchase cards by the package.  100 cards per package.&lt;\/p&gt;"},{"attribute_code":"meta_title","value":"Sign Cards, Fluorescent"},{"attribute_code":"meta_keywords","value":"sign cards fluorescent sign cards sale"},{"attribute_code":"meta_description","value":"Sign cards for retail stores for sale online, fluorescent sign cards"},{"attribute_code":"is_anchor","value":"1"},{"attribute_code":"path","value":"1\/2\/181\/1185\/1191"},{"attribute_code":"children_count","value":"0"},{"attribute_code":"url_key","value":"rectangle-blank-fluorescent-sign-cards"},{"attribute_code":"url_path","value":"advertising-aids\/sign-cards\/rectangle-blank-fluorescent-sign-cards"}]}</t>
  </si>
  <si>
    <t>{"id":1193,"parent_id":1192,"name":"Mini Size Markers for Hangers","is_active":true,"position":1,"level":4,"children":"","created_at":"2017-02-16 15:41:09","updated_at":"2017-02-16 15:41:09","path":"1\/2\/205\/1192\/1193","available_sort_by":[],"include_in_menu":true,"custom_attributes":[{"attribute_code":"description","value":"&lt;p&gt;We offer Mini Markers for any size you may need. From 6 months all the way to XXL. Help your customers find the sizes they need easier by purchasing these.&lt;\/p&gt;"},{"attribute_code":"meta_title","value":"Mini Hanger Size Markers"},{"attribute_code":"meta_keywords","value":"size markers mini for hangers small white apparel size markers clothing hanger sizes"},{"attribute_code":"meta_description","value":"Buy clothes hangers, garment racks and apparel displays including mini size markers for clothing hangers. Buy clothing display equipment and racks at AmericanRetailSupply.com."},{"attribute_code":"is_anchor","value":"1"},{"attribute_code":"path","value":"1\/2\/205\/1192\/1193"},{"attribute_code":"children_count","value":"0"},{"attribute_code":"url_key","value":"mini-size-markers-for-hangers"},{"attribute_code":"url_path","value":"general-store-supplies\/sizers-markers-size-labels\/mini-size-markers-for-hangers"}]}</t>
  </si>
  <si>
    <t>{"id":1194,"parent_id":1192,"name":"Regular Size Markers for Hangers","is_active":true,"position":2,"level":4,"children":"","created_at":"2017-02-16 15:41:09","updated_at":"2017-02-16 15:41:09","path":"1\/2\/205\/1192\/1194","available_sort_by":[],"include_in_menu":true,"custom_attributes":[{"attribute_code":"description","value":"&lt;p&gt;We have a wide range of Regular Size Markers made to help make your retail store more organized!&lt;\/p&gt;"},{"attribute_code":"meta_title","value":"Hanger Size Markers"},{"attribute_code":"meta_keywords","value":"size markers for hangers white apparel size markers clothing hanger sizes"},{"attribute_code":"meta_description","value":"Buy clothes hangers, garment racks and apparel displays including size markers for clothing hangers. Buy clothing display equipment and racks at AmericanRetailSupply.com."},{"attribute_code":"is_anchor","value":"1"},{"attribute_code":"path","value":"1\/2\/205\/1192\/1194"},{"attribute_code":"children_count","value":"0"},{"attribute_code":"url_key","value":"regular-size-markers-for-hangers"},{"attribute_code":"url_path","value":"general-store-supplies\/sizers-markers-size-labels\/regular-size-markers-for-hangers"}]}</t>
  </si>
  <si>
    <t>{"id":1195,"parent_id":1192,"name":"1 2\" Clear Circle Size Labels with Black Print","is_active":true,"position":3,"level":4,"children":"","created_at":"2017-02-16 15:41:11","updated_at":"2017-02-16 15:41:11","path":"1\/2\/205\/1192\/1195","available_sort_by":[],"include_in_menu":true,"custom_attributes":[{"attribute_code":"description","value":"&lt;p&gt;The 1\/2\" Clear Circle Size Labels with Black Print, are available in the standard sizes. Great for marking apparel by size.&lt;\/p&gt;"},{"attribute_code":"meta_title","value":"1\/2\" Clear Circle Size Labels with Black Print"},{"attribute_code":"meta_description","value":"Retail store fixtures store supplies packaging price marking display fixtures and point of sale computer systems for Retail Stores"},{"attribute_code":"is_anchor","value":"1"},{"attribute_code":"path","value":"1\/2\/205\/1192\/1195"},{"attribute_code":"children_count","value":"0"},{"attribute_code":"url_key","value":"1-2-clear-circle-size-labels-with-black-print"},{"attribute_code":"url_path","value":"general-store-supplies\/sizers-markers-size-labels\/1-2-clear-circle-size-labels-with-black-print"}]}</t>
  </si>
  <si>
    <t>{"id":1196,"parent_id":1192,"name":"Storage Box for Size Markers","is_active":true,"position":4,"level":4,"children":"","created_at":"2017-02-16 15:41:11","updated_at":"2017-02-16 15:41:11","path":"1\/2\/205\/1192\/1196","available_sort_by":[],"include_in_menu":true,"custom_attributes":[{"attribute_code":"description","value":"&lt;p&gt;Storage Box for Size Markers for a variety of size markers.&lt;\/p&gt;"},{"attribute_code":"meta_title","value":"Storage Box for Size Markers"},{"attribute_code":"meta_description","value":"Retail store fixtures store supplies packaging price marking display fixtures and point of sale computer systems for Retail Stores"},{"attribute_code":"is_anchor","value":"1"},{"attribute_code":"path","value":"1\/2\/205\/1192\/1196"},{"attribute_code":"children_count","value":"0"},{"attribute_code":"url_key","value":"storage-box-for-size-markers"},{"attribute_code":"url_path","value":"general-store-supplies\/sizers-markers-size-labels\/storage-box-for-size-markers"}]}</t>
  </si>
  <si>
    <t>{"id":1197,"parent_id":1192,"name":"Size Dividers Round White with Black Numbers","is_active":true,"position":5,"level":4,"children":"","created_at":"2017-02-16 15:41:12","updated_at":"2017-02-16 15:41:12","path":"1\/2\/205\/1192\/1197","available_sort_by":[],"include_in_menu":true,"custom_attributes":[{"attribute_code":"description","value":"&lt;p&gt;Size Dividers Round White with Black Numbers help to keep clothing sizes in the appropriate places. There is a divider for almost any size.  Please note the item \"461100 blank\" dividers have no printing. Sold in Packages of 5 Each.&lt;\/p&gt;"},{"attribute_code":"meta_title","value":"Clothing Rack Size Dividers - Round White with Black Numbers"},{"attribute_code":"meta_keywords","value":"round clothes size dividers clothing rack plastic commercial apparel size dividers retail store"},{"attribute_code":"meta_description","value":"Clothing racks and accessories for sale online including round clothing rack size dividers in white. Buy retail store display equipment, packaging and supplies at AmericanRetailSupply.com."},{"attribute_code":"is_anchor","value":"1"},{"attribute_code":"path","value":"1\/2\/205\/1192\/1197"},{"attribute_code":"children_count","value":"0"},{"attribute_code":"url_key","value":"size-dividers-round-white-with-black-numbers"},{"attribute_code":"url_path","value":"general-store-supplies\/sizers-markers-size-labels\/size-dividers-round-white-with-black-numbers"}]}</t>
  </si>
  <si>
    <t>{"id":1198,"parent_id":1192,"name":"Size Dividers Oblong White with Black Numbers","is_active":true,"position":6,"level":4,"children":"","created_at":"2017-02-16 15:41:14","updated_at":"2017-02-16 15:41:14","path":"1\/2\/205\/1192\/1198","available_sort_by":[],"include_in_menu":true,"custom_attributes":[{"attribute_code":"description","value":"&lt;p&gt;The Size Dividers Oblong White with Black Numbers will help your retail store's customers be able to find their size of clothing quickly. Please note the item number\" 4612 blank\" clothing size dividers have no printing.&lt;br&gt;Sold in packages of 5 Each.&lt;\/p&gt;"},{"attribute_code":"meta_title","value":"Clothing Rack Size Dividers - Oblong White with Black Numbers"},{"attribute_code":"meta_keywords","value":"clothes size dividers clothing rack oblong plastic commercial apparel sizing dividers retail store"},{"attribute_code":"meta_description","value":"Clothing racks and accessories for sale online including oblong clothing rack size dividers in white. Buy retail store display equipment, packaging and supplies at AmericanRetailSupply.com."},{"attribute_code":"is_anchor","value":"1"},{"attribute_code":"path","value":"1\/2\/205\/1192\/1198"},{"attribute_code":"children_count","value":"0"},{"attribute_code":"url_key","value":"size-dividers-oblong-white-with-black-numbers"},{"attribute_code":"url_path","value":"general-store-supplies\/sizers-markers-size-labels\/size-dividers-oblong-white-with-black-numbers"}]}</t>
  </si>
  <si>
    <t>{"id":1199,"parent_id":1192,"name":"1 1 4\" x 5\" Clear Rectangle Size Labels","is_active":true,"position":7,"level":4,"children":"","created_at":"2017-02-16 15:41:14","updated_at":"2017-02-16 15:41:14","path":"1\/2\/205\/1192\/1199","available_sort_by":[],"include_in_menu":true,"custom_attributes":[{"attribute_code":"description","value":"&lt;p&gt;These 1-1\/4 x 5 Clear Rectangle Size Labels are easily read labels are printed in black ink. The size repeats over and over along the 5\" length. Great for arranging garments by size.  &lt;\/p&gt;"},{"attribute_code":"meta_title","value":"1 1\/4\" x 5\" Clear Rectangle Size Labels"},{"attribute_code":"meta_description","value":"Retail store fixtures store supplies packaging price marking display fixtures and point of sale computer systems for Retail Stores"},{"attribute_code":"is_anchor","value":"1"},{"attribute_code":"path","value":"1\/2\/205\/1192\/1199"},{"attribute_code":"children_count","value":"0"},{"attribute_code":"url_key","value":"1-1-4-x-5-clear-rectangle-size-labels"},{"attribute_code":"url_path","value":"general-store-supplies\/sizers-markers-size-labels\/1-1-4-x-5-clear-rectangle-size-labels"}]}</t>
  </si>
  <si>
    <t>{"id":1200,"parent_id":1192,"name":"Rectangle Size Label Dispenser Box","is_active":true,"position":8,"level":4,"children":"","created_at":"2017-02-16 15:41:15","updated_at":"2017-02-16 15:41:15","path":"1\/2\/205\/1192\/1200","available_sort_by":[],"include_in_menu":true,"custom_attributes":[{"attribute_code":"description","value":"&lt;p&gt;Rectangle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    &lt;\/p&gt;"},{"attribute_code":"meta_title","value":"Rectangle Size Label Dispenser Box"},{"attribute_code":"meta_description","value":"Retail store fixtures store supplies packaging price marking display fixtures and point of sale computer systems for Retail Stores"},{"attribute_code":"is_anchor","value":"1"},{"attribute_code":"path","value":"1\/2\/205\/1192\/1200"},{"attribute_code":"children_count","value":"0"},{"attribute_code":"url_key","value":"rectangle-size-label-dispenser-box"},{"attribute_code":"url_path","value":"general-store-supplies\/sizers-markers-size-labels\/rectangle-size-label-dispenser-box"}]}</t>
  </si>
  <si>
    <t>{"id":1202,"parent_id":1201,"name":"Storbox Standard Display","is_active":true,"position":1,"level":5,"children":"","created_at":"2017-02-16 15:41:15","updated_at":"2017-02-16 15:41:15","path":"1\/2\/29\/30\/1201\/1202","available_sort_by":[],"include_in_menu":true,"custom_attributes":[{"attribute_code":"description","value":"&lt;p&gt;Size: 5.11 L x 5.51 W x 3.81 H&lt;br&gt;  Use with Divider A&lt;\/p&gt;"},{"attribute_code":"meta_title","value":"Storbox Standard Display"},{"attribute_code":"meta_description","value":"Retail store fixtures store supplies packaging price marking display fixtures and point of sale computer systems for Retail Stores"},{"attribute_code":"is_anchor","value":"1"},{"attribute_code":"path","value":"1\/2\/29\/30\/1201\/1202"},{"attribute_code":"children_count","value":"0"},{"attribute_code":"url_key","value":"storbox-standard-display"},{"attribute_code":"url_path","value":"slatwall-gridwall-wall-display\/slatwall\/slatbox-displays\/storbox-standard-display"}]}</t>
  </si>
  <si>
    <t>{"id":1203,"parent_id":1201,"name":"Storbox Wide Display","is_active":true,"position":2,"level":5,"children":"","created_at":"2017-02-16 15:41:16","updated_at":"2017-02-16 15:41:16","path":"1\/2\/29\/30\/1201\/1203","available_sort_by":[],"include_in_menu":true,"custom_attributes":[{"attribute_code":"description","value":"&lt;p&gt;Size: 11.42 W  x 5.11 L x 3.81 H&lt;br&gt;  Use with Divider A&lt;\/p&gt;"},{"attribute_code":"meta_title","value":"Storbox Wide Display"},{"attribute_code":"meta_description","value":"Retail store fixtures store supplies packaging price marking display fixtures and point of sale computer systems for Retail Stores"},{"attribute_code":"is_anchor","value":"1"},{"attribute_code":"path","value":"1\/2\/29\/30\/1201\/1203"},{"attribute_code":"children_count","value":"0"},{"attribute_code":"url_key","value":"storbox-wide-display"},{"attribute_code":"url_path","value":"slatwall-gridwall-wall-display\/slatwall\/slatbox-displays\/storbox-wide-display"}]}</t>
  </si>
  <si>
    <t>{"id":1204,"parent_id":1201,"name":"Storbox Cube Display","is_active":true,"position":3,"level":5,"children":"","created_at":"2017-02-16 15:41:16","updated_at":"2017-02-16 15:41:16","path":"1\/2\/29\/30\/1201\/1204","available_sort_by":[],"include_in_menu":true,"custom_attributes":[{"attribute_code":"description","value":"&lt;p&gt;Durable,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white.&lt;\/p&gt;"},{"attribute_code":"meta_title","value":"Storbox Cube Display"},{"attribute_code":"meta_description","value":"Retail store fixtures store supplies packaging price marking display fixtures and point of sale computer systems for Retail Stores"},{"attribute_code":"is_anchor","value":"1"},{"attribute_code":"path","value":"1\/2\/29\/30\/1201\/1204"},{"attribute_code":"children_count","value":"0"},{"attribute_code":"url_key","value":"storbox-cube-display"},{"attribute_code":"url_path","value":"slatwall-gridwall-wall-display\/slatwall\/slatbox-displays\/storbox-cube-display"}]}</t>
  </si>
  <si>
    <t>{"id":1205,"parent_id":1201,"name":"Storbox Large Display","is_active":true,"position":4,"level":5,"children":"","created_at":"2017-02-16 15:41:17","updated_at":"2017-02-16 15:41:17","path":"1\/2\/29\/30\/1201\/1205","available_sort_by":[],"include_in_menu":true,"custom_attributes":[{"attribute_code":"description","value":"&lt;p&gt;Size: 10.83\"L x 11\"W x 6.7\"H&lt;br&gt;  Use with Divider C&lt;\/p&gt;"},{"attribute_code":"meta_title","value":"Storbox Large Display"},{"attribute_code":"meta_description","value":"Retail store fixtures store supplies packaging price marking display fixtures and point of sale computer systems for Retail Stores"},{"attribute_code":"is_anchor","value":"1"},{"attribute_code":"path","value":"1\/2\/29\/30\/1201\/1205"},{"attribute_code":"children_count","value":"0"},{"attribute_code":"url_key","value":"storbox-large-display"},{"attribute_code":"url_path","value":"slatwall-gridwall-wall-display\/slatwall\/slatbox-displays\/storbox-large-display"}]}</t>
  </si>
  <si>
    <t>{"id":1206,"parent_id":1201,"name":"Shelfbox Long 200 Display","is_active":true,"position":5,"level":5,"children":"","created_at":"2017-02-16 15:41:19","updated_at":"2017-02-16 15:41:19","path":"1\/2\/29\/30\/1201\/1206","available_sort_by":[],"include_in_menu":true,"custom_attributes":[{"attribute_code":"description","value":"&lt;p&gt;Size: 9.25 L x 5.51 W x 3.74 H&lt;br&gt;  Use with Divider D&lt;\/p&gt;"},{"attribute_code":"meta_title","value":"Shelfbox Long 200 Display"},{"attribute_code":"meta_description","value":"Retail store fixtures store supplies packaging price marking display fixtures and point of sale computer systems for Retail Stores"},{"attribute_code":"is_anchor","value":"1"},{"attribute_code":"path","value":"1\/2\/29\/30\/1201\/1206"},{"attribute_code":"children_count","value":"0"},{"attribute_code":"url_key","value":"shelfbox-long-200-display"},{"attribute_code":"url_path","value":"slatwall-gridwall-wall-display\/slatwall\/slatbox-displays\/shelfbox-long-200-display"}]}</t>
  </si>
  <si>
    <t>{"id":1207,"parent_id":1201,"name":"Shelfbox Long 300 Display","is_active":true,"position":6,"level":5,"children":"","created_at":"2017-02-16 15:41:19","updated_at":"2017-02-16 15:41:19","path":"1\/2\/29\/30\/1201\/1207","available_sort_by":[],"include_in_menu":true,"custom_attributes":[{"attribute_code":"description","value":"&lt;p&gt;Size: 13.18 L x 5.51 W x 3.74 H&lt;br&gt;  Use with Divider D&lt;\/p&gt;"},{"attribute_code":"meta_title","value":"Shelfbox Long 300 Display"},{"attribute_code":"meta_description","value":"Retail store fixtures store supplies packaging price marking display fixtures and point of sale computer systems for Retail Stores"},{"attribute_code":"is_anchor","value":"1"},{"attribute_code":"path","value":"1\/2\/29\/30\/1201\/1207"},{"attribute_code":"children_count","value":"0"},{"attribute_code":"url_key","value":"shelfbox-long-300-display"},{"attribute_code":"url_path","value":"slatwall-gridwall-wall-display\/slatwall\/slatbox-displays\/shelfbox-long-300-display"}]}</t>
  </si>
  <si>
    <t>{"id":1208,"parent_id":1201,"name":"ShelfBox Long 400 Display","is_active":true,"position":7,"level":5,"children":"","created_at":"2017-02-16 15:41:19","updated_at":"2017-02-16 15:41:19","path":"1\/2\/29\/30\/1201\/1208","available_sort_by":[],"include_in_menu":true,"custom_attributes":[{"attribute_code":"description","value":"&lt;p&gt;Size: 17.12 L x 5.51 W x 3.74 H&lt;br&gt;  Use with Divider D&lt;\/p&gt;"},{"attribute_code":"meta_title","value":"ShelfBox Long 400 Display"},{"attribute_code":"meta_description","value":"Retail store fixtures store supplies packaging price marking display fixtures and point of sale computer systems for Retail Stores"},{"attribute_code":"is_anchor","value":"1"},{"attribute_code":"path","value":"1\/2\/29\/30\/1201\/1208"},{"attribute_code":"children_count","value":"0"},{"attribute_code":"url_key","value":"shelfbox-long-400-display"},{"attribute_code":"url_path","value":"slatwall-gridwall-wall-display\/slatwall\/slatbox-displays\/shelfbox-long-400-display"}]}</t>
  </si>
  <si>
    <t>{"id":1209,"parent_id":1201,"name":"Slatbox Dividers","is_active":true,"position":8,"level":5,"children":"","created_at":"2017-02-16 15:41:20","updated_at":"2017-02-16 15:41:20","path":"1\/2\/29\/30\/1201\/1209","available_sort_by":[],"include_in_menu":true,"custom_attributes":[{"attribute_code":"description","value":"&lt;p&gt;Slatbox Dividers divides your slatboxes into smaller displays.   Available in clear only.&lt;\/p&gt;"},{"attribute_code":"meta_title","value":"Slatbox Dividers"},{"attribute_code":"meta_description","value":"Retail store fixtures store supplies packaging price marking display fixtures and point of sale computer systems for Retail Stores"},{"attribute_code":"is_anchor","value":"1"},{"attribute_code":"path","value":"1\/2\/29\/30\/1201\/1209"},{"attribute_code":"children_count","value":"0"},{"attribute_code":"url_key","value":"slatbox-dividers"},{"attribute_code":"url_path","value":"slatwall-gridwall-wall-display\/slatwall\/slatbox-displays\/slatbox-dividers"}]}</t>
  </si>
  <si>
    <t>{"id":1210,"parent_id":1201,"name":"Slatbox Adaptors","is_active":true,"position":9,"level":5,"children":"","created_at":"2017-02-16 15:41:20","updated_at":"2017-02-16 15:41:20","path":"1\/2\/29\/30\/1201\/1210","available_sort_by":[],"include_in_menu":true,"custom_attributes":[{"attribute_code":"description","value":"&lt;p&gt;Enjoy the use of these adapters even if you do not have Slatwall fixtures with either Pegboard or Slatgrid adaptors to make a well functioning display.&lt;\/p&gt;"},{"attribute_code":"meta_title","value":"Slatbox Adaptors"},{"attribute_code":"meta_description","value":"Retail store fixtures store supplies packaging price marking display fixtures and point of sale computer systems for Retail Stores"},{"attribute_code":"is_anchor","value":"1"},{"attribute_code":"path","value":"1\/2\/29\/30\/1201\/1210"},{"attribute_code":"children_count","value":"0"},{"attribute_code":"url_key","value":"slatbox-adaptors"},{"attribute_code":"url_path","value":"slatwall-gridwall-wall-display\/slatwall\/slatbox-displays\/slatbox-adaptors"}]}</t>
  </si>
  <si>
    <t>{"id":1211,"parent_id":1201,"name":"Slatbox CrateboxTM","is_active":true,"position":10,"level":5,"children":"","created_at":"2017-02-16 15:41:21","updated_at":"2017-02-16 15:41:21","path":"1\/2\/29\/30\/1201\/1211","available_sort_by":[],"include_in_menu":true,"custom_attributes":[{"attribute_code":"description","value":"&lt;p&gt;These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visibility.&lt;\/p&gt;"},{"attribute_code":"meta_title","value":"Slatbox CrateboxTM"},{"attribute_code":"meta_description","value":"Retail store fixtures store supplies packaging price marking display fixtures and point of sale computer systems for Retail Stores"},{"attribute_code":"is_anchor","value":"1"},{"attribute_code":"path","value":"1\/2\/29\/30\/1201\/1211"},{"attribute_code":"children_count","value":"0"},{"attribute_code":"url_key","value":"slatbox-crateboxtm"},{"attribute_code":"url_path","value":"slatwall-gridwall-wall-display\/slatwall\/slatbox-displays\/slatbox-crateboxtm"}]}</t>
  </si>
  <si>
    <t>{"id":1212,"parent_id":1201,"name":"Slatbox Popbox","is_active":true,"position":11,"level":5,"children":"","created_at":"2017-02-16 15:41:21","updated_at":"2017-02-16 15:41:21","path":"1\/2\/29\/30\/1201\/1212","available_sort_by":[],"include_in_menu":true,"custom_attributes":[{"attribute_code":"description","value":"&lt;p&gt;When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attention!&lt;\/p&gt;"},{"attribute_code":"meta_title","value":"Slatbox Popbox"},{"attribute_code":"meta_description","value":"Retail store fixtures store supplies packaging price marking display fixtures and point of sale computer systems for Retail Stores"},{"attribute_code":"is_anchor","value":"1"},{"attribute_code":"path","value":"1\/2\/29\/30\/1201\/1212"},{"attribute_code":"children_count","value":"0"},{"attribute_code":"url_key","value":"slatbox-popbox"},{"attribute_code":"url_path","value":"slatwall-gridwall-wall-display\/slatwall\/slatbox-displays\/slatbox-popbox"}]}</t>
  </si>
  <si>
    <t>{"id":1214,"parent_id":1213,"name":"Slatwall Spinning Display","is_active":true,"position":1,"level":5,"children":"","created_at":"2017-02-16 15:41:22","updated_at":"2017-02-16 15:41:22","path":"1\/2\/29\/30\/1213\/1214","available_sort_by":[],"include_in_menu":true,"custom_attributes":[{"attribute_code":"description","value":"&lt;p&gt;This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Ready-To-Assemble.&lt;\/p&gt;"},{"attribute_code":"meta_title","value":"Slatwall Spinning Display"},{"attribute_code":"meta_description","value":"Retail store fixtures store supplies packaging price marking display fixtures and point of sale computer systems for Retail Stores"},{"attribute_code":"is_anchor","value":"1"},{"attribute_code":"path","value":"1\/2\/29\/30\/1213\/1214"},{"attribute_code":"children_count","value":"0"},{"attribute_code":"url_key","value":"slatwall-spinning-display"},{"attribute_code":"url_path","value":"slatwall-gridwall-wall-display\/slatwall\/slatwall-free-standing-displays\/slatwall-spinning-display"}]}</t>
  </si>
  <si>
    <t>{"id":1216,"parent_id":1215,"name":"Slatwall Ready To Assemble Four Sided Slatwall Display","is_active":true,"position":1,"level":5,"children":"","created_at":"2017-02-16 15:41:23","updated_at":"2017-02-16 15:41:23","path":"1\/2\/68\/309\/1215\/1216","available_sort_by":[],"include_in_menu":true,"custom_attributes":[{"attribute_code":"description","value":"&lt;p&gt;Features 24\" wide panels.  Finished measurement 54\" (H) x 36\" (W) x 36\" (D). Available in white or maple.&lt;br&gt;This product will be shipped VIA common carrier. Freight will be quoted separately. You will be notified of the freight amount.&lt;\/p&gt;"},{"attribute_code":"meta_title","value":"Four Sided Slatwall Display - White | Maple"},{"attribute_code":"meta_keywords","value":"slatwall display, free standing display, fixtures, four-sided"},{"attribute_code":"meta_description","value":"Dimensions: 54"},{"attribute_code":"is_anchor","value":"1"},{"attribute_code":"path","value":"1\/2\/68\/309\/1215\/1216"},{"attribute_code":"children_count","value":"0"},{"attribute_code":"url_key","value":"slatwall-ready-to-assemble-four-sided-slatwall-display"},{"attribute_code":"url_path","value":"store-display-cases-racks-showcases\/display-racks\/slatwall-freestanding-displays\/slatwall-ready-to-assemble-four-sided-slatwall-display"}]}</t>
  </si>
  <si>
    <t>{"id":1217,"parent_id":1215,"name":"Slatwall Ready To Assemble H Unit Display","is_active":true,"position":2,"level":5,"children":"","created_at":"2017-02-16 15:41:23","updated_at":"2017-02-16 15:41:23","path":"1\/2\/68\/309\/1215\/1217","available_sort_by":[],"include_in_menu":true,"custom_attributes":[{"attribute_code":"description","value":"&lt;p&gt;Size: 54\"(h) x 24\"(d) x 24\"(w) is available in a white or maple color. The picture to the right shows it in maple.&lt;br&gt;&lt;a href=\"http:\/\/yoosh.co\/ars_files\/rs6.eporia.com\/company_8\/H%20style%20slatwall%20instructions.pdf\"&gt;Click here for Assembly Instructions&lt;br&gt;This product will be shipped VIA common carrier. Freight will be quoted separately. You will be notified of the freight amount.&lt;\/p&gt;"},{"attribute_code":"meta_title","value":"Ready To Assemble Slatwall Display H Unit - White | Maple"},{"attribute_code":"meta_keywords","value":"free standing slatwall, displays, fixtures, four-sided display H-display, h display"},{"attribute_code":"meta_description","value":"Dimensions: 54"},{"attribute_code":"is_anchor","value":"1"},{"attribute_code":"path","value":"1\/2\/68\/309\/1215\/1217"},{"attribute_code":"children_count","value":"0"},{"attribute_code":"url_key","value":"slatwall-ready-to-assemble-h-unit-display"},{"attribute_code":"url_path","value":"store-display-cases-racks-showcases\/display-racks\/slatwall-freestanding-displays\/slatwall-ready-to-assemble-h-unit-display"}]}</t>
  </si>
  <si>
    <t>{"id":1218,"parent_id":1215,"name":"Slatwall Ready To Assemble 4 Sided Tower","is_active":true,"position":3,"level":5,"children":"","created_at":"2017-02-16 15:41:24","updated_at":"2017-02-16 15:41:24","path":"1\/2\/68\/309\/1215\/1218","available_sort_by":[],"include_in_menu":true,"custom_attributes":[{"attribute_code":"description","value":"&lt;p&gt;The 4 Sided Tower display 54\" x 24\" x 24\" comes in the color of white or maple. The Slatwall Tower is shown in maple in the picture to the right.&lt;br&gt;This product will be shipped VIA common carrier. Freight will be quoted separately. You will be notified of the freight amount.&lt;\/p&gt;"},{"attribute_code":"meta_title","value":"Free-Standing Slatwall Display - Four Sided Tower or Cube"},{"attribute_code":"meta_keywords","value":"slatwall display fixture, four-sided, freestanding, free standing, tower, cube"},{"attribute_code":"meta_description","value":"Dimensions: 54"},{"attribute_code":"is_anchor","value":"1"},{"attribute_code":"path","value":"1\/2\/68\/309\/1215\/1218"},{"attribute_code":"children_count","value":"0"},{"attribute_code":"url_key","value":"slatwall-ready-to-assemble-4-sided-tower"},{"attribute_code":"url_path","value":"store-display-cases-racks-showcases\/display-racks\/slatwall-freestanding-displays\/slatwall-ready-to-assemble-4-sided-tower"}]}</t>
  </si>
  <si>
    <t>{"id":1219,"parent_id":1215,"name":"Slatwall Ready To Assemble Gondola","is_active":true,"position":4,"level":5,"children":"","created_at":"2017-02-16 15:41:24","updated_at":"2017-02-16 15:41:24","path":"1\/2\/68\/309\/1215\/1219","available_sort_by":[],"include_in_menu":true,"custom_attributes":[{"attribute_code":"description","value":"&lt;p&gt;Size: 54\"(h) x 24\"(w) x 48\"(l), is available in either white or maple. Featured in maple in the picture on the right.&lt;\/p&gt;"},{"attribute_code":"meta_title","value":"Ready To Assemble Slatwall Gondola - White | Maple"},{"attribute_code":"meta_keywords","value":"slatwall displays, four sided, fixtures, free standing, Slatwall Gondola"},{"attribute_code":"meta_description","value":"Dimensions: 54"},{"attribute_code":"is_anchor","value":"1"},{"attribute_code":"path","value":"1\/2\/68\/309\/1215\/1219"},{"attribute_code":"children_count","value":"0"},{"attribute_code":"url_key","value":"slatwall-ready-to-assemble-gondola"},{"attribute_code":"url_path","value":"store-display-cases-racks-showcases\/display-racks\/slatwall-freestanding-displays\/slatwall-ready-to-assemble-gondola"}]}</t>
  </si>
  <si>
    <t>{"id":1220,"parent_id":1215,"name":"Slatwall Spinning Countertop Display","is_active":true,"position":5,"level":5,"children":"","created_at":"2017-02-16 15:41:24","updated_at":"2017-02-16 15:41:24","path":"1\/2\/68\/309\/1215\/1220","available_sort_by":[],"include_in_menu":true,"custom_attributes":[{"attribute_code":"description","value":"&lt;p&gt;Available in White, Black or Cherry.&lt;br&gt;17\" high x 9\" wide. The slatwall used to make this display is 2 on Center.  Ships assembled. &lt;br&gt;&lt;\/p&gt;"},{"attribute_code":"meta_title","value":"Spinning Slatwall Counter Display - Black | White | Cherry"},{"attribute_code":"meta_keywords","value":"Slatwall counter display, spinning pinwheel counter slatwall display, spinning slatwall display, slatwall"},{"attribute_code":"meta_description","value":"Dimensions: 17"},{"attribute_code":"is_anchor","value":"1"},{"attribute_code":"path","value":"1\/2\/68\/309\/1215\/1220"},{"attribute_code":"children_count","value":"0"},{"attribute_code":"url_key","value":"slatwall-spinning-countertop-display"},{"attribute_code":"url_path","value":"store-display-cases-racks-showcases\/display-racks\/slatwall-freestanding-displays\/slatwall-spinning-countertop-display"}]}</t>
  </si>
  <si>
    <t>{"id":1222,"parent_id":1221,"name":"3D Textured Slatwall Panels","is_active":true,"position":1,"level":5,"children":"","created_at":"2017-02-16 15:41:25","updated_at":"2017-02-16 15:41:25","path":"1\/2\/29\/30\/1221\/1222","available_sort_by":[],"include_in_menu":true,"custom_attributes":[{"attribute_code":"description","value":"&lt;p&gt;Create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  &lt;\/p&gt;"},{"attribute_code":"meta_title","value":"Textured Slatwall"},{"attribute_code":"meta_keywords","value":"slatwall textured heavy metal slatwalls horizontal configurations center slats aluminum inserts slate finish"},{"attribute_code":"meta_description","value":"Shop for Slatwall in many textures such as heavy metal and subway tile including center slats and aluminum inserts available at American Retail Supply."},{"attribute_code":"is_anchor","value":"1"},{"attribute_code":"path","value":"1\/2\/29\/30\/1221\/1222"},{"attribute_code":"children_count","value":"0"},{"attribute_code":"url_key","value":"3d-textured-slatwall-panels"},{"attribute_code":"url_path","value":"slatwall-gridwall-wall-display\/slatwall\/traditional-slatwall-panels-inserts\/3d-textured-slatwall-panels"}]}</t>
  </si>
  <si>
    <t>{"id":1224,"parent_id":1223,"name":"Star Bows","is_active":true,"position":1,"level":5,"children":"","created_at":"2017-02-16 15:41:26","updated_at":"2017-02-16 15:41:26","path":"1\/2\/62\/452\/1223\/1224","available_sort_by":[],"include_in_menu":true,"custom_attributes":[{"attribute_code":"description","value":"&lt;p&gt;Star Bows&lt;br&gt;available in 21 colors and&lt;br&gt;made from shiny poly ribbon.&lt;br&gt;Order bows by the box.&lt;br&gt;Each box size is listed below.&lt;br&gt;5SB113, 5SB5122 and 5SB122 ONLY are LIMITED TO STOCK ON HAND &lt;br&gt;&lt;\/p&gt;"},{"attribute_code":"meta_title","value":"Star Bows"},{"attribute_code":"meta_description","value":"Retail store fixtures store supplies packaging price marking display fixtures and point of sale computer systems for Retail Stores"},{"attribute_code":"is_anchor","value":"1"},{"attribute_code":"path","value":"1\/2\/62\/452\/1223\/1224"},{"attribute_code":"children_count","value":"0"},{"attribute_code":"url_key","value":"star-bows"},{"attribute_code":"url_path","value":"gift-wrapping-packaging\/bows-ribbon\/star-prenotched-bows-ribbon\/star-bows"}]}</t>
  </si>
  <si>
    <t>{"id":1225,"parent_id":1223,"name":"Pull Out Pre-Notch Bows","is_active":true,"position":2,"level":5,"children":"","created_at":"2017-02-16 15:41:27","updated_at":"2017-02-16 15:41:27","path":"1\/2\/62\/452\/1223\/1225","available_sort_by":[],"include_in_menu":true,"custom_attributes":[{"attribute_code":"description","value":"&lt;p&gt;Pull Out Pre-Notch Bows&lt;br&gt;makes bow making made easy. &lt;br&gt;Order Bows by the box&lt;br&gt;Each box has 100 bows.&lt;br&gt;&lt;br&gt;&lt;\/p&gt;"},{"attribute_code":"meta_title","value":"Pull Out Pre-Notch Bows"},{"attribute_code":"meta_description","value":"Retail store fixtures store supplies packaging price marking display fixtures and point of sale computer systems for Retail Stores"},{"attribute_code":"is_anchor","value":"1"},{"attribute_code":"path","value":"1\/2\/62\/452\/1223\/1225"},{"attribute_code":"children_count","value":"0"},{"attribute_code":"url_key","value":"pull-out-pre-notch-bows"},{"attribute_code":"url_path","value":"gift-wrapping-packaging\/bows-ribbon\/star-prenotched-bows-ribbon\/pull-out-pre-notch-bows"}]}</t>
  </si>
  <si>
    <t>{"id":1226,"parent_id":1223,"name":"Splendorette Ribbon","is_active":true,"position":3,"level":5,"children":"","created_at":"2017-02-16 15:41:28","updated_at":"2017-02-16 15:41:28","path":"1\/2\/62\/452\/1223\/1226","available_sort_by":[],"include_in_menu":true,"custom_attributes":[{"attribute_code":"description","value":"&lt;p&gt;Splendorette Ribbon &lt;br&gt;is a wonderful shiny poly ribbon.&lt;br&gt;Order ribbon per roll.&lt;br&gt;Made in the U.S.A.&lt;br&gt;&lt;br&gt;&lt;\/p&gt;"},{"attribute_code":"meta_title","value":"Splendorette Ribbon"},{"attribute_code":"meta_description","value":"Retail store fixtures store supplies packaging price marking display fixtures and point of sale computer systems for Retail Stores"},{"attribute_code":"is_anchor","value":"1"},{"attribute_code":"path","value":"1\/2\/62\/452\/1223\/1226"},{"attribute_code":"children_count","value":"0"},{"attribute_code":"url_key","value":"splendorette-ribbon"},{"attribute_code":"url_path","value":"gift-wrapping-packaging\/bows-ribbon\/star-prenotched-bows-ribbon\/splendorette-ribbon"}]}</t>
  </si>
  <si>
    <t>{"id":1228,"parent_id":1227,"name":"J 2 Standard Duty Steamer","is_active":true,"position":1,"level":4,"children":"","created_at":"2017-02-16 15:41:29","updated_at":"2017-02-16 15:41:29","path":"1\/2\/205\/1227\/1228","available_sort_by":[],"include_in_menu":true,"custom_attributes":[{"attribute_code":"description","value":"&lt;p&gt;Jiffy&amp;#174;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available&lt;br&gt;&lt;br&gt;&lt;\/p&gt;"},{"attribute_code":"meta_title","value":"J 2 Standard Duty Steamer"},{"attribute_code":"meta_description","value":"Retail store fixtures store supplies packaging price marking display fixtures and point of sale computer systems for Retail Stores"},{"attribute_code":"is_anchor","value":"1"},{"attribute_code":"path","value":"1\/2\/205\/1227\/1228"},{"attribute_code":"children_count","value":"0"},{"attribute_code":"url_key","value":"j-2-standard-duty-steamer"},{"attribute_code":"url_path","value":"general-store-supplies\/steamers\/j-2-standard-duty-steamer"}]}</t>
  </si>
  <si>
    <t>{"id":1229,"parent_id":1227,"name":"J 4000 Heavy Duty Commercial Steamer","is_active":true,"position":2,"level":4,"children":"","created_at":"2017-02-16 15:41:29","updated_at":"2017-02-16 15:41:29","path":"1\/2\/205\/1227\/1229","available_sort_by":[],"include_in_menu":true,"custom_attributes":[{"attribute_code":"description","value":"&lt;p&gt;  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 &lt;\/p&gt;"},{"attribute_code":"meta_title","value":"J 4000 Heavy Duty Commercial Steamer"},{"attribute_code":"meta_description","value":"Retail store fixtures store supplies packaging price marking display fixtures and point of sale computer systems for Retail Stores"},{"attribute_code":"is_anchor","value":"1"},{"attribute_code":"path","value":"1\/2\/205\/1227\/1229"},{"attribute_code":"children_count","value":"0"},{"attribute_code":"url_key","value":"j-4000-heavy-duty-commercial-steamer"},{"attribute_code":"url_path","value":"general-store-supplies\/steamers\/j-4000-heavy-duty-commercial-steamer"}]}</t>
  </si>
  <si>
    <t>{"id":1230,"parent_id":1227,"name":"Jiffy Steamer Liquid Cleaner","is_active":true,"position":3,"level":4,"children":"","created_at":"2017-02-16 15:41:30","updated_at":"2017-02-16 15:41:30","path":"1\/2\/205\/1227\/1230","available_sort_by":[],"include_in_menu":true,"custom_attributes":[{"attribute_code":"description","value":"&lt;p&gt;  Our unique Steamer Liquid Cleaner removes hard water deposits from Jiffy&amp;#174; Steamers.  Its easy to use and it works on all Jiffy Steamer models. Three 10 ounce bottles per package. Not available for export.  &lt;\/p&gt;"},{"attribute_code":"meta_title","value":"Jiffy Steamer Liquid Cleaner"},{"attribute_code":"meta_description","value":"Retail store fixtures store supplies packaging price marking display fixtures and point of sale computer systems for Retail Stores"},{"attribute_code":"is_anchor","value":"1"},{"attribute_code":"path","value":"1\/2\/205\/1227\/1230"},{"attribute_code":"children_count","value":"0"},{"attribute_code":"url_key","value":"jiffy-steamer-liquid-cleaner"},{"attribute_code":"url_path","value":"general-store-supplies\/steamers\/jiffy-steamer-liquid-cleaner"}]}</t>
  </si>
  <si>
    <t>{"id":1231,"parent_id":1227,"name":"G 4 Standard Duty Steamer","is_active":true,"position":4,"level":4,"children":"","created_at":"2017-02-16 15:41:30","updated_at":"2017-02-16 15:41:30","path":"1\/2\/205\/1227\/1231","available_sort_by":[],"include_in_menu":true,"custom_attributes":[{"attribute_code":"description","value":"&lt;p&gt;The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steamers.&lt;\/p&gt;"},{"attribute_code":"meta_title","value":"G 4 Standard Duty Steamer"},{"attribute_code":"meta_description","value":"Retail store fixtures store supplies packaging price marking display fixtures and point of sale computer systems for Retail Stores"},{"attribute_code":"is_anchor","value":"1"},{"attribute_code":"path","value":"1\/2\/205\/1227\/1231"},{"attribute_code":"children_count","value":"0"},{"attribute_code":"url_key","value":"g-4-standard-duty-steamer"},{"attribute_code":"url_path","value":"general-store-supplies\/steamers\/g-4-standard-duty-steamer"}]}</t>
  </si>
  <si>
    <t>{"id":1232,"parent_id":1227,"name":"Steamer Replacement Parts","is_active":true,"position":5,"level":4,"children":"","created_at":"2017-02-16 15:41:31","updated_at":"2017-02-16 15:41:31","path":"1\/2\/205\/1227\/1232","available_sort_by":[],"include_in_menu":true,"custom_attributes":[{"attribute_code":"description","value":"&lt;p&gt;We carry many replacement parts for your steamer from handles, hoses and water bottles. If you don't see the part you need here please call 1-800-436-4708 and a helpful sales representative can assist you. &lt;\/p&gt;"},{"attribute_code":"meta_title","value":"Steamer Replacement Parts"},{"attribute_code":"meta_description","value":"Retail store fixtures store supplies packaging price marking display fixtures and point of sale computer systems for Retail Stores"},{"attribute_code":"is_anchor","value":"1"},{"attribute_code":"path","value":"1\/2\/205\/1227\/1232"},{"attribute_code":"children_count","value":"0"},{"attribute_code":"url_key","value":"steamer-replacement-parts"},{"attribute_code":"url_path","value":"general-store-supplies\/steamers\/steamer-replacement-parts"}]}</t>
  </si>
  <si>
    <t>{"id":1233,"parent_id":1227,"name":"Hat Steamer Model J-4000H","is_active":true,"position":6,"level":4,"children":"","created_at":"2017-02-16 15:41:31","updated_at":"2017-02-16 15:41:31","path":"1\/2\/205\/1227\/1233","available_sort_by":[],"include_in_menu":true,"custom_attributes":[{"attribute_code":"description","value":"&lt;p&gt;The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filling&lt;\/p&gt;"},{"attribute_code":"meta_title","value":"Hat Steamer \/ Model J-4000H"},{"attribute_code":"meta_description","value":"Retail store fixtures store supplies packaging price marking display fixtures and point of sale computer systems for Retail Stores"},{"attribute_code":"is_anchor","value":"1"},{"attribute_code":"path","value":"1\/2\/205\/1227\/1233"},{"attribute_code":"children_count","value":"0"},{"attribute_code":"url_key","value":"hat-steamer-model-j-4000h"},{"attribute_code":"url_path","value":"general-store-supplies\/steamers\/hat-steamer-model-j-4000h"}]}</t>
  </si>
  <si>
    <t>{"id":1234,"parent_id":1227,"name":"Hat Steamer Model J1","is_active":true,"position":7,"level":4,"children":"","created_at":"2017-02-16 15:41:31","updated_at":"2017-02-16 15:41:31","path":"1\/2\/205\/1227\/1234","available_sort_by":[],"include_in_menu":true,"custom_attributes":[{"attribute_code":"description","value":"&lt;p&gt;The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owner&lt;\/p&gt;"},{"attribute_code":"meta_title","value":"Hat Steamer\/Model J1"},{"attribute_code":"meta_description","value":"Retail store fixtures store supplies packaging price marking display fixtures and point of sale computer systems for Retail Stores"},{"attribute_code":"is_anchor","value":"1"},{"attribute_code":"path","value":"1\/2\/205\/1227\/1234"},{"attribute_code":"children_count","value":"0"},{"attribute_code":"url_key","value":"hat-steamer-model-j1"},{"attribute_code":"url_path","value":"general-store-supplies\/steamers\/hat-steamer-model-j1"}]}</t>
  </si>
  <si>
    <t>{"id":1236,"parent_id":1235,"name":"Stretch Loops","is_active":true,"position":1,"level":5,"children":"","created_at":"2017-02-16 15:41:32","updated_at":"2017-02-16 15:41:32","path":"1\/2\/62\/452\/1235\/1236","available_sort_by":[],"include_in_menu":true,"custom_attributes":[{"attribute_code":"description","value":"&lt;p&gt;Shiny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pack.&lt;\/p&gt;"},{"attribute_code":"meta_title","value":"Stretch Loop"},{"attribute_code":"meta_keywords","value":"stretch loops"},{"attribute_code":"meta_description","value":"These are great for those who don't have a lot of time to add that"},{"attribute_code":"is_anchor","value":"1"},{"attribute_code":"path","value":"1\/2\/62\/452\/1235\/1236"},{"attribute_code":"children_count","value":"0"},{"attribute_code":"url_key","value":"stretch-loops"},{"attribute_code":"url_path","value":"gift-wrapping-packaging\/bows-ribbon\/stretch-loops-cord\/stretch-loops"}]}</t>
  </si>
  <si>
    <t>{"id":1237,"parent_id":1235,"name":"Tinsel Cord","is_active":true,"position":2,"level":5,"children":"","created_at":"2017-02-16 15:41:33","updated_at":"2017-02-16 15:41:33","path":"1\/2\/62\/452\/1235\/1237","available_sort_by":[],"include_in_menu":true,"custom_attributes":[{"attribute_code":"description","value":"&lt;p&gt;Tinsel Cord (doesn't stretch) comes available in Silver, Gold, or Emerald for your retail store. &lt;br&gt;100 yds.\/roll. &lt;\/p&gt;"},{"attribute_code":"meta_title","value":"Tinsel Cord"},{"attribute_code":"meta_keywords","value":"tinsel cords glitter bows gift wrapping ribbons gift packaging supplies boxes bows american retail supply"},{"attribute_code":"meta_description","value":"Shpp for Tinsel Cord, ribbons, bows, boxes and other gift wrapping supplies in an assortment of colors, sizes and textures at american retail supply."},{"attribute_code":"is_anchor","value":"1"},{"attribute_code":"path","value":"1\/2\/62\/452\/1235\/1237"},{"attribute_code":"children_count","value":"0"},{"attribute_code":"url_key","value":"tinsel-cord"},{"attribute_code":"url_path","value":"gift-wrapping-packaging\/bows-ribbon\/stretch-loops-cord\/tinsel-cord"}]}</t>
  </si>
  <si>
    <t>{"id":1238,"parent_id":1235,"name":"Cleopatra Cord","is_active":true,"position":3,"level":5,"children":"","created_at":"2017-02-16 15:41:34","updated_at":"2017-02-16 15:41:34","path":"1\/2\/62\/452\/1235\/1238","available_sort_by":[],"include_in_menu":true,"custom_attributes":[{"attribute_code":"description","value":"&lt;p&gt;Metallic 25yrd\/roll.&lt;\/p&gt;"},{"attribute_code":"meta_title","value":"Cleopatra Cord"},{"attribute_code":"meta_description","value":"Retail store fixtures store supplies packaging price marking display fixtures and point of sale computer systems for Retail Stores"},{"attribute_code":"is_anchor","value":"1"},{"attribute_code":"path","value":"1\/2\/62\/452\/1235\/1238"},{"attribute_code":"children_count","value":"0"},{"attribute_code":"url_key","value":"cleopatra-cord"},{"attribute_code":"url_path","value":"gift-wrapping-packaging\/bows-ribbon\/stretch-loops-cord\/cleopatra-cord"}]}</t>
  </si>
  <si>
    <t>{"id":1240,"parent_id":1239,"name":"Stretch Wrap Hand Dispenser","is_active":true,"position":1,"level":4,"children":"","created_at":"2017-02-16 15:41:35","updated_at":"2017-02-16 15:41:35","path":"1\/2\/205\/1239\/1240","available_sort_by":[],"include_in_menu":true,"custom_attributes":[{"attribute_code":"description","value":"&lt;p&gt;Stretch Wrap Hand Dispenser&lt;br&gt;Adjustable 11\" to 18\"&lt;\/p&gt;"},{"attribute_code":"meta_title","value":"Stretch Wrap Hand Dispenser"},{"attribute_code":"meta_description","value":"Retail store fixtures store supplies packaging price marking display fixtures and point of sale computer systems for Retail Stores"},{"attribute_code":"is_anchor","value":"1"},{"attribute_code":"path","value":"1\/2\/205\/1239\/1240"},{"attribute_code":"children_count","value":"0"},{"attribute_code":"url_key","value":"stretch-wrap-hand-dispenser"},{"attribute_code":"url_path","value":"general-store-supplies\/stretch-wrap\/stretch-wrap-hand-dispenser"}]}</t>
  </si>
  <si>
    <t>{"id":1241,"parent_id":1239,"name":"Stretch Wrap Clear Film","is_active":true,"position":2,"level":4,"children":"","created_at":"2017-02-16 15:41:35","updated_at":"2017-02-16 15:41:35","path":"1\/2\/205\/1239\/1241","available_sort_by":[],"include_in_menu":true,"custom_attributes":[{"attribute_code":"description","value":"&lt;p&gt;Stretch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loads&lt;br&gt;&lt;\/p&gt;"},{"attribute_code":"meta_title","value":"Stretch Wrap Clear Film"},{"attribute_code":"meta_description","value":"Retail store fixtures store supplies packaging price marking display fixtures and point of sale computer systems for Retail Stores"},{"attribute_code":"is_anchor","value":"1"},{"attribute_code":"path","value":"1\/2\/205\/1239\/1241"},{"attribute_code":"children_count","value":"0"},{"attribute_code":"url_key","value":"stretch-wrap-clear-film"},{"attribute_code":"url_path","value":"general-store-supplies\/stretch-wrap\/stretch-wrap-clear-film"}]}</t>
  </si>
  <si>
    <t>{"id":1242,"parent_id":202,"name":"Mens Suit and Shirt Forms","is_active":true,"position":14,"level":3,"children":"","created_at":"2017-02-16 15:41:35","updated_at":"2017-02-16 15:41:35","path":"1\/2\/202\/1242","available_sort_by":[],"include_in_menu":true,"custom_attributes":[{"attribute_code":"description","value":"&lt;p&gt;Men's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NY)&lt;\/p&gt;"},{"attribute_code":"meta_title","value":"Mens Suit and Shirt Forms"},{"attribute_code":"meta_description","value":"Retail store fixtures store supplies packaging price marking display fixtures and point of sale computer systems for Retail Stores"},{"attribute_code":"is_anchor","value":"1"},{"attribute_code":"path","value":"1\/2\/202\/1242"},{"attribute_code":"children_count","value":"0"},{"attribute_code":"url_key","value":"mens-suit-and-shirt-forms"},{"attribute_code":"url_path","value":"missing-category\/mens-suit-and-shirt-forms"}]}</t>
  </si>
  <si>
    <t>{"id":1244,"parent_id":1243,"name":"Womens Dress &amp; Blouse Form with Metal Base","is_active":true,"position":1,"level":5,"children":"","created_at":"2017-02-16 15:41:36","updated_at":"2017-02-16 15:41:36","path":"1\/2\/68\/194\/1243\/1244","available_sort_by":[],"include_in_menu":true,"custom_attributes":[{"attribute_code":"description","value":"&lt;p&gt;Women's Dress &amp;amp; Blouse Form with Metal Base for you to display women's dresses and blouses are available in creme with a metal base.  They are a good alternative to full sized mannequins that are more expensive.  &lt;\/p&gt;"},{"attribute_code":"meta_title","value":"Womens Dress &amp; Blouse Form with Metal Base"},{"attribute_code":"meta_description","value":"Retail store fixtures store supplies packaging price marking display fixtures and point of sale computer systems for Retail Stores"},{"attribute_code":"is_anchor","value":"1"},{"attribute_code":"path","value":"1\/2\/68\/194\/1243\/1244"},{"attribute_code":"children_count","value":"0"},{"attribute_code":"url_key","value":"womens-dress-blouse-form-with-metal-base"},{"attribute_code":"url_path","value":"store-display-cases-racks-showcases\/mannequins\/suit-dress-forms\/womens-dress-blouse-form-with-metal-base"}]}</t>
  </si>
  <si>
    <t>{"id":1245,"parent_id":1243,"name":"Mens Suit &amp; Shirt Form with Metal Base","is_active":true,"position":2,"level":5,"children":"","created_at":"2017-02-16 15:41:37","updated_at":"2017-02-16 15:41:37","path":"1\/2\/68\/194\/1243\/1245","available_sort_by":[],"include_in_menu":true,"custom_attributes":[{"attribute_code":"description","value":"&lt;p&gt;Men's Dress Suits &amp;amp; Shirt Forms with Metal Base are available in creme with a metal base.  They are a good alternative to full sized mannequins that are more expensive.  &lt;\/p&gt;"},{"attribute_code":"meta_title","value":"Mens Suit &amp; Shirt Form with Metal Base"},{"attribute_code":"meta_description","value":"Retail store fixtures store supplies packaging price marking display fixtures and point of sale computer systems for Retail Stores"},{"attribute_code":"is_anchor","value":"1"},{"attribute_code":"path","value":"1\/2\/68\/194\/1243\/1245"},{"attribute_code":"children_count","value":"0"},{"attribute_code":"url_key","value":"mens-suit-shirt-form-with-metal-base"},{"attribute_code":"url_path","value":"store-display-cases-racks-showcases\/mannequins\/suit-dress-forms\/mens-suit-shirt-form-with-metal-base"}]}</t>
  </si>
  <si>
    <t>{"id":1247,"parent_id":1246,"name":"Ethnic; Animal Prints; &amp; Classics Giftwrap","is_active":true,"position":1,"level":5,"children":"","created_at":"2017-02-16 15:41:38","updated_at":"2017-02-16 15:41:38","path":"1\/2\/62\/262\/1246\/1247","available_sort_by":[],"include_in_menu":true,"custom_attributes":[{"attribute_code":"description","value":"&lt;p&gt;Sullivan Ethnic, Animal Prints &amp;amp; Classics Giftwrap paper in a wide range of popular patterns.&lt;br&gt;Available for your retail store packaging needs in full and half ream rolls.&lt;br&gt;Click on the image below to see a larger view.&lt;br&gt;&lt;br&gt;&lt;br&gt;&lt;\/p&gt;"},{"attribute_code":"meta_title","value":"Sullivan Gift Wrap Animal Print &amp; Classic"},{"attribute_code":"meta_keywords","value":"gift wrap wrapping paper animal print wrap bulk gift wrap retail supplies packaging leopard cheetah zebra snake"},{"attribute_code":"meta_description","value":"Gift wrap and packaging supplies in animal print and classic designs for sale online, order gift wrap and tissue for all of your retail store needs."},{"attribute_code":"is_anchor","value":"1"},{"attribute_code":"path","value":"1\/2\/62\/262\/1246\/1247"},{"attribute_code":"children_count","value":"0"},{"attribute_code":"url_key","value":"ethnic-animal-prints-classics-giftwrap"},{"attribute_code":"url_path","value":"gift-wrapping-packaging\/gift-wrap\/sullivan-giftwrap\/ethnic-animal-prints-classics-giftwrap"}]}</t>
  </si>
  <si>
    <t>{"id":1248,"parent_id":1246,"name":"Florentine's; Floral's; Fruit's &amp; Tapestries Giftwrap 1","is_active":true,"position":2,"level":5,"children":"","created_at":"2017-02-16 15:41:38","updated_at":"2017-02-16 15:41:38","path":"1\/2\/62\/262\/1246\/1248","available_sort_by":[],"include_in_menu":true,"custom_attributes":[{"attribute_code":"description","value":"&lt;p&gt;Sullivan Beautiful Florentines, Florals, Fruits &amp;amp; Tapestry Giftwrap Section 1 paper in a wide range of popular patterns.&lt;br&gt;Available for your retail store packaging needs in full and half ream rolls.&lt;br&gt;&lt;br&gt;&lt;\/p&gt;"},{"attribute_code":"meta_title","value":"Sullivan Gift Wrap  Florals &amp; Classic"},{"attribute_code":"meta_keywords","value":"gift wrap wrapping paper floral wrap bulk gift wrap retail supplies packaging wine"},{"attribute_code":"meta_description","value":"Gift wrap and packaging supplies in floral and classic designs for sale online, order gift wrap and tissue for all of your retail store needs."},{"attribute_code":"is_anchor","value":"1"},{"attribute_code":"path","value":"1\/2\/62\/262\/1246\/1248"},{"attribute_code":"children_count","value":"0"},{"attribute_code":"url_key","value":"florentine-s-floral-s-fruit-s-tapestries-giftwrap-1"},{"attribute_code":"url_path","value":"gift-wrapping-packaging\/gift-wrap\/sullivan-giftwrap\/florentine-s-floral-s-fruit-s-tapestries-giftwrap-1"}]}</t>
  </si>
  <si>
    <t>{"id":1249,"parent_id":1246,"name":"Florentine's; Floral's; Fruit's &amp; Tapestries Gift Wrap 2","is_active":true,"position":3,"level":5,"children":"","created_at":"2017-02-16 15:41:40","updated_at":"2017-02-16 15:41:40","path":"1\/2\/62\/262\/1246\/1249","available_sort_by":[],"include_in_menu":true,"custom_attributes":[{"attribute_code":"description","value":"&lt;p&gt;Sullivan - lovely Florentine's, Floral's, Fruit's &amp;amp; Tapestries Giftwrap Section 2 paper in many beautiful patterns. Available in full and half ream rolls.&lt;br&gt;&lt;br&gt;&lt;\/p&gt;"},{"attribute_code":"meta_title","value":"Gift Wrap and Retail Store Packaging, Store Supplies and Gift Wrap"},{"attribute_code":"meta_keywords","value":"floral gift wrap, fruit wrapping paper"},{"attribute_code":"meta_description","value":"Gift Wrap and Retail Store Packaging, Store Supplies and Gift Wrap"},{"attribute_code":"is_anchor","value":"1"},{"attribute_code":"path","value":"1\/2\/62\/262\/1246\/1249"},{"attribute_code":"children_count","value":"0"},{"attribute_code":"url_key","value":"florentine-s-floral-s-fruit-s-tapestries-gift-wrap-2"},{"attribute_code":"url_path","value":"gift-wrapping-packaging\/gift-wrap\/sullivan-giftwrap\/florentine-s-floral-s-fruit-s-tapestries-gift-wrap-2"}]}</t>
  </si>
  <si>
    <t>{"id":1250,"parent_id":1246,"name":"Wedding &amp; Shower","is_active":true,"position":4,"level":5,"children":"","created_at":"2017-02-16 15:41:41","updated_at":"2017-02-16 15:41:41","path":"1\/2\/62\/262\/1246\/1250","available_sort_by":[],"include_in_menu":true,"custom_attributes":[{"attribute_code":"description","value":"&lt;p&gt;Choose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view.&lt;br&gt;&lt;\/p&gt;"},{"attribute_code":"meta_title","value":"Gift Wrap and Retail Store Packaging, Store Supplies and Gift Wrap"},{"attribute_code":"meta_keywords","value":"wedding gift wrap, wrapping paper, reversible wrapping paper"},{"attribute_code":"meta_description","value":"Gift Wrap and Retail Store Packaging, Store Supplies and Gift Wrap"},{"attribute_code":"is_anchor","value":"1"},{"attribute_code":"path","value":"1\/2\/62\/262\/1246\/1250"},{"attribute_code":"children_count","value":"0"},{"attribute_code":"url_key","value":"wedding-shower"},{"attribute_code":"url_path","value":"gift-wrapping-packaging\/gift-wrap\/sullivan-giftwrap\/wedding-shower"}]}</t>
  </si>
  <si>
    <t>{"id":1251,"parent_id":1246,"name":"Valentines Day Giftwrap","is_active":true,"position":5,"level":5,"children":"","created_at":"2017-02-16 15:41:42","updated_at":"2017-02-16 15:41:42","path":"1\/2\/62\/262\/1246\/1251","available_sort_by":[],"include_in_menu":true,"custom_attributes":[{"attribute_code":"description","value":"&lt;p&gt;Your customer's Valentine will be so happy when they see there gift in one of these lovely Sullivan Valentines Giftwrap. Available in Full and Half Reams.&lt;br&gt;&lt;\/p&gt;"},{"attribute_code":"meta_title","value":"Gift Wrap and Retail Store Packaging, Store Supplies and Gift Wrap"},{"attribute_code":"meta_keywords","value":"valentine's day wrapping paper, valentine's gift wrap"},{"attribute_code":"meta_description","value":"Gift Wrap and Retail Store Packaging, Store Supplies and Gift Wrap"},{"attribute_code":"is_anchor","value":"1"},{"attribute_code":"path","value":"1\/2\/62\/262\/1246\/1251"},{"attribute_code":"children_count","value":"0"},{"attribute_code":"url_key","value":"valentines-day-giftwrap"},{"attribute_code":"url_path","value":"gift-wrapping-packaging\/gift-wrap\/sullivan-giftwrap\/valentines-day-giftwrap"}]}</t>
  </si>
  <si>
    <t>{"id":1252,"parent_id":1246,"name":"Foils; Metallics and Pearlescents Giftwrap","is_active":true,"position":6,"level":5,"children":"","created_at":"2017-02-16 15:41:43","updated_at":"2017-02-16 15:41:43","path":"1\/2\/62\/262\/1246\/1252","available_sort_by":[],"include_in_menu":true,"custom_attributes":[{"attribute_code":"description","value":"&lt;p&gt;Sullivan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view.&lt;br&gt;&lt;br&gt;&lt;br&gt;&lt;\/p&gt;"},{"attribute_code":"meta_title","value":"Gift Wrap and Retail Store Packaging, Store Supplies and Gift Wrap"},{"attribute_code":"meta_keywords","value":"foil gift wrap, foil wrapping paper"},{"attribute_code":"meta_description","value":"Gift Wrap and Retail Store Packaging, Store Supplies and Gift Wrap"},{"attribute_code":"is_anchor","value":"1"},{"attribute_code":"path","value":"1\/2\/62\/262\/1246\/1252"},{"attribute_code":"children_count","value":"0"},{"attribute_code":"url_key","value":"foils-metallics-and-pearlescents-giftwrap"},{"attribute_code":"url_path","value":"gift-wrapping-packaging\/gift-wrap\/sullivan-giftwrap\/foils-metallics-and-pearlescents-giftwrap"}]}</t>
  </si>
  <si>
    <t>{"id":1253,"parent_id":1246,"name":"Birthday; Celebration &amp; Party Giftwrap","is_active":true,"position":7,"level":5,"children":"","created_at":"2017-02-16 15:41:45","updated_at":"2017-02-16 15:41:45","path":"1\/2\/62\/262\/1246\/1253","available_sort_by":[],"include_in_menu":true,"custom_attributes":[{"attribute_code":"description","value":"&lt;p&gt;These are some really fun cheery patterns from the Sullivan Birthday &amp;amp; Celebration Giftwrap collection.&lt;br&gt;Click on the image below to see a larger view.&lt;br&gt;&lt;\/p&gt;"},{"attribute_code":"meta_title","value":"Sullivan Birthday &amp; Celebration Gift Wrap"},{"attribute_code":"meta_keywords","value":"birthday wrapping paper gift wrap celebration wrapping paper sullivan bulk wrapping paper retail packaging supplies"},{"attribute_code":"meta_description","value":"Gift wrap and packaging supplies in birthday inspired designs for sale online, order gift wrap and tissue for all of your retail store needs."},{"attribute_code":"is_anchor","value":"1"},{"attribute_code":"path","value":"1\/2\/62\/262\/1246\/1253"},{"attribute_code":"children_count","value":"0"},{"attribute_code":"url_key","value":"birthday-celebration-party-giftwrap"},{"attribute_code":"url_path","value":"gift-wrapping-packaging\/gift-wrap\/sullivan-giftwrap\/birthday-celebration-party-giftwrap"}]}</t>
  </si>
  <si>
    <t>{"id":1254,"parent_id":1246,"name":"Baby &amp; Juvenile Giftwrap","is_active":true,"position":8,"level":5,"children":"","created_at":"2017-02-16 15:41:46","updated_at":"2017-02-16 15:41:46","path":"1\/2\/62\/262\/1246\/1254","available_sort_by":[],"include_in_menu":true,"custom_attributes":[{"attribute_code":"description","value":"&lt;p&gt;Look at the large selection we have from the Sullivan Baby &amp;amp; Juvenile Giftwrap collection.&lt;br&gt;Click on the image below to see a larger view.&lt;br&gt;&lt;\/p&gt;"},{"attribute_code":"meta_title","value":"Sullivan Baby and Kids Gift Wrap"},{"attribute_code":"meta_keywords","value":"gift wrap baby wrapping paper bulk juvenile wrap retail packaging supplies baby shower gift wrapping childrens kids boys girls"},{"attribute_code":"meta_description","value":"Gift wrap and packaging supplies in baby and children's inspired designs for sale online, order gift wrap and tissue for all of your retail store needs."},{"attribute_code":"is_anchor","value":"1"},{"attribute_code":"path","value":"1\/2\/62\/262\/1246\/1254"},{"attribute_code":"children_count","value":"0"},{"attribute_code":"url_key","value":"baby-juvenile-giftwrap"},{"attribute_code":"url_path","value":"gift-wrapping-packaging\/gift-wrap\/sullivan-giftwrap\/baby-juvenile-giftwrap"}]}</t>
  </si>
  <si>
    <t>{"id":1255,"parent_id":1246,"name":"Geometrics Giftwrap","is_active":true,"position":9,"level":5,"children":"","created_at":"2017-02-16 15:41:47","updated_at":"2017-02-16 15:41:47","path":"1\/2\/62\/262\/1246\/1255","available_sort_by":[],"include_in_menu":true,"custom_attributes":[{"attribute_code":"description","value":"&lt;p&gt;Sullivan Geometric pattern Giftwrap paper in a wide selection. Available for your retail store packaging needs in full and half ream rolls.&lt;br&gt;Click on the image below to see a larger view.&lt;br&gt;&lt;br&gt;&lt;br&gt;&lt;\/p&gt;"},{"attribute_code":"meta_title","value":"Gift Wrap and Retail Store Packaging, Store Supplies and Gift Wrap"},{"attribute_code":"meta_keywords","value":"geometric wrapping paper, geometric gift wrap"},{"attribute_code":"meta_description","value":"Gift Wrap and Retail Store Packaging, Store Supplies and Gift Wrap"},{"attribute_code":"is_anchor","value":"1"},{"attribute_code":"path","value":"1\/2\/62\/262\/1246\/1255"},{"attribute_code":"children_count","value":"0"},{"attribute_code":"url_key","value":"geometrics-giftwrap"},{"attribute_code":"url_path","value":"gift-wrapping-packaging\/gift-wrap\/sullivan-giftwrap\/geometrics-giftwrap"}]}</t>
  </si>
  <si>
    <t>{"id":1256,"parent_id":1246,"name":"Dots; Stripes &amp; Miscellaneous Gift Wrap","is_active":true,"position":10,"level":5,"children":"","created_at":"2017-02-16 15:41:47","updated_at":"2017-02-16 15:41:47","path":"1\/2\/62\/262\/1246\/1256","available_sort_by":[],"include_in_menu":true,"custom_attributes":[{"attribute_code":"description","value":"&lt;p&gt;Sullivan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view.&lt;br&gt;&lt;br&gt;&lt;br&gt;&lt;\/p&gt;"},{"attribute_code":"meta_title","value":"Sullivan Gift Wrap Stripes Dots Stars"},{"attribute_code":"meta_keywords","value":"gift wrap general everyday wrapping paper reversible bulk wrap retail packaging supplies gift wrapping geometric striped dots checkered stars"},{"attribute_code":"meta_description","value":"Gift wrap and packaging supplies in designs for everyday use for sale online, order gift wrap and tissue for all of your retail store needs."},{"attribute_code":"is_anchor","value":"1"},{"attribute_code":"path","value":"1\/2\/62\/262\/1246\/1256"},{"attribute_code":"children_count","value":"0"},{"attribute_code":"url_key","value":"dots-stripes-miscellaneous-gift-wrap"},{"attribute_code":"url_path","value":"gift-wrapping-packaging\/gift-wrap\/sullivan-giftwrap\/dots-stripes-miscellaneous-gift-wrap"}]}</t>
  </si>
  <si>
    <t>{"id":1257,"parent_id":1246,"name":"Pastimes; Sports; Sailing; Marbles; &amp; Masculine Giftwrap","is_active":true,"position":11,"level":5,"children":"","created_at":"2017-02-16 15:41:49","updated_at":"2017-02-16 15:41:49","path":"1\/2\/62\/262\/1246\/1257","available_sort_by":[],"include_in_menu":true,"custom_attributes":[{"attribute_code":"description","value":"&lt;p&gt;Sullivan Pastimes, Sports like football, soccer, tennis, hockey, Sailing\/Nautical, Marbles, &amp;amp; Masculine Giftwrap are available are Full and Half Reams. Sold per roll.&lt;\/p&gt;"},{"attribute_code":"meta_title","value":"Gift Wrap and Retail Store Packaging, Store Supplies and Gift Wrap"},{"attribute_code":"meta_keywords","value":"reversible gift wrap, masculine gift wrap, wrapping paper"},{"attribute_code":"meta_description","value":"Gift Wrap and Retail Store Packaging, Store Supplies and Gift Wrap"},{"attribute_code":"is_anchor","value":"1"},{"attribute_code":"path","value":"1\/2\/62\/262\/1246\/1257"},{"attribute_code":"children_count","value":"0"},{"attribute_code":"url_key","value":"pastimes-sports-sailing-marbles-masculine-giftwrap"},{"attribute_code":"url_path","value":"gift-wrapping-packaging\/gift-wrap\/sullivan-giftwrap\/pastimes-sports-sailing-marbles-masculine-giftwrap"}]}</t>
  </si>
  <si>
    <t>{"id":1258,"parent_id":1246,"name":"Solid Colored Giftwrap","is_active":true,"position":12,"level":5,"children":"","created_at":"2017-02-16 15:41:49","updated_at":"2017-02-16 15:41:49","path":"1\/2\/62\/262\/1246\/1258","available_sort_by":[],"include_in_menu":true,"custom_attributes":[{"attribute_code":"description","value":"&lt;p&gt;Sullivan Solid Colored Giftwrap. The creativity you can express with this wide choice of solid colors is endless. Available in Full and Half reams. &lt;\/p&gt;"},{"attribute_code":"meta_title","value":"Gift Wrap and Retail Store Packaging, Store Supplies and Gift Wrap"},{"attribute_code":"meta_keywords","value":"solid color gift wrap, wrapping paper"},{"attribute_code":"meta_description","value":"Gift Wrap and Retail Store Packaging, Store Supplies and Gift Wrap"},{"attribute_code":"is_anchor","value":"1"},{"attribute_code":"path","value":"1\/2\/62\/262\/1246\/1258"},{"attribute_code":"children_count","value":"0"},{"attribute_code":"url_key","value":"solid-colored-giftwrap"},{"attribute_code":"url_path","value":"gift-wrapping-packaging\/gift-wrap\/sullivan-giftwrap\/solid-colored-giftwrap"}]}</t>
  </si>
  <si>
    <t>{"id":1259,"parent_id":1246,"name":"Special Occasions Giftwrap","is_active":true,"position":13,"level":5,"children":"","created_at":"2017-02-16 15:41:51","updated_at":"2017-02-16 15:41:51","path":"1\/2\/62\/262\/1246\/1259","available_sort_by":[],"include_in_menu":true,"custom_attributes":[{"attribute_code":"description","value":"&lt;p&gt;You will be amazed at these Sullivan Special Occasions Giftwrap. Take a look at the Holographic ones for sure as they are very unusual. Available in Full and Half reams.&lt;\/p&gt;"},{"attribute_code":"meta_title","value":"Gift Wrap and Retail Store Packaging, Store Supplies and Gift Wrap"},{"attribute_code":"meta_keywords","value":"special occasion gift wrap, holiday gift wrap, wrapping paper"},{"attribute_code":"meta_description","value":"Gift Wrap and Retail Store Packaging, Store Supplies and Gift Wrap"},{"attribute_code":"is_anchor","value":"1"},{"attribute_code":"path","value":"1\/2\/62\/262\/1246\/1259"},{"attribute_code":"children_count","value":"0"},{"attribute_code":"url_key","value":"special-occasions-giftwrap"},{"attribute_code":"url_path","value":"gift-wrapping-packaging\/gift-wrap\/sullivan-giftwrap\/special-occasions-giftwrap"}]}</t>
  </si>
  <si>
    <t>{"id":1261,"parent_id":1260,"name":"Replacement Needles","is_active":true,"position":1,"level":4,"children":"","created_at":"2017-02-16 15:41:52","updated_at":"2017-02-16 15:41:52","path":"1\/2\/3\/1260\/1261","available_sort_by":[],"include_in_menu":true,"custom_attributes":[{"attribute_code":"description","value":"&lt;p&gt;Order needles by the box. Each box has 3 needles. Needles come in standard, fine, heavy duty and reinforced. The 5515, 5515H and 5515R are for use in a standard tagging gun. The 5520 and 5520R are for use in a fine tagging gun. &lt;br&gt;&lt;br&gt;&lt;br&gt;Left - Item 5515 box of 3 needles.&lt;\/p&gt;"},{"attribute_code":"meta_title","value":"Replacement Needles"},{"attribute_code":"meta_description","value":"Retail store fixtures store supplies packaging price marking display fixtures and point of sale computer systems for Retail Stores"},{"attribute_code":"is_anchor","value":"1"},{"attribute_code":"path","value":"1\/2\/3\/1260\/1261"},{"attribute_code":"children_count","value":"0"},{"attribute_code":"url_key","value":"replacement-needles"},{"attribute_code":"url_path","value":"pricing-tagging\/tach-it-taggers\/replacement-needles"}]}</t>
  </si>
  <si>
    <t>{"id":1262,"parent_id":1260,"name":"TACH IT Taggers","is_active":true,"position":2,"level":4,"children":"","created_at":"2017-02-16 15:41:53","updated_at":"2017-02-16 15:41:53","path":"1\/2\/3\/1260\/1262","available_sort_by":[],"include_in_menu":true,"custom_attributes":[{"attribute_code":"description","value":"&lt;p&gt;Tach It Tachers are a great value.  Our own brand. An excellent, economical alternative.  Full 1 year warranty!  Satisfaction Guaranteed!&lt;\/p&gt;"},{"attribute_code":"meta_title","value":"TACH IT Taggers"},{"attribute_code":"meta_description","value":"Retail store fixtures store supplies packaging price marking display fixtures and point of sale computer systems for Retail Stores"},{"attribute_code":"is_anchor","value":"1"},{"attribute_code":"path","value":"1\/2\/3\/1260\/1262"},{"attribute_code":"children_count","value":"0"},{"attribute_code":"url_key","value":"tach-it-taggers"},{"attribute_code":"url_path","value":"pricing-tagging\/tach-it-taggers\/tach-it-taggers"}]}</t>
  </si>
  <si>
    <t>{"id":1263,"parent_id":1260,"name":"Tach IT Fasteners","is_active":true,"position":3,"level":4,"children":"","created_at":"2017-02-16 15:41:53","updated_at":"2017-02-16 15:41:53","path":"1\/2\/3\/1260\/1263","available_sort_by":[],"include_in_menu":true,"custom_attributes":[{"attribute_code":"description","value":"&lt;p&gt;Tachit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 &lt;\/p&gt;"},{"attribute_code":"meta_title","value":"Tagger Fasteners Plastic Fasteners for Tachit Gun Taggers"},{"attribute_code":"meta_keywords","value":"tagger fasteners tachit gun taggers plastic fasteners"},{"attribute_code":"meta_description","value":"Tagger fasteners for sale online, buy price marking supplies and equipment for your retail store including standard plastic fasteners for Tachit Gun taggers."},{"attribute_code":"is_anchor","value":"1"},{"attribute_code":"path","value":"1\/2\/3\/1260\/1263"},{"attribute_code":"children_count","value":"0"},{"attribute_code":"url_key","value":"tach-it-fasteners"},{"attribute_code":"url_path","value":"pricing-tagging\/tach-it-taggers\/tach-it-fasteners"}]}</t>
  </si>
  <si>
    <t>{"id":1265,"parent_id":1264,"name":"Manila Blank Tags","is_active":true,"position":1,"level":4,"children":"","created_at":"2017-02-16 15:41:54","updated_at":"2017-02-16 15:41:54","path":"1\/2\/3\/1264\/1265","available_sort_by":[],"include_in_menu":true,"custom_attributes":[{"attribute_code":"description","value":"&lt;p&gt;Blank Manila Shipping Tags; choose from three sizes.&lt;br&gt;Order tags by the box.&lt;br&gt;Each box has 1000 tags.&lt;\/p&gt;"},{"attribute_code":"meta_title","value":"Manila Shipping Tags, Retail Store Tags"},{"attribute_code":"meta_keywords","value":"shipping tags retail store tags shipping tag"},{"attribute_code":"meta_description","value":"Shipping tags for sale online, order manila shipping tags and shipping supplies for your retail store."},{"attribute_code":"is_anchor","value":"1"},{"attribute_code":"path","value":"1\/2\/3\/1264\/1265"},{"attribute_code":"children_count","value":"0"},{"attribute_code":"url_key","value":"manila-blank-tags"},{"attribute_code":"url_path","value":"pricing-tagging\/tags\/manila-blank-tags"}]}</t>
  </si>
  <si>
    <t>{"id":1266,"parent_id":1264,"name":"Blank White Scallop Top Tags","is_active":true,"position":2,"level":4,"children":"","created_at":"2017-02-16 15:41:54","updated_at":"2017-02-16 15:41:54","path":"1\/2\/3\/1264\/1266","available_sort_by":[],"include_in_menu":true,"custom_attributes":[{"attribute_code":"description","value":"&lt;p&gt;Blank White Scallop Top Tags come in a variety of sizes. Choose if you would like them with String or No String.&lt;br&gt;Order tags by the box.&lt;br&gt;Each box has 1000 tags.&lt;br&gt;&lt;\/p&gt;"},{"attribute_code":"meta_title","value":"Scalloped Tags, Blank White Scallop Top Retail Tags"},{"attribute_code":"meta_keywords","value":"scallop top retail tags scalloped tags blank white tags"},{"attribute_code":"meta_description","value":"Scallop top retail tags for sale online, order blank white scalloped tags for your retail store in a variety of sizes with or without string."},{"attribute_code":"is_anchor","value":"1"},{"attribute_code":"path","value":"1\/2\/3\/1264\/1266"},{"attribute_code":"children_count","value":"0"},{"attribute_code":"url_key","value":"blank-white-scallop-top-tags"},{"attribute_code":"url_path","value":"pricing-tagging\/tags\/blank-white-scallop-top-tags"}]}</t>
  </si>
  <si>
    <t>{"id":1267,"parent_id":1264,"name":"Apparel Tags Colored with Perforation","is_active":true,"position":3,"level":4,"children":"","created_at":"2017-02-16 15:41:55","updated_at":"2017-02-16 15:41:55","path":"1\/2\/3\/1264\/1267","available_sort_by":[],"include_in_menu":true,"custom_attributes":[{"attribute_code":"description","value":"&lt;p&gt;Clearly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tags&lt;\/p&gt;"},{"attribute_code":"meta_title","value":"Apparel Tags - Colored with Perforation, Retail Store Tags"},{"attribute_code":"meta_keywords","value":"apparel tags colored tags retail store apparel tags"},{"attribute_code":"meta_description","value":"Apparel tags for sale online, order colored apparel tags with perforation for your retail store apparel tagging needs."},{"attribute_code":"is_anchor","value":"1"},{"attribute_code":"path","value":"1\/2\/3\/1264\/1267"},{"attribute_code":"children_count","value":"0"},{"attribute_code":"url_key","value":"apparel-tags-colored-with-perforation"},{"attribute_code":"url_path","value":"pricing-tagging\/tags\/apparel-tags-colored-with-perforation"}]}</t>
  </si>
  <si>
    <t>{"id":1268,"parent_id":1264,"name":"Manila Service Tags","is_active":true,"position":4,"level":4,"children":"","created_at":"2017-02-16 15:41:56","updated_at":"2017-02-16 15:41:56","path":"1\/2\/3\/1264\/1268","available_sort_by":[],"include_in_menu":true,"custom_attributes":[{"attribute_code":"description","value":"&lt;p&gt;Clearly mark garments for Alterations with these Manila Service Tags. &lt;br&gt;Order tags by the box.&lt;br&gt;Each box has 500 tags.&lt;\/p&gt;"},{"attribute_code":"meta_title","value":"Manila Service Tags, Garment &amp; Alteration Tags"},{"attribute_code":"meta_keywords","value":"service tags garment tags alteration tags"},{"attribute_code":"meta_description","value":"Service tags for sale online, order manila service tags including garment alteration, repair, and lay-away tags for your retail store."},{"attribute_code":"is_anchor","value":"1"},{"attribute_code":"path","value":"1\/2\/3\/1264\/1268"},{"attribute_code":"children_count","value":"0"},{"attribute_code":"url_key","value":"manila-service-tags"},{"attribute_code":"url_path","value":"pricing-tagging\/tags\/manila-service-tags"}]}</t>
  </si>
  <si>
    <t>{"id":1269,"parent_id":1264,"name":"Sale Price Tags","is_active":true,"position":5,"level":4,"children":"","created_at":"2017-02-16 15:41:56","updated_at":"2017-02-16 15:41:56","path":"1\/2\/3\/1264\/1269","available_sort_by":[],"include_in_menu":true,"custom_attributes":[{"attribute_code":"description","value":"&lt;p&gt;These high visual impact Sale Price Top Tags are available in 2 sizes 1 1\/8 x 1 3\/4 or 1 5\/8 x 2 3\/4 in either strung or unstrung versions. &lt;\/p&gt;"},{"attribute_code":"meta_title","value":"Sale Price Tags for Retail"},{"attribute_code":"meta_keywords","value":"sale price tags retail store sale tags price tag"},{"attribute_code":"meta_description","value":"Sale price tags for retail stores for sale online, order sale price tags including string and slotted price tags."},{"attribute_code":"is_anchor","value":"1"},{"attribute_code":"path","value":"1\/2\/3\/1264\/1269"},{"attribute_code":"children_count","value":"0"},{"attribute_code":"url_key","value":"sale-price-tags"},{"attribute_code":"url_path","value":"pricing-tagging\/tags\/sale-price-tags"}]}</t>
  </si>
  <si>
    <t>{"id":1270,"parent_id":1264,"name":"Sold &amp; Hold Tags","is_active":true,"position":6,"level":4,"children":"","created_at":"2017-02-16 15:41:57","updated_at":"2017-02-16 15:41:57","path":"1\/2\/3\/1264\/1270","available_sort_by":[],"include_in_menu":true,"custom_attributes":[{"attribute_code":"description","value":"&lt;p&gt;Sold &amp;amp; Hold Tags saves so much time for your staff with just a quick glance they can see what is going on with that particular garment.&lt;\/p&gt;"},{"attribute_code":"meta_title","value":"Red Sold Tags, Blue Retail Hold Tags"},{"attribute_code":"meta_keywords","value":"sold tags hold tags retail red sold tags"},{"attribute_code":"meta_description","value":"Sold and hold tags for retail stores, order red sold tags and blue hold tags for your retail store needs online."},{"attribute_code":"is_anchor","value":"1"},{"attribute_code":"path","value":"1\/2\/3\/1264\/1270"},{"attribute_code":"children_count","value":"0"},{"attribute_code":"url_key","value":"sold-hold-tags"},{"attribute_code":"url_path","value":"pricing-tagging\/tags\/sold-hold-tags"}]}</t>
  </si>
  <si>
    <t>{"id":1271,"parent_id":1264,"name":"White Rectangle Apparel Tags","is_active":true,"position":7,"level":4,"children":"","created_at":"2017-02-16 15:41:58","updated_at":"2017-02-16 15:41:58","path":"1\/2\/3\/1264\/1271","available_sort_by":[],"include_in_menu":true,"custom_attributes":[{"attribute_code":"description","value":"&lt;p&gt;Clearly mark your retail store's apparel items with these White Rectangle Tags. Choose from a variety of sizes and orientation in either strung or unstrung versions.&lt;br&gt;Order tags by the box.&lt;br&gt;Each box has 1000. &lt;br&gt;&lt;\/p&gt;"},{"attribute_code":"meta_title","value":"Retail Tags, Blank White Rectangle Tags"},{"attribute_code":"meta_keywords","value":"rectangle tags blank white retail tags"},{"attribute_code":"meta_description","value":"Retail tags for sale online, order retail price marking tags including blank white rectangle tags for your retail store."},{"attribute_code":"is_anchor","value":"1"},{"attribute_code":"path","value":"1\/2\/3\/1264\/1271"},{"attribute_code":"children_count","value":"0"},{"attribute_code":"url_key","value":"white-rectangle-apparel-tags"},{"attribute_code":"url_path","value":"pricing-tagging\/tags\/white-rectangle-apparel-tags"}]}</t>
  </si>
  <si>
    <t>{"id":1273,"parent_id":1272,"name":"3M Carton Sealing Tape","is_active":true,"position":1,"level":4,"children":"","created_at":"2017-02-16 15:41:58","updated_at":"2017-02-16 15:41:58","path":"1\/2\/205\/1272\/1273","available_sort_by":[],"include_in_menu":true,"custom_attributes":[{"attribute_code":"description","value":"&lt;p&gt;3M Clear Carton Sealing Tape available in 2\" x 55 yard and 2\" x 110 yard rolls and 3\/4\" x 72 yards on 3 inch core.&lt;br&gt;Packaged 6 Rolls per case.&lt;\/p&gt;"},{"attribute_code":"meta_title","value":"Carton Sealing Tape - Retail Packaging &amp; Supplies, Sealing Tape"},{"attribute_code":"meta_keywords","value":"carton sealing tape packaging tape sealing tape"},{"attribute_code":"meta_description","value":"Carton sealing tape for sale, order retail packaging supplies including carton sealing tape for your retail store online."},{"attribute_code":"is_anchor","value":"1"},{"attribute_code":"path","value":"1\/2\/205\/1272\/1273"},{"attribute_code":"children_count","value":"0"},{"attribute_code":"url_key","value":"3m-carton-sealing-tape"},{"attribute_code":"url_path","value":"general-store-supplies\/tape\/3m-carton-sealing-tape"}]}</t>
  </si>
  <si>
    <t>{"id":1274,"parent_id":1272,"name":"Hand Held Tape Dispensers","is_active":true,"position":2,"level":4,"children":"","created_at":"2017-02-16 15:41:59","updated_at":"2017-02-16 15:41:59","path":"1\/2\/205\/1272\/1274","available_sort_by":[],"include_in_menu":true,"custom_attributes":[{"attribute_code":"description","value":"&lt;p&gt;Hand Held Tape Dispensers 2\" Standard Duty &lt;\/p&gt;"},{"attribute_code":"meta_title","value":"Hand Held Tape Dispensers"},{"attribute_code":"meta_description","value":"Retail store fixtures store supplies packaging price marking display fixtures and point of sale computer systems for Retail Stores"},{"attribute_code":"is_anchor","value":"1"},{"attribute_code":"path","value":"1\/2\/205\/1272\/1274"},{"attribute_code":"children_count","value":"0"},{"attribute_code":"url_key","value":"hand-held-tape-dispensers"},{"attribute_code":"url_path","value":"general-store-supplies\/tape\/hand-held-tape-dispensers"}]}</t>
  </si>
  <si>
    <t>{"id":1275,"parent_id":1272,"name":"White Tape Carry Handles","is_active":true,"position":3,"level":4,"children":"","created_at":"2017-02-16 15:41:59","updated_at":"2017-02-16 15:41:59","path":"1\/2\/205\/1272\/1275","available_sort_by":[],"include_in_menu":true,"custom_attributes":[{"attribute_code":"description","value":"&lt;p&gt;Add a handle to any box for easy carrying.  1 3\/8\" x 23\" long White handles with 30 lb. carrying weight&lt;br&gt;Sold 25 Handles per pad&lt;br&gt;&lt;\/p&gt;"},{"attribute_code":"meta_title","value":"White Tape Carry Handles"},{"attribute_code":"meta_description","value":"Retail store fixtures store supplies packaging price marking display fixtures and point of sale computer systems for Retail Stores"},{"attribute_code":"is_anchor","value":"1"},{"attribute_code":"path","value":"1\/2\/205\/1272\/1275"},{"attribute_code":"children_count","value":"0"},{"attribute_code":"url_key","value":"white-tape-carry-handles"},{"attribute_code":"url_path","value":"general-store-supplies\/tape\/white-tape-carry-handles"}]}</t>
  </si>
  <si>
    <t>{"id":1276,"parent_id":1272,"name":"Repair Tape Pocket Pads","is_active":true,"position":4,"level":4,"children":"","created_at":"2017-02-16 15:42:00","updated_at":"2017-02-16 15:42:00","path":"1\/2\/205\/1272\/1276","available_sort_by":[],"include_in_menu":true,"custom_attributes":[{"attribute_code":"description","value":"&lt;p&gt;Repair Tape Pocket Pads are easy to use. Clear only.&lt;br&gt;&amp;#8226; 2\" x 6\" size&lt;br&gt;&amp;#8226; 25 sheets per pad&lt;br&gt;Sold by 200 pads per Case.&lt;br&gt;&lt;\/p&gt;"},{"attribute_code":"meta_title","value":"Repair Tape Pocket Pads"},{"attribute_code":"meta_description","value":"Retail store fixtures store supplies packaging price marking display fixtures and point of sale computer systems for Retail Stores"},{"attribute_code":"is_anchor","value":"1"},{"attribute_code":"path","value":"1\/2\/205\/1272\/1276"},{"attribute_code":"children_count","value":"0"},{"attribute_code":"url_key","value":"repair-tape-pocket-pads"},{"attribute_code":"url_path","value":"general-store-supplies\/tape\/repair-tape-pocket-pads"}]}</t>
  </si>
  <si>
    <t>{"id":1277,"parent_id":1272,"name":"Double Coated Tape Pads","is_active":true,"position":5,"level":4,"children":"","created_at":"2017-02-16 15:42:00","updated_at":"2017-02-16 15:42:00","path":"1\/2\/205\/1272\/1277","available_sort_by":[],"include_in_menu":true,"custom_attributes":[{"attribute_code":"description","value":"&lt;p&gt;2\" x 6\" Double Coated Tape Pads for an easy repair of your shipping boxes.  &lt;br&gt;15 sheets per pad, 150 pads per Case.&lt;br&gt;&lt;\/p&gt;"},{"attribute_code":"meta_title","value":"Double Coated Tape Pads"},{"attribute_code":"meta_description","value":"Retail store fixtures store supplies packaging price marking display fixtures and point of sale computer systems for Retail Stores"},{"attribute_code":"is_anchor","value":"1"},{"attribute_code":"path","value":"1\/2\/205\/1272\/1277"},{"attribute_code":"children_count","value":"0"},{"attribute_code":"url_key","value":"double-coated-tape-pads"},{"attribute_code":"url_path","value":"general-store-supplies\/tape\/double-coated-tape-pads"}]}</t>
  </si>
  <si>
    <t>{"id":1279,"parent_id":1278,"name":"3 16\" Tempered Cube Glass","is_active":true,"position":1,"level":5,"children":"","created_at":"2017-02-16 15:42:01","updated_at":"2017-02-16 15:42:01","path":"1\/2\/68\/620\/1278\/1279","available_sort_by":[],"include_in_menu":true,"custom_attributes":[{"attribute_code":"description","value":"&lt;p&gt;The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amount.&lt;\/p&gt;"},{"attribute_code":"meta_title","value":"Retail Store Displays, Tempered Cube Glass for Free Standing Displays"},{"attribute_code":"meta_keywords","value":"retail store display glass displays tempered cube glass"},{"attribute_code":"meta_description","value":"Retail store display glass, order tempered cube glass online to create your own free standing glass displays for your retail store."},{"attribute_code":"is_anchor","value":"1"},{"attribute_code":"path","value":"1\/2\/68\/620\/1278\/1279"},{"attribute_code":"children_count","value":"0"},{"attribute_code":"url_key","value":"3-16-tempered-cube-glass"},{"attribute_code":"url_path","value":"store-display-cases-racks-showcases\/tempered-glass-shelves-displays\/tempered-glass\/3-16-tempered-cube-glass"}]}</t>
  </si>
  <si>
    <t>{"id":1280,"parent_id":1278,"name":"3 16\" Tempered with 2\" Radius Corners","is_active":true,"position":2,"level":5,"children":"","created_at":"2017-02-16 15:42:02","updated_at":"2017-02-16 15:42:02","path":"1\/2\/68\/620\/1278\/1280","available_sort_by":[],"include_in_menu":true,"custom_attributes":[{"attribute_code":"description","value":"&lt;p&gt;Be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   &lt;\/p&gt;"},{"attribute_code":"meta_title","value":"3\/16\" Tempered with 2\" Radius Corners"},{"attribute_code":"meta_description","value":"Retail store fixtures store supplies packaging price marking display fixtures and point of sale computer systems for Retail Stores"},{"attribute_code":"is_anchor","value":"1"},{"attribute_code":"path","value":"1\/2\/68\/620\/1278\/1280"},{"attribute_code":"children_count","value":"0"},{"attribute_code":"url_key","value":"3-16-tempered-with-2-radius-corners"},{"attribute_code":"url_path","value":"store-display-cases-racks-showcases\/tempered-glass-shelves-displays\/tempered-glass\/3-16-tempered-with-2-radius-corners"}]}</t>
  </si>
  <si>
    <t>{"id":1281,"parent_id":1278,"name":"3 16\" Tempered Quarter Round","is_active":true,"position":3,"level":5,"children":"","created_at":"2017-02-16 15:42:03","updated_at":"2017-02-16 15:42:03","path":"1\/2\/68\/620\/1278\/1281","available_sort_by":[],"include_in_menu":true,"custom_attributes":[{"attribute_code":"description","value":"&lt;p&gt;The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amount.&lt;\/p&gt;"},{"attribute_code":"meta_title","value":"3\/16\" Tempered Quarter Round"},{"attribute_code":"meta_description","value":"Retail store fixtures store supplies packaging price marking display fixtures and point of sale computer systems for Retail Stores"},{"attribute_code":"is_anchor","value":"1"},{"attribute_code":"path","value":"1\/2\/68\/620\/1278\/1281"},{"attribute_code":"children_count","value":"0"},{"attribute_code":"url_key","value":"3-16-tempered-quarter-round"},{"attribute_code":"url_path","value":"store-display-cases-racks-showcases\/tempered-glass-shelves-displays\/tempered-glass\/3-16-tempered-quarter-round"}]}</t>
  </si>
  <si>
    <t>{"id":1282,"parent_id":1278,"name":"3 8\" Tempered Shelf Glass Square Corners","is_active":true,"position":4,"level":5,"children":"","created_at":"2017-02-16 15:42:04","updated_at":"2017-02-16 15:42:04","path":"1\/2\/68\/620\/1278\/1282","available_sort_by":[],"include_in_menu":true,"custom_attributes":[{"attribute_code":"description","value":"&lt;p&gt;3\/8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  &lt;\/p&gt;"},{"attribute_code":"meta_title","value":"Glass Shelves | 3\/8\" Tempered Shelf Glass - Square Corners"},{"attribute_code":"meta_keywords","value":"glass shelves tempered shelf glass square corners glass shelf"},{"attribute_code":"meta_description","value":"Glass shelves for retail store displays, order 3\/8"},{"attribute_code":"is_anchor","value":"1"},{"attribute_code":"path","value":"1\/2\/68\/620\/1278\/1282"},{"attribute_code":"children_count","value":"0"},{"attribute_code":"url_key","value":"3-8-tempered-shelf-glass-square-corners"},{"attribute_code":"url_path","value":"store-display-cases-racks-showcases\/tempered-glass-shelves-displays\/tempered-glass\/3-8-tempered-shelf-glass-square-corners"}]}</t>
  </si>
  <si>
    <t>{"id":1283,"parent_id":1278,"name":"3 8\" Tempered Shelf Glass with Dime Radius Corners","is_active":true,"position":5,"level":5,"children":"","created_at":"2017-02-16 15:42:04","updated_at":"2017-02-16 15:42:04","path":"1\/2\/68\/620\/1278\/1283","available_sort_by":[],"include_in_menu":true,"custom_attributes":[{"attribute_code":"description","value":"&lt;p&gt;   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  &lt;\/p&gt;"},{"attribute_code":"meta_title","value":"3\/8\" Tempered Shelf Glass - Dime Radius Corners"},{"attribute_code":"meta_keywords","value":"3\/8\/2017"},{"attribute_code":"meta_description","value":"3\/8\/2017"},{"attribute_code":"is_anchor","value":"1"},{"attribute_code":"path","value":"1\/2\/68\/620\/1278\/1283"},{"attribute_code":"children_count","value":"0"},{"attribute_code":"url_key","value":"3-8-tempered-shelf-glass-with-dime-radius-corners"},{"attribute_code":"url_path","value":"store-display-cases-racks-showcases\/tempered-glass-shelves-displays\/tempered-glass\/3-8-tempered-shelf-glass-with-dime-radius-corners"}]}</t>
  </si>
  <si>
    <t>{"id":1284,"parent_id":1278,"name":"3 16\" Tempered Shelf Glass Square Corners","is_active":true,"position":6,"level":5,"children":"","created_at":"2017-02-16 15:42:05","updated_at":"2017-02-16 15:42:05","path":"1\/2\/68\/620\/1278\/1284","available_sort_by":[],"include_in_menu":true,"custom_attributes":[{"attribute_code":"description","value":"&lt;p&gt;Remember: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amount.&lt;br&gt;&lt;\/p&gt;"},{"attribute_code":"meta_title","value":"Retail Glass Shelves | Tempered Shelf Glass, Square Corners"},{"attribute_code":"meta_keywords","value":"retail glass shelves tempered shelf glass shelves square corners"},{"attribute_code":"meta_description","value":"Retail glass shelves for sale online, order 3\/16"},{"attribute_code":"is_anchor","value":"1"},{"attribute_code":"path","value":"1\/2\/68\/620\/1278\/1284"},{"attribute_code":"children_count","value":"0"},{"attribute_code":"url_key","value":"3-16-tempered-shelf-glass-square-corners"},{"attribute_code":"url_path","value":"store-display-cases-racks-showcases\/tempered-glass-shelves-displays\/tempered-glass\/3-16-tempered-shelf-glass-square-corners"}]}</t>
  </si>
  <si>
    <t>{"id":1285,"parent_id":1278,"name":"Shelf Dividers","is_active":true,"position":7,"level":5,"children":"","created_at":"2017-02-16 15:42:05","updated_at":"2017-02-16 15:42:05","path":"1\/2\/68\/620\/1278\/1285","available_sort_by":[],"include_in_menu":true,"custom_attributes":[{"attribute_code":"description","value":"&lt;p&gt;Fits 3\/8\" Glass, 12\" and 14\"&lt;\/p&gt;"},{"attribute_code":"meta_title","value":"Shelf Dividers"},{"attribute_code":"meta_description","value":"Retail store fixtures store supplies packaging price marking display fixtures and point of sale computer systems for Retail Stores"},{"attribute_code":"is_anchor","value":"1"},{"attribute_code":"path","value":"1\/2\/68\/620\/1278\/1285"},{"attribute_code":"children_count","value":"0"},{"attribute_code":"url_key","value":"shelf-dividers"},{"attribute_code":"url_path","value":"store-display-cases-racks-showcases\/tempered-glass-shelves-displays\/tempered-glass\/shelf-dividers"}]}</t>
  </si>
  <si>
    <t>{"id":1287,"parent_id":1286,"name":"Radius Tower","is_active":true,"position":1,"level":5,"children":"","created_at":"2017-02-16 15:42:06","updated_at":"2017-02-16 15:42:06","path":"1\/2\/68\/620\/1286\/1287","available_sort_by":[],"include_in_menu":true,"custom_attributes":[{"attribute_code":"description","value":"&lt;p&gt;The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amount.&lt;\/p&gt;"},{"attribute_code":"meta_title","value":"Radius Tower"},{"attribute_code":"meta_keywords","value":"Radius Tower display, fixtures, glass shelving shelves presentation"},{"attribute_code":"meta_description","value":"Radius Tower"},{"attribute_code":"is_anchor","value":"1"},{"attribute_code":"path","value":"1\/2\/68\/620\/1286\/1287"},{"attribute_code":"children_count","value":"0"},{"attribute_code":"url_key","value":"radius-tower"},{"attribute_code":"url_path","value":"store-display-cases-racks-showcases\/tempered-glass-shelves-displays\/tempered-glass-tower-displays\/radius-tower"}]}</t>
  </si>
  <si>
    <t>{"id":1288,"parent_id":1286,"name":"Radius Extended Tower","is_active":true,"position":2,"level":5,"children":"","created_at":"2017-02-16 15:42:07","updated_at":"2017-02-16 15:42:07","path":"1\/2\/68\/620\/1286\/1288","available_sort_by":[],"include_in_menu":true,"custom_attributes":[{"attribute_code":"description","value":"&lt;p&gt;The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amount.&lt;\/p&gt;"},{"attribute_code":"meta_title","value":"Radius Extended Tower"},{"attribute_code":"meta_keywords","value":"Radius Extended Tower, display, presentation, fixtures"},{"attribute_code":"meta_description","value":"Radius Extended Tower"},{"attribute_code":"is_anchor","value":"1"},{"attribute_code":"path","value":"1\/2\/68\/620\/1286\/1288"},{"attribute_code":"children_count","value":"0"},{"attribute_code":"url_key","value":"radius-extended-tower"},{"attribute_code":"url_path","value":"store-display-cases-racks-showcases\/tempered-glass-shelves-displays\/tempered-glass-tower-displays\/radius-extended-tower"}]}</t>
  </si>
  <si>
    <t>{"id":1289,"parent_id":1286,"name":"3 Tier Graduated Tower","is_active":true,"position":3,"level":5,"children":"","created_at":"2017-02-16 15:42:07","updated_at":"2017-02-16 15:42:07","path":"1\/2\/68\/620\/1286\/1289","available_sort_by":[],"include_in_menu":true,"custom_attributes":[{"attribute_code":"description","value":"&lt;p&gt;This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Instructions.&lt;br&gt;    A $25.00 glass crating charge will be added to glass orders. Also this product will be shipped VIA common carrier. Freight will be quoted separately. You will be notified of the freight amount.&lt;\/p&gt;"},{"attribute_code":"meta_title","value":"Retail Store Display, Tier Graduated Glass Tower Displays"},{"attribute_code":"meta_keywords","value":"retail store display glass tower displays"},{"attribute_code":"meta_description","value":"Retail store displays in brass and glass or chrome in glass, order three tier graduated glass tower displays for your retail store online."},{"attribute_code":"is_anchor","value":"1"},{"attribute_code":"path","value":"1\/2\/68\/620\/1286\/1289"},{"attribute_code":"children_count","value":"0"},{"attribute_code":"url_key","value":"3-tier-graduated-tower"},{"attribute_code":"url_path","value":"store-display-cases-racks-showcases\/tempered-glass-shelves-displays\/tempered-glass-tower-displays\/3-tier-graduated-tower"}]}</t>
  </si>
  <si>
    <t>{"id":1290,"parent_id":1286,"name":"Quarter Round Extended Tower","is_active":true,"position":4,"level":5,"children":"","created_at":"2017-02-16 15:42:08","updated_at":"2017-02-16 15:42:08","path":"1\/2\/68\/620\/1286\/1290","available_sort_by":[],"include_in_menu":true,"custom_attributes":[{"attribute_code":"description","value":"&lt;p&gt;The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amount.&lt;\/p&gt;"},{"attribute_code":"meta_title","value":"Quarter Round Extended Tower"},{"attribute_code":"meta_keywords","value":"Quarter Round Extended Tower, glass shelving, display, fixtures, presentation"},{"attribute_code":"meta_description","value":"Quarter Round Extended Tower"},{"attribute_code":"is_anchor","value":"1"},{"attribute_code":"path","value":"1\/2\/68\/620\/1286\/1290"},{"attribute_code":"children_count","value":"0"},{"attribute_code":"url_key","value":"quarter-round-extended-tower"},{"attribute_code":"url_path","value":"store-display-cases-racks-showcases\/tempered-glass-shelves-displays\/tempered-glass-tower-displays\/quarter-round-extended-tower"}]}</t>
  </si>
  <si>
    <t>{"id":1291,"parent_id":1286,"name":"Quarter Round Tower","is_active":true,"position":5,"level":5,"children":"","created_at":"2017-02-16 15:42:08","updated_at":"2017-02-16 15:42:08","path":"1\/2\/68\/620\/1286\/1291","available_sort_by":[],"include_in_menu":true,"custom_attributes":[{"attribute_code":"description","value":"&lt;p&gt;This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amount.&lt;\/p&gt;"},{"attribute_code":"meta_title","value":"Quarter Round Tower"},{"attribute_code":"meta_keywords","value":"Quarter Round Tower glass shelves, shelving, display, presentation"},{"attribute_code":"meta_description","value":"Quarter Round Tower"},{"attribute_code":"is_anchor","value":"1"},{"attribute_code":"path","value":"1\/2\/68\/620\/1286\/1291"},{"attribute_code":"children_count","value":"0"},{"attribute_code":"url_key","value":"quarter-round-tower"},{"attribute_code":"url_path","value":"store-display-cases-racks-showcases\/tempered-glass-shelves-displays\/tempered-glass-tower-displays\/quarter-round-tower"}]}</t>
  </si>
  <si>
    <t>{"id":1293,"parent_id":1292,"name":"TG Tacher Standard and Fine Fasteners","is_active":true,"position":1,"level":4,"children":"","created_at":"2017-02-16 15:42:09","updated_at":"2017-02-16 15:42:09","path":"1\/2\/3\/1292\/1293","available_sort_by":[],"include_in_menu":true,"custom_attributes":[{"attribute_code":"description","value":"&lt;p&gt;TG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 &lt;\/p&gt;"},{"attribute_code":"meta_title","value":"TG Tacher Standard and Fine Fasteners"},{"attribute_code":"meta_description","value":"Retail store fixtures store supplies packaging price marking display fixtures and point of sale computer systems for Retail Stores"},{"attribute_code":"is_anchor","value":"1"},{"attribute_code":"path","value":"1\/2\/3\/1292\/1293"},{"attribute_code":"children_count","value":"0"},{"attribute_code":"url_key","value":"tg-tacher-standard-and-fine-fasteners"},{"attribute_code":"url_path","value":"pricing-tagging\/tg-tacher-taggers\/tg-tacher-standard-and-fine-fasteners"}]}</t>
  </si>
  <si>
    <t>{"id":1294,"parent_id":1292,"name":"TG Tacher Taggers","is_active":true,"position":2,"level":4,"children":"","created_at":"2017-02-16 15:42:12","updated_at":"2017-02-16 15:42:12","path":"1\/2\/3\/1292\/1294","available_sort_by":[],"include_in_menu":true,"custom_attributes":[{"attribute_code":"description","value":"&lt;p&gt;TG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instruction.&lt;\/p&gt;"},{"attribute_code":"meta_title","value":"TG Tacher Taggers"},{"attribute_code":"meta_description","value":"Retail store fixtures store supplies packaging price marking display fixtures and point of sale computer systems for Retail Stores"},{"attribute_code":"is_anchor","value":"1"},{"attribute_code":"path","value":"1\/2\/3\/1292\/1294"},{"attribute_code":"children_count","value":"0"},{"attribute_code":"url_key","value":"tg-tacher-taggers"},{"attribute_code":"url_path","value":"pricing-tagging\/tg-tacher-taggers\/tg-tacher-taggers"}]}</t>
  </si>
  <si>
    <t>{"id":1295,"parent_id":1292,"name":"Standard Tagger Package","is_active":true,"position":3,"level":4,"children":"","created_at":"2017-02-16 15:42:13","updated_at":"2017-02-16 15:42:13","path":"1\/2\/3\/1292\/1295","available_sort_by":[],"include_in_menu":true,"custom_attributes":[{"attribute_code":"description","value":"&lt;p&gt;Start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 &lt;\/p&gt;"},{"attribute_code":"meta_title","value":"Standard Tagger Package"},{"attribute_code":"meta_keywords","value":"TG Tacher, Standard Tagger Package, Economy Tagger Package"},{"attribute_code":"meta_description","value":"Get our most popular tagger package already assembled together for you! Get now at American Retail Supply."},{"attribute_code":"is_anchor","value":"1"},{"attribute_code":"path","value":"1\/2\/3\/1292\/1295"},{"attribute_code":"children_count","value":"0"},{"attribute_code":"url_key","value":"standard-tagger-package"},{"attribute_code":"url_path","value":"pricing-tagging\/tg-tacher-taggers\/standard-tagger-package"}]}</t>
  </si>
  <si>
    <t>{"id":1297,"parent_id":1296,"name":"CD &amp; DVD Tins","is_active":true,"position":1,"level":5,"children":"","created_at":"2017-02-16 15:42:14","updated_at":"2017-02-16 15:42:14","path":"1\/2\/62\/218\/1296\/1297","available_sort_by":[],"include_in_menu":true,"custom_attributes":[{"attribute_code":"description","value":"&lt;p&gt;Looking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below.&lt;\/p&gt;"},{"attribute_code":"meta_title","value":"CD &amp; DVD Tins - CD &amp; DVD Tin Case Boxes in Round, Square &amp; Rectangular"},{"attribute_code":"meta_keywords","value":"cd tins dvd tin case box cd dvd tins"},{"attribute_code":"meta_description","value":"CD &amp; DVD Tins - Order CD &amp; DVD tins by the case including round and square tin cases for CDs and rectangular tins for DVDs."},{"attribute_code":"is_anchor","value":"1"},{"attribute_code":"path","value":"1\/2\/62\/218\/1296\/1297"},{"attribute_code":"children_count","value":"0"},{"attribute_code":"url_key","value":"cd-dvd-tins"},{"attribute_code":"url_path","value":"gift-wrapping-packaging\/boxes\/tin-boxes\/cd-dvd-tins"}]}</t>
  </si>
  <si>
    <t>{"id":1298,"parent_id":1296,"name":"Solid Tins with PET Window","is_active":true,"position":2,"level":5,"children":"","created_at":"2017-02-16 15:42:14","updated_at":"2017-02-16 15:42:14","path":"1\/2\/62\/218\/1296\/1298","available_sort_by":[],"include_in_menu":true,"custom_attributes":[{"attribute_code":"description","value":"&lt;p&gt;Here's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 to complete your packaging.&lt;br&gt;Order tins by the case.&lt;br&gt;Each case has 10 tins.&lt;\/p&gt;"},{"attribute_code":"meta_title","value":"Retail Packaging Tins, Solid Tins with PET Window for Retail Packaging"},{"attribute_code":"meta_keywords","value":"retail packaging tins solid tins pet window"},{"attribute_code":"meta_description","value":"Tins for retail packaging, order retail packaging tins for your retail store packaging needs online."},{"attribute_code":"is_anchor","value":"1"},{"attribute_code":"path","value":"1\/2\/62\/218\/1296\/1298"},{"attribute_code":"children_count","value":"0"},{"attribute_code":"url_key","value":"solid-tins-with-pet-window"},{"attribute_code":"url_path","value":"gift-wrapping-packaging\/boxes\/tin-boxes\/solid-tins-with-pet-window"}]}</t>
  </si>
  <si>
    <t>{"id":1300,"parent_id":1299,"name":"Wildlife Printed Tissue Paper Assortment Pack","is_active":true,"position":1,"level":5,"children":"","created_at":"2017-02-16 15:42:15","updated_at":"2017-02-16 15:42:15","path":"1\/2\/48\/253\/1299\/1300","available_sort_by":[],"include_in_menu":true,"custom_attributes":[{"attribute_code":"description","value":"&lt;p&gt;  &lt;br&gt;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WA&lt;\/p&gt;"},{"attribute_code":"meta_title","value":"Wildlife Printed Tissue Paper Assortment Pack"},{"attribute_code":"meta_keywords","value":"wildlife Printed Tissue Paper Assortment Pack wrapping paper gift boxes gift packaging  patterned gift wrap gift wrap supplies american retail supply"},{"attribute_code":"meta_description","value":"Shop for wildlife printed tissue paper assortments packs  as well as other gift wrap and packaging supplies such as boxes, bows and ribbons at american retail supply."},{"attribute_code":"is_anchor","value":"1"},{"attribute_code":"path","value":"1\/2\/48\/253\/1299\/1300"},{"attribute_code":"children_count","value":"0"},{"attribute_code":"url_key","value":"wildlife-printed-tissue-paper-assortment-pack"},{"attribute_code":"url_path","value":"shopping-bags\/animal-print-packaging\/tissue-in-animal-prints\/wildlife-printed-tissue-paper-assortment-pack"}]}</t>
  </si>
  <si>
    <t>{"id":1301,"parent_id":458,"name":"White and Recycled Kraft Tissue Paper","is_active":true,"position":2,"level":5,"children":"","created_at":"2017-02-16 15:42:16","updated_at":"2017-02-16 15:42:16","path":"1\/2\/62\/457\/458\/1301","available_sort_by":[],"include_in_menu":true,"custom_attributes":[{"attribute_code":"description","value":"&lt;p&gt;                  White and Recycled Kraft Tissue paper are made with 50% Post-Industrial waste, 10% post consumer waste, 40% virgin fiber. Made in the U.S.A.  Order Tissue by the package. Package sizes are two reams of 480 sheets each.  Sheet sizes are as marked.&lt;\/p&gt;"},{"attribute_code":"meta_title","value":"Tissue Paper and Retail Store Packaging Supplies, White and Recycled Natural Kraft Tissue paper"},{"attribute_code":"meta_keywords","value":"white tissue paper, recycled tissue paper, kraft tissue paper"},{"attribute_code":"meta_description","value":"Tissue paper for retail store gift wrapping and packaging, order white and recycled natural kraft tissue paper and packaging supplies online."},{"attribute_code":"is_anchor","value":"1"},{"attribute_code":"path","value":"1\/2\/62\/457\/458\/1301"},{"attribute_code":"children_count","value":"0"},{"attribute_code":"url_key","value":"white-and-recycled-kraft-tissue-paper"},{"attribute_code":"url_path","value":"gift-wrapping-packaging\/tissue-paper-shreds-polypropylene-rolls\/tissue-paper\/white-and-recycled-kraft-tissue-paper"}]}</t>
  </si>
  <si>
    <t>{"id":1302,"parent_id":458,"name":"Solid Color Tissue Paper Assortment Packs","is_active":true,"position":3,"level":5,"children":"","created_at":"2017-02-16 15:42:17","updated_at":"2017-02-16 15:42:17","path":"1\/2\/62\/457\/458\/1302","available_sort_by":[],"include_in_menu":true,"custom_attributes":[{"attribute_code":"description","value":"&lt;p&gt;Popular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Assortments.&lt;br&gt;&lt;\/p&gt;"},{"attribute_code":"meta_title","value":"Colored Tissue Paper, Solid Color Tissue Paper, Retail Store Packaging Supplies"},{"attribute_code":"meta_keywords","value":"colored tissue paper, solid color tissue paper"},{"attribute_code":"meta_description","value":"Solid color tissue paper assortment packs available in a wide selection of colors for your retail store packaging, colors include pink, red, black, green blue, white and many more."},{"attribute_code":"is_anchor","value":"1"},{"attribute_code":"path","value":"1\/2\/62\/457\/458\/1302"},{"attribute_code":"children_count","value":"0"},{"attribute_code":"url_key","value":"solid-color-tissue-paper-assortment-packs"},{"attribute_code":"url_path","value":"gift-wrapping-packaging\/tissue-paper-shreds-polypropylene-rolls\/tissue-paper\/solid-color-tissue-paper-assortment-packs"}]}</t>
  </si>
  <si>
    <t>{"id":1303,"parent_id":458,"name":"Precious Metal Patterns Printed Tissue Paper","is_active":true,"position":4,"level":5,"children":"","created_at":"2017-02-16 15:42:17","updated_at":"2017-02-16 15:42:17","path":"1\/2\/62\/457\/458\/1303","available_sort_by":[],"include_in_menu":true,"custom_attributes":[{"attribute_code":"description","value":"&lt;p&gt;  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   &lt;\/p&gt;"},{"attribute_code":"meta_title","value":"Printed Tissue Paper, Precious Metals Tissue Paper"},{"attribute_code":"meta_keywords","value":"printed tissue paper"},{"attribute_code":"meta_description","value":"Precious metals printed tissue paper is perfect for retail store gift wrapping and displays, order printed tissue paper and retail supplies online."},{"attribute_code":"is_anchor","value":"1"},{"attribute_code":"path","value":"1\/2\/62\/457\/458\/1303"},{"attribute_code":"children_count","value":"0"},{"attribute_code":"url_key","value":"precious-metal-patterns-printed-tissue-paper"},{"attribute_code":"url_path","value":"gift-wrapping-packaging\/tissue-paper-shreds-polypropylene-rolls\/tissue-paper\/precious-metal-patterns-printed-tissue-paper"}]}</t>
  </si>
  <si>
    <t>{"id":1304,"parent_id":458,"name":"Shamrock Printed Tissue Paper","is_active":true,"position":5,"level":5,"children":"","created_at":"2017-02-16 15:42:18","updated_at":"2017-02-16 15:42:18","path":"1\/2\/62\/457\/458\/1304","available_sort_by":[],"include_in_menu":true,"custom_attributes":[{"attribute_code":"description","value":"&lt;p&gt;Gift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designs.&lt;\/p&gt;"},{"attribute_code":"meta_title","value":"Printed Tissue Paper, Shamrock Printed Gift Wrap Tissue Paper"},{"attribute_code":"meta_keywords","value":"printed tissue paper gift wrap tissue paper shamrock tissue paper"},{"attribute_code":"meta_description","value":"Printed tissue paper, Shamrock and Bonita Pioneer gift wrap tissue paper is available in many print designs including classic toile, geo prints, stripes, black polka dot, animal prints, Christmas themes and more popular printed tissue themes."},{"attribute_code":"is_anchor","value":"1"},{"attribute_code":"path","value":"1\/2\/62\/457\/458\/1304"},{"attribute_code":"children_count","value":"0"},{"attribute_code":"url_key","value":"shamrock-printed-tissue-paper"},{"attribute_code":"url_path","value":"gift-wrapping-packaging\/tissue-paper-shreds-polypropylene-rolls\/tissue-paper\/shamrock-printed-tissue-paper"}]}</t>
  </si>
  <si>
    <t>{"id":1305,"parent_id":458,"name":"Western Printed Tissue Paper","is_active":true,"position":6,"level":5,"children":"","created_at":"2017-02-16 15:42:19","updated_at":"2017-02-16 15:42:19","path":"1\/2\/62\/457\/458\/1305","available_sort_by":[],"include_in_menu":true,"custom_attributes":[{"attribute_code":"description","value":"&lt;p&gt;Our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 and &lt;a href=\"http:\/\/arsv2.eporiaservices.com\/64722\/Western-Themed-GiftWrap-V2.html\"&gt;gift wrap!&lt;br&gt;Order Printed Tissue by the package. Package sizes are 200 sheets. Sheets are 20\" x 30\".&lt;\/p&gt;"},{"attribute_code":"meta_title","value":"Tissue Paper | Western Theme &amp; English Style Printed Tissue Paper"},{"attribute_code":"meta_keywords","value":"tissue paper printed tissue paper western english theme"},{"attribute_code":"meta_description","value":"Tissue paper and retail packaging supplies for sale online, buy western theme and English style printed tissue paper for your store at American Retail Supply."},{"attribute_code":"is_anchor","value":"1"},{"attribute_code":"path","value":"1\/2\/62\/457\/458\/1305"},{"attribute_code":"children_count","value":"0"},{"attribute_code":"url_key","value":"western-printed-tissue-paper"},{"attribute_code":"url_path","value":"gift-wrapping-packaging\/tissue-paper-shreds-polypropylene-rolls\/tissue-paper\/western-printed-tissue-paper"}]}</t>
  </si>
  <si>
    <t>{"id":1306,"parent_id":458,"name":"Botanical Printed Tissue Paper","is_active":true,"position":7,"level":5,"children":"","created_at":"2017-02-16 15:42:19","updated_at":"2017-02-16 15:42:19","path":"1\/2\/62\/457\/458\/1306","available_sort_by":[],"include_in_menu":true,"custom_attributes":[{"attribute_code":"description","value":"&lt;p&gt;                 Order Printed Tissue by the package.  Packages contain the following sheet numbers:&lt;br&gt;Items that end in A = 240 sheets per pack, B = 200 sheets per pack, D = 100 sheets per pack&lt;br&gt;Sheets measure 20\" x 30\". Printed with soy-based inks&lt;br&gt;Made in the U.S.A.&lt;\/p&gt;"},{"attribute_code":"meta_title","value":"Printed Tissue Paper Printed with Soy-Based Ink, Environmentally Friendly Packaging Supplies"},{"attribute_code":"meta_keywords","value":"printed tissue paper environmentally friendly tissue paper retail packaging supplies soy ink tissue paper, green tissue paper"},{"attribute_code":"meta_description","value":"Printed tissue paper for retail packaging printed in soy-based inks, order environmentally responsible and friendly packaging supplies for your retail store online."},{"attribute_code":"is_anchor","value":"1"},{"attribute_code":"path","value":"1\/2\/62\/457\/458\/1306"},{"attribute_code":"children_count","value":"0"},{"attribute_code":"url_key","value":"botanical-printed-tissue-paper"},{"attribute_code":"url_path","value":"gift-wrapping-packaging\/tissue-paper-shreds-polypropylene-rolls\/tissue-paper\/botanical-printed-tissue-paper"}]}</t>
  </si>
  <si>
    <t>{"id":1307,"parent_id":458,"name":"All Occasion Printed Tissue Paper","is_active":true,"position":8,"level":5,"children":"","created_at":"2017-02-16 15:42:20","updated_at":"2017-02-16 15:42:20","path":"1\/2\/62\/457\/458\/1307","available_sort_by":[],"include_in_menu":true,"custom_attributes":[{"attribute_code":"description","value":"&lt;p&gt;                 All Occasion Printed Tissue Paper. Order Printed Tissue by the package. Packages contain the following sheet numbers: Items indicated in description with \"A\" = 240 sheets per pack; \"B\" = 200 sheets per pack. All sheets measure 20\" x 30\". Printed with soy based inks&lt;br&gt;Made in the U.S.A. &lt;\/p&gt;"},{"attribute_code":"meta_title","value":"Printed Tissue Paper, Order Tissue Paper and Retail Packaging Supplies Online"},{"attribute_code":"meta_keywords","value":"printed tissue paper packaging tissue paper, green tissue paper"},{"attribute_code":"meta_description","value":"Printed tissue paper for sale online, order printed tissue paper in a wide variety of colors and prints including striped and polka dot prints."},{"attribute_code":"is_anchor","value":"1"},{"attribute_code":"path","value":"1\/2\/62\/457\/458\/1307"},{"attribute_code":"children_count","value":"0"},{"attribute_code":"url_key","value":"all-occasion-printed-tissue-paper"},{"attribute_code":"url_path","value":"gift-wrapping-packaging\/tissue-paper-shreds-polypropylene-rolls\/tissue-paper\/all-occasion-printed-tissue-paper"}]}</t>
  </si>
  <si>
    <t>{"id":1308,"parent_id":458,"name":"Pearlesence Tissue Paper","is_active":true,"position":9,"level":5,"children":"","created_at":"2017-02-16 15:42:22","updated_at":"2017-02-16 15:42:22","path":"1\/2\/62\/457\/458\/1308","available_sort_by":[],"include_in_menu":true,"custom_attributes":[{"attribute_code":"description","value":"&lt;p&gt;              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U.S.A.&lt;\/p&gt;"},{"attribute_code":"meta_title","value":"Pearlesence Tissue Paper, Crystalized Tissue Paper Sheets"},{"attribute_code":"meta_keywords","value":"tissue paper pearlesence tissue crystalized tissue paper recycled tissue paper"},{"attribute_code":"meta_description","value":"Pearlesence tissue paper - formally called crystalized tissue paper, offers a beautiful pearly sheen to your retail gift wrapping and displays. Pearlesence tissue paper sheets are available in a wide selection of colors to choose from."},{"attribute_code":"is_anchor","value":"1"},{"attribute_code":"path","value":"1\/2\/62\/457\/458\/1308"},{"attribute_code":"children_count","value":"0"},{"attribute_code":"url_key","value":"pearlesence-tissue-paper"},{"attribute_code":"url_path","value":"gift-wrapping-packaging\/tissue-paper-shreds-polypropylene-rolls\/tissue-paper\/pearlesence-tissue-paper"}]}</t>
  </si>
  <si>
    <t>{"id":1309,"parent_id":458,"name":"Gemstones Patterned Tissue Paper","is_active":true,"position":10,"level":5,"children":"","created_at":"2017-02-16 15:42:22","updated_at":"2017-02-16 15:42:22","path":"1\/2\/62\/457\/458\/1309","available_sort_by":[],"include_in_menu":true,"custom_attributes":[{"attribute_code":"description","value":"&lt;p&gt;  Gemstones Patterned Tissue Paper are beautiful sparkling holographic colors and patterns.   Order Gemstone tissue paper by the package.&lt;br&gt;    Tissue is priced per package of 200 sheets. 4 Packages per case. Sheets measure 20\" x 30\".&lt;br&gt;&lt;\/p&gt;"},{"attribute_code":"meta_title","value":"Printed Tissue Paper, Gemstones Tissue Paper, Retail Packaging"},{"attribute_code":"meta_keywords","value":"printed tissue paper gemstones retail packaging tissue paper"},{"attribute_code":"meta_description","value":"Gemstones printed tissue paper is perfect for gift wrapping or for your store displays, this beautiful printed tissue paper is available in many colors including pink, paisley print, diamond snowflakes, holiday cheer, and more decorative prints."},{"attribute_code":"is_anchor","value":"1"},{"attribute_code":"path","value":"1\/2\/62\/457\/458\/1309"},{"attribute_code":"children_count","value":"0"},{"attribute_code":"url_key","value":"gemstones-patterned-tissue-paper"},{"attribute_code":"url_path","value":"gift-wrapping-packaging\/tissue-paper-shreds-polypropylene-rolls\/tissue-paper\/gemstones-patterned-tissue-paper"}]}</t>
  </si>
  <si>
    <t>{"id":1310,"parent_id":458,"name":"Reflections Tissue Paper","is_active":true,"position":11,"level":5,"children":"","created_at":"2017-02-16 15:42:23","updated_at":"2017-02-16 15:42:23","path":"1\/2\/62\/457\/458\/1310","available_sort_by":[],"include_in_menu":true,"custom_attributes":[{"attribute_code":"description","value":"&lt;p&gt;Reflections Tissue is made by a unique process that hot stamps flecks of metal onto the tissue.  This creates a truly unique specialty tissue.  &lt;br&gt;Order Reflections Tissue by the package of 200 sheets, unless noted otherwise.  &lt;br&gt;&lt;\/p&gt;"},{"attribute_code":"meta_title","value":"Reflections Tissue Paper, Order Printed Tissue Paper Online"},{"attribute_code":"meta_keywords","value":"printed tissue paper order buy tissue paper"},{"attribute_code":"meta_description","value":"Reflections tissue paper is an elegant printed tissue paper that is perfect for retail store gift wrapping and displays. Reflections printed tissue paper is available in many colors including gold, red, blue, silver and more."},{"attribute_code":"is_anchor","value":"1"},{"attribute_code":"path","value":"1\/2\/62\/457\/458\/1310"},{"attribute_code":"children_count","value":"0"},{"attribute_code":"url_key","value":"reflections-tissue-paper"},{"attribute_code":"url_path","value":"gift-wrapping-packaging\/tissue-paper-shreds-polypropylene-rolls\/tissue-paper\/reflections-tissue-paper"}]}</t>
  </si>
  <si>
    <t>{"id":1311,"parent_id":458,"name":"Animal Printed Tissue Paper","is_active":true,"position":12,"level":5,"children":"","created_at":"2017-02-16 15:42:24","updated_at":"2017-02-16 15:42:24","path":"1\/2\/62\/457\/458\/1311","available_sort_by":[],"include_in_menu":true,"custom_attributes":[{"attribute_code":"description","value":"&lt;p&gt;                An Environmentally&lt;br&gt;Responsible Choice    &lt;br&gt;&lt;br&gt;&lt;br&gt;&lt;br&gt;&lt;br&gt;  Animal Printed Tissue Paper&lt;br&gt;Printed with soy-based inks&lt;br&gt;Order Printed Tissue by the package.  &lt;br&gt;All tissue is 20\" x 30\" with the exception of Leopard Kraft, which is 20\" x 26\".&lt;br&gt;Tissue is sold in packs of 240 sheets; exception of Leopard Kraft, which is 200 sheets per pack.&lt;\/p&gt;"},{"attribute_code":"meta_title","value":"Animal Printed Tissue Paper"},{"attribute_code":"meta_keywords","value":"Animal Printed Tissue Paper Ribbons wrapping paper gift boxes gift packaging  patterned gift wrap gift wrap supplies american retail supply"},{"attribute_code":"meta_description","value":"Shop for Animal Printed Tissue paper  as well as other gift wrap and packaging supplies such as boxes, bows and ribbons at american retail supply."},{"attribute_code":"is_anchor","value":"1"},{"attribute_code":"path","value":"1\/2\/62\/457\/458\/1311"},{"attribute_code":"children_count","value":"0"},{"attribute_code":"url_key","value":"animal-printed-tissue-paper"},{"attribute_code":"url_path","value":"gift-wrapping-packaging\/tissue-paper-shreds-polypropylene-rolls\/tissue-paper\/animal-printed-tissue-paper"}]}</t>
  </si>
  <si>
    <t>{"id":1312,"parent_id":1221,"name":"Slatwall Panels","is_active":true,"position":2,"level":5,"children":"","created_at":"2017-02-16 15:42:24","updated_at":"2017-02-16 15:42:25","path":"1\/2\/29\/30\/1221\/1312","available_sort_by":[],"include_in_menu":true,"custom_attributes":[{"attribute_code":"description","value":"&lt;p&gt;   &lt;a href=\"http:\/\/www.makeyouhappy.com\/Faq_Detail.asp?id=1494\"&gt;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 Just click on the link.&lt;br&gt;   &lt;a href=\"http:\/\/yoosh.co\/ars_files\/rs6.eporia.com\/company_8\/Slatwall%20Assembly%20Instructions.pdf\"&gt;Installation Instructions.&lt;br&gt;This product will be shipped VIA common carrier. Freight will be quoted separately. You will be notified of the freight amount. Additional crating charge will be added to your order. &lt;br&gt;    &lt;\/p&gt;"},{"attribute_code":"meta_title","value":"Slatwall Panels - Slatwall Display Panels &amp; Inserts, Store Fixtures &amp; Displays"},{"attribute_code":"meta_keywords","value":"slatwall panels slatwall display panel slatwall inserts store fixtures"},{"attribute_code":"meta_description","value":"Slatwall panels for sale online, order retail store displays and fixtures including slatwall display panels and inserts at AmericanRetailSupply.com."},{"attribute_code":"is_anchor","value":"1"},{"attribute_code":"path","value":"1\/2\/29\/30\/1221\/1312"},{"attribute_code":"children_count","value":"0"},{"attribute_code":"url_key","value":"slatwall-panels"},{"attribute_code":"url_path","value":"slatwall-gridwall-wall-display\/slatwall\/traditional-slatwall-panels-inserts\/slatwall-panels"}]}</t>
  </si>
  <si>
    <t>{"id":1313,"parent_id":1221,"name":"Slatwall Panel Inserts","is_active":true,"position":3,"level":5,"children":"","created_at":"2017-02-16 15:42:25","updated_at":"2017-02-16 15:42:25","path":"1\/2\/29\/30\/1221\/1313","available_sort_by":[],"include_in_menu":true,"custom_attributes":[{"attribute_code":"description","value":"&lt;p&gt;Some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href=\"mailto:Info@americanretailsupply.com\"&gt;Info@americanretailsupply.com&lt;br&gt;&lt;br&gt;Some of these items will be shipped VIA common carrier. Freight will be quoted separately. You will be notified of the freight amount.&lt;\/p&gt;"},{"attribute_code":"meta_title","value":"slatwall panel inserts for retail display and fixtures"},{"attribute_code":"meta_keywords","value":"slatwall panel inserts, display, fixtures permanent, reinforcement"},{"attribute_code":"meta_description","value":"slatwall panel inserts for retail display and fixtures"},{"attribute_code":"is_anchor","value":"1"},{"attribute_code":"path","value":"1\/2\/29\/30\/1221\/1313"},{"attribute_code":"children_count","value":"0"},{"attribute_code":"url_key","value":"slatwall-panel-inserts"},{"attribute_code":"url_path","value":"slatwall-gridwall-wall-display\/slatwall\/traditional-slatwall-panels-inserts\/slatwall-panel-inserts"}]}</t>
  </si>
  <si>
    <t>{"id":1315,"parent_id":1314,"name":"Tulle Rolls","is_active":true,"position":1,"level":5,"children":"","created_at":"2017-02-16 15:42:26","updated_at":"2017-02-16 15:42:26","path":"1\/2\/62\/452\/1314\/1315","available_sort_by":[],"include_in_menu":true,"custom_attributes":[{"attribute_code":"description","value":"&lt;p&gt;   Tulle Rolls are available in 6\" x 25 yards. &lt;br&gt;3\" x 25 yards rolls are LIMITED TO STOCK ON HAND.&lt;br&gt;Priced per roll.&lt;br&gt;&lt;\/p&gt;"},{"attribute_code":"meta_title","value":"tulle rolls"},{"attribute_code":"meta_keywords","value":"tulle rolls colored tulle gift wrapping supplies gift packaing boxes bows ribbons american retail supply"},{"attribute_code":"meta_description","value":"Shop for tulle rolls, in a variety of colors as well as other gift wrapping materials such as bows, ribbons, folded boxes and more at american retail supply."},{"attribute_code":"is_anchor","value":"1"},{"attribute_code":"path","value":"1\/2\/62\/452\/1314\/1315"},{"attribute_code":"children_count","value":"0"},{"attribute_code":"url_key","value":"tulle-rolls"},{"attribute_code":"url_path","value":"gift-wrapping-packaging\/bows-ribbon\/tulle\/tulle-rolls"}]}</t>
  </si>
  <si>
    <t>{"id":1317,"parent_id":1316,"name":"Turn O Matic Systems","is_active":true,"position":1,"level":4,"children":"","created_at":"2017-02-16 15:42:28","updated_at":"2017-02-16 15:42:28","path":"1\/2\/205\/1316\/1317","available_sort_by":[],"include_in_menu":true,"custom_attributes":[{"attribute_code":"description","value":"&lt;p&gt;Give your Clients a Stress Free Shopping Experience. T-O-M (Turn O Matic) guarantees you will be able to give your customers more personalized service in turn. Once your customer has taken a ticket, they are free to continue shopping. They have \"Peace of Mind\" knowing that their place in line is secure. This makes their waiting time more productive for them and you. They will buy more items often High Margin impulse items.&lt;br&gt;    32002 includes: Two-Digit indicator with bar-segmented numbers and black housing; 3 pushbuttons,  D80 Red Ticket Dispenser, Counter Stand for dispenser, Take-A-Number Sign for Dispenser (English),12v, 20va Transformer; 100 feet wire, 20 gauge.&lt;br&gt;    332011 includes:  Two-Digit indicator with bar-segmented numbers and black housing; Electrical Adapter plug-in Set 1P, Pushbutton \"&amp;#177;\" plug-in Set, D90 Red\/Gray Ticket Dispenser, Take-A-Number Sign for Dispenser (English), Counter Stand for dispenser, 6 rolls T90 Tickets (4000 per roll)&lt;br&gt;&lt;a href=\"http:\/\/arsv2.eporiaservices.com\/64854\/148404\/Turn--O--Matic-Systems-V2\/Turn-O-Matic-Tickets.html\"&gt;TOM tickets located here.&lt;\/p&gt;"},{"attribute_code":"meta_title","value":"Turn O Matic Systems"},{"attribute_code":"meta_description","value":"Retail store fixtures store supplies packaging price marking display fixtures and point of sale computer systems for Retail Stores"},{"attribute_code":"is_anchor","value":"1"},{"attribute_code":"path","value":"1\/2\/205\/1316\/1317"},{"attribute_code":"children_count","value":"0"},{"attribute_code":"url_key","value":"turn-o-matic-systems"},{"attribute_code":"url_path","value":"general-store-supplies\/turn-o-matic-systems\/turn-o-matic-systems"}]}</t>
  </si>
  <si>
    <t>{"id":1318,"parent_id":1316,"name":"Turn O Matic Tickets","is_active":true,"position":2,"level":4,"children":"","created_at":"2017-02-16 15:42:29","updated_at":"2017-02-16 15:42:29","path":"1\/2\/205\/1316\/1318","available_sort_by":[],"include_in_menu":true,"custom_attributes":[{"attribute_code":"description","value":"&lt;p&gt;  Turn-O-Matic Tickets for use with your Turn-O-Matic system. &lt;br&gt;All Turn-O-Matic Tickets are sold by the package&lt;br&gt;T80 Tickets Item #3300 &amp;amp; 3300A-Alpha -5 rolls per package (3,000 tickets per roll), total of 15,000 tickets per package.&lt;br&gt;T90 Tickets Item #33008 -6 rolls per package (4,000 tickets per roll), total of 24,000 tickets per package.&lt;br&gt;    Please Note, Turn O Matic tickets are not interchangeable.  T80 tickets will only fit in a T80 dispenser, T90 tickets will only fit in a T90 dispenser. Here are our &lt;a href=\"http:\/\/arsv2.eporiaservices.com\/64854\/12530\/Turn--O--Matic-Systems-V2\/Turn-O-Matic-Systems.html\"&gt;dispenser models. If you are unsure which dispenser you have, please call us at 800-426-5708 or Email us at &lt;a href=\"mailto:Info@AmericanRetailSupply.com\"&gt;Info@AmericanRetailSupply.com so we can help you.  &lt;br&gt; &lt;\/p&gt;"},{"attribute_code":"meta_title","value":"Turn O Matic Tickets"},{"attribute_code":"meta_description","value":"Retail store fixtures store supplies packaging price marking display fixtures and point of sale computer systems for Retail Stores"},{"attribute_code":"is_anchor","value":"1"},{"attribute_code":"path","value":"1\/2\/205\/1316\/1318"},{"attribute_code":"children_count","value":"0"},{"attribute_code":"url_key","value":"turn-o-matic-tickets"},{"attribute_code":"url_path","value":"general-store-supplies\/turn-o-matic-systems\/turn-o-matic-tickets"}]}</t>
  </si>
  <si>
    <t>{"id":1320,"parent_id":1319,"name":"Female Hanging Torso Form with No Arms","is_active":true,"position":1,"level":5,"children":"","created_at":"2017-02-16 15:42:30","updated_at":"2017-02-16 15:42:30","path":"1\/2\/68\/194\/1319\/1320","available_sort_by":[],"include_in_menu":true,"custom_attributes":[{"attribute_code":"description","value":"&lt;p&gt;The Unbreakables Female Hanging Torso Form with No Arms. Female Torso form with wire loop for hanging. 7\/8\" plastic flange.&lt;br&gt;Use display stand &lt;a href=\"http:\/\/arsv2.eporiaservices.com\/25486\/156623\/Realistic-Mannequin-System\/Round-Weighted-Base.html\"&gt;42VBASERD7 -Round Weighted Base to hang form.&lt;br&gt;Chest - 34\"&lt;br&gt;Waist - 27\"&lt;br&gt;Hips - 38\"&lt;\/p&gt;"},{"attribute_code":"meta_title","value":"Female Hanging Torso Form with No Arms"},{"attribute_code":"meta_description","value":"Retail store fixtures store supplies packaging price marking display fixtures and point of sale computer systems for Retail Stores"},{"attribute_code":"is_anchor","value":"1"},{"attribute_code":"path","value":"1\/2\/68\/194\/1319\/1320"},{"attribute_code":"children_count","value":"0"},{"attribute_code":"url_key","value":"female-hanging-torso-form-with-no-arms"},{"attribute_code":"url_path","value":"store-display-cases-racks-showcases\/mannequins\/unbreakable-forms\/female-hanging-torso-form-with-no-arms"}]}</t>
  </si>
  <si>
    <t>{"id":1321,"parent_id":1319,"name":"Female Torso Form with Arms","is_active":true,"position":2,"level":5,"children":"","created_at":"2017-02-16 15:42:30","updated_at":"2017-02-16 15:42:30","path":"1\/2\/68\/194\/1319\/1321","available_sort_by":[],"include_in_menu":true,"custom_attributes":[{"attribute_code":"description","value":"&lt;p&gt;The Unbreakables Female Torso Form with Arms. Self-standing form for countertop's,&lt;br&gt;tabletop's or shelves. &lt;br&gt;Includes arms with articulated fingers.Height - 35\"&lt;br&gt;Chest - 34\"&lt;br&gt;Waist - 27\"&lt;br&gt;Hips - 37\"&lt;\/p&gt;"},{"attribute_code":"meta_title","value":"Female Torso Form with Arms"},{"attribute_code":"meta_description","value":"Retail store fixtures store supplies packaging price marking display fixtures and point of sale computer systems for Retail Stores"},{"attribute_code":"is_anchor","value":"1"},{"attribute_code":"path","value":"1\/2\/68\/194\/1319\/1321"},{"attribute_code":"children_count","value":"0"},{"attribute_code":"url_key","value":"female-torso-form-with-arms"},{"attribute_code":"url_path","value":"store-display-cases-racks-showcases\/mannequins\/unbreakable-forms\/female-torso-form-with-arms"}]}</t>
  </si>
  <si>
    <t>{"id":1322,"parent_id":1319,"name":"Female Torso Form with No Arms","is_active":true,"position":3,"level":5,"children":"","created_at":"2017-02-16 15:42:31","updated_at":"2017-02-16 15:42:31","path":"1\/2\/68\/194\/1319\/1322","available_sort_by":[],"include_in_menu":true,"custom_attributes":[{"attribute_code":"description","value":"&lt;p&gt;The Unbreakables Female Torso Form with No Arms. Self-standing form for countertop's,&lt;br&gt;tabletop's or shelves. &lt;br&gt;Height - 35\"&lt;br&gt;Chest - 34\"&lt;br&gt;Waist - 27\"&lt;br&gt;Hips - 37\"&lt;\/p&gt;"},{"attribute_code":"meta_title","value":"Female Torso Form with No Arms"},{"attribute_code":"meta_description","value":"Retail store fixtures store supplies packaging price marking display fixtures and point of sale computer systems for Retail Stores"},{"attribute_code":"is_anchor","value":"1"},{"attribute_code":"path","value":"1\/2\/68\/194\/1319\/1322"},{"attribute_code":"children_count","value":"0"},{"attribute_code":"url_key","value":"female-torso-form-with-no-arms"},{"attribute_code":"url_path","value":"store-display-cases-racks-showcases\/mannequins\/unbreakable-forms\/female-torso-form-with-no-arms"}]}</t>
  </si>
  <si>
    <t>{"id":1323,"parent_id":1319,"name":"Male Hanging Torso Form with No Arms","is_active":true,"position":4,"level":5,"children":"","created_at":"2017-02-16 15:42:31","updated_at":"2017-02-16 15:42:31","path":"1\/2\/68\/194\/1319\/1323","available_sort_by":[],"include_in_menu":true,"custom_attributes":[{"attribute_code":"description","value":"&lt;p&gt;The Unbreakables Male Hanging Torso Form with No Arms. Male torso form with wire loop for hanging. 7\/8\" plastic flange.&lt;br&gt;Use display stand &lt;a href=\"..\/..\/..\/25486\/156623\/Realistic-Mannequin-System\/Round-Weighted-Base.html\"&gt;42VBASERD7 -Round Weighted Base to hang form.&lt;br&gt;Neck - 14\"&lt;br&gt;Chest - 38\"&lt;br&gt;Waist - 30\"&lt;\/p&gt;"},{"attribute_code":"meta_title","value":"Male Hanging Torso Form with No Arms"},{"attribute_code":"meta_description","value":"Retail store fixtures store supplies packaging price marking display fixtures and point of sale computer systems for Retail Stores"},{"attribute_code":"is_anchor","value":"1"},{"attribute_code":"path","value":"1\/2\/68\/194\/1319\/1323"},{"attribute_code":"children_count","value":"0"},{"attribute_code":"url_key","value":"male-hanging-torso-form-with-no-arms"},{"attribute_code":"url_path","value":"store-display-cases-racks-showcases\/mannequins\/unbreakable-forms\/male-hanging-torso-form-with-no-arms"}]}</t>
  </si>
  <si>
    <t>{"id":1324,"parent_id":1319,"name":"Male Torso Form with Arms","is_active":true,"position":5,"level":5,"children":"","created_at":"2017-02-16 15:42:32","updated_at":"2017-02-16 15:42:32","path":"1\/2\/68\/194\/1319\/1324","available_sort_by":[],"include_in_menu":true,"custom_attributes":[{"attribute_code":"description","value":"&lt;p&gt;The Unbreakables self-standing Male Torso Form with Arms.  Self-standing form for countertop's, tabletop's or shelves. Includes arms with articulated fingers.&lt;br&gt;Neck - 14\"&lt;br&gt;Chest - 38\"&lt;br&gt;Waist - 30\"&lt;\/p&gt;"},{"attribute_code":"meta_title","value":"Male Torso Form with Arms"},{"attribute_code":"meta_description","value":"Retail store fixtures store supplies packaging price marking display fixtures and point of sale computer systems for Retail Stores"},{"attribute_code":"is_anchor","value":"1"},{"attribute_code":"path","value":"1\/2\/68\/194\/1319\/1324"},{"attribute_code":"children_count","value":"0"},{"attribute_code":"url_key","value":"male-torso-form-with-arms"},{"attribute_code":"url_path","value":"store-display-cases-racks-showcases\/mannequins\/unbreakable-forms\/male-torso-form-with-arms"}]}</t>
  </si>
  <si>
    <t>{"id":1325,"parent_id":1319,"name":"Male Torso Form with No Arms","is_active":true,"position":6,"level":5,"children":"","created_at":"2017-02-16 15:42:32","updated_at":"2017-02-16 15:42:32","path":"1\/2\/68\/194\/1319\/1325","available_sort_by":[],"include_in_menu":true,"custom_attributes":[{"attribute_code":"description","value":"&lt;p&gt;The Unbreakables self-standing Male Torso Form with No Arms.  For countertop's, tabletop's &lt;br&gt;or shelves. Neck - 14\"&lt;br&gt;Chest - 38\"&lt;br&gt;Waist - 30\"&lt;\/p&gt;"},{"attribute_code":"meta_title","value":"Male Torso Form with No Arms"},{"attribute_code":"meta_description","value":"Retail store fixtures store supplies packaging price marking display fixtures and point of sale computer systems for Retail Stores"},{"attribute_code":"is_anchor","value":"1"},{"attribute_code":"path","value":"1\/2\/68\/194\/1319\/1325"},{"attribute_code":"children_count","value":"0"},{"attribute_code":"url_key","value":"male-torso-form-with-no-arms"},{"attribute_code":"url_path","value":"store-display-cases-racks-showcases\/mannequins\/unbreakable-forms\/male-torso-form-with-no-arms"}]}</t>
  </si>
  <si>
    <t>{"id":1326,"parent_id":1319,"name":"Female with Oval Head","is_active":true,"position":7,"level":5,"children":"","created_at":"2017-02-16 15:42:32","updated_at":"2017-02-16 15:42:32","path":"1\/2\/68\/194\/1319\/1326","available_sort_by":[],"include_in_menu":true,"custom_attributes":[{"attribute_code":"description","value":"&lt;p&gt;The Unbreakables Female with Oval Head mannequin with straight legs and arms. &lt;br&gt;Includes 14\" square white metal base.&lt;br&gt;Height - 72\"&lt;br&gt;Chest - 34\"&lt;br&gt;Waist - 27\"&lt;br&gt;Hips - 38\"&lt;\/p&gt;"},{"attribute_code":"meta_title","value":"Female with Oval Head"},{"attribute_code":"meta_description","value":"Retail store fixtures store supplies packaging price marking display fixtures and point of sale computer systems for Retail Stores"},{"attribute_code":"is_anchor","value":"1"},{"attribute_code":"path","value":"1\/2\/68\/194\/1319\/1326"},{"attribute_code":"children_count","value":"0"},{"attribute_code":"url_key","value":"female-with-oval-head"},{"attribute_code":"url_path","value":"store-display-cases-racks-showcases\/mannequins\/unbreakable-forms\/female-with-oval-head"}]}</t>
  </si>
  <si>
    <t>{"id":1327,"parent_id":1319,"name":"Female Headless with Straight Legs &amp; Arms","is_active":true,"position":8,"level":5,"children":"","created_at":"2017-02-16 15:42:33","updated_at":"2017-02-16 15:42:33","path":"1\/2\/68\/194\/1319\/1327","available_sort_by":[],"include_in_menu":true,"custom_attributes":[{"attribute_code":"description","value":"&lt;p&gt;The Unbreakables Female Headless with Straight Legs &amp;amp; Arms mannequin. &lt;br&gt;Includes 14\" square white metal base. &lt;br&gt;Height - 65\"&lt;br&gt;Chest - 34\"&lt;br&gt;Waist - 27\"&lt;br&gt;Hips - 38\"&lt;\/p&gt;"},{"attribute_code":"meta_title","value":"Female Headless with Straight Legs &amp; Arms"},{"attribute_code":"meta_description","value":"Retail store fixtures store supplies packaging price marking display fixtures and point of sale computer systems for Retail Stores"},{"attribute_code":"is_anchor","value":"1"},{"attribute_code":"path","value":"1\/2\/68\/194\/1319\/1327"},{"attribute_code":"children_count","value":"0"},{"attribute_code":"url_key","value":"female-headless-with-straight-legs-arms"},{"attribute_code":"url_path","value":"store-display-cases-racks-showcases\/mannequins\/unbreakable-forms\/female-headless-with-straight-legs-arms"}]}</t>
  </si>
  <si>
    <t>{"id":1328,"parent_id":1319,"name":"Male Headless with Straight Legs and Arms","is_active":true,"position":9,"level":5,"children":"","created_at":"2017-02-16 15:42:33","updated_at":"2017-02-16 15:42:33","path":"1\/2\/68\/194\/1319\/1328","available_sort_by":[],"include_in_menu":true,"custom_attributes":[{"attribute_code":"description","value":"&lt;p&gt;The Unbreakables Male Headless with Straight Legs and Arms mannequin. &lt;br&gt;Includes 14\" square white metal base.&lt;br&gt;Height - 68\"&lt;br&gt;Neck - 14\"&lt;br&gt;Chest - 38\"&lt;br&gt;Sleeve - 34\"&lt;br&gt;Waist - 30\"&lt;br&gt;Inseam - 34\"&lt;br&gt;Shoe size 11&lt;\/p&gt;"},{"attribute_code":"meta_title","value":"Male Headless with Straight Legs and Arms"},{"attribute_code":"meta_description","value":"Retail store fixtures store supplies packaging price marking display fixtures and point of sale computer systems for Retail Stores"},{"attribute_code":"is_anchor","value":"1"},{"attribute_code":"path","value":"1\/2\/68\/194\/1319\/1328"},{"attribute_code":"children_count","value":"0"},{"attribute_code":"url_key","value":"male-headless-with-straight-legs-and-arms"},{"attribute_code":"url_path","value":"store-display-cases-racks-showcases\/mannequins\/unbreakable-forms\/male-headless-with-straight-legs-and-arms"}]}</t>
  </si>
  <si>
    <t>{"id":1329,"parent_id":1319,"name":"Female Leg Form","is_active":true,"position":10,"level":5,"children":"","created_at":"2017-02-16 15:42:34","updated_at":"2017-02-16 15:42:34","path":"1\/2\/68\/194\/1319\/1329","available_sort_by":[],"include_in_menu":true,"custom_attributes":[{"attribute_code":"description","value":"&lt;p&gt;Unbreakables Female Leg Form.&lt;br&gt;Height - 48\"&lt;br&gt;Waist - 27\"&lt;br&gt;Hips - 38\"&lt;\/p&gt;"},{"attribute_code":"meta_title","value":"Female Leg Form"},{"attribute_code":"meta_description","value":"Retail store fixtures store supplies packaging price marking display fixtures and point of sale computer systems for Retail Stores"},{"attribute_code":"is_anchor","value":"1"},{"attribute_code":"path","value":"1\/2\/68\/194\/1319\/1329"},{"attribute_code":"children_count","value":"0"},{"attribute_code":"url_key","value":"female-leg-form"},{"attribute_code":"url_path","value":"store-display-cases-racks-showcases\/mannequins\/unbreakable-forms\/female-leg-form"}]}</t>
  </si>
  <si>
    <t>{"id":1330,"parent_id":1319,"name":"Male Leg Form","is_active":true,"position":11,"level":5,"children":"","created_at":"2017-02-16 15:42:34","updated_at":"2017-02-16 15:42:34","path":"1\/2\/68\/194\/1319\/1330","available_sort_by":[],"include_in_menu":true,"custom_attributes":[{"attribute_code":"description","value":"&lt;p&gt;The Unbreakables Male Leg Form. &lt;br&gt;Height - 46\"&lt;br&gt;Waist - 30\"&lt;br&gt;Inseam - 34\"&lt;\/p&gt;"},{"attribute_code":"meta_title","value":"Male Leg Form"},{"attribute_code":"meta_description","value":"Retail store fixtures store supplies packaging price marking display fixtures and point of sale computer systems for Retail Stores"},{"attribute_code":"is_anchor","value":"1"},{"attribute_code":"path","value":"1\/2\/68\/194\/1319\/1330"},{"attribute_code":"children_count","value":"0"},{"attribute_code":"url_key","value":"male-leg-form"},{"attribute_code":"url_path","value":"store-display-cases-racks-showcases\/mannequins\/unbreakable-forms\/male-leg-form"}]}</t>
  </si>
  <si>
    <t>{"id":1331,"parent_id":1319,"name":"Female Hip Form","is_active":true,"position":12,"level":5,"children":"","created_at":"2017-02-16 15:42:35","updated_at":"2017-02-16 15:42:35","path":"1\/2\/68\/194\/1319\/1331","available_sort_by":[],"include_in_menu":true,"custom_attributes":[{"attribute_code":"description","value":"&lt;p&gt;Unbreakables Female Hip Form.&lt;br&gt;Waist - 27\"&lt;br&gt;Hips - 38\"&lt;\/p&gt;"},{"attribute_code":"meta_title","value":"Female Hip Form"},{"attribute_code":"meta_description","value":"Retail store fixtures store supplies packaging price marking display fixtures and point of sale computer systems for Retail Stores"},{"attribute_code":"is_anchor","value":"1"},{"attribute_code":"path","value":"1\/2\/68\/194\/1319\/1331"},{"attribute_code":"children_count","value":"0"},{"attribute_code":"url_key","value":"female-hip-form"},{"attribute_code":"url_path","value":"store-display-cases-racks-showcases\/mannequins\/unbreakable-forms\/female-hip-form"}]}</t>
  </si>
  <si>
    <t>{"id":1332,"parent_id":1319,"name":"Male Hip Form","is_active":true,"position":13,"level":5,"children":"","created_at":"2017-02-16 15:42:35","updated_at":"2017-02-16 15:42:35","path":"1\/2\/68\/194\/1319\/1332","available_sort_by":[],"include_in_menu":true,"custom_attributes":[{"attribute_code":"description","value":"&lt;p&gt;The Unbreakables Male Hip Form  Waste 30&lt;br&gt;&lt;\/p&gt;"},{"attribute_code":"meta_title","value":"Male Hip Form"},{"attribute_code":"meta_description","value":"Retail store fixtures store supplies packaging price marking display fixtures and point of sale computer systems for Retail Stores"},{"attribute_code":"is_anchor","value":"1"},{"attribute_code":"path","value":"1\/2\/68\/194\/1319\/1332"},{"attribute_code":"children_count","value":"0"},{"attribute_code":"url_key","value":"male-hip-form"},{"attribute_code":"url_path","value":"store-display-cases-racks-showcases\/mannequins\/unbreakable-forms\/male-hip-form"}]}</t>
  </si>
  <si>
    <t>{"id":1334,"parent_id":1333,"name":"Universal Brackets","is_active":true,"position":1,"level":5,"children":"","created_at":"2017-02-16 15:42:36","updated_at":"2017-02-16 15:42:36","path":"1\/2\/29\/222\/1333\/1334","available_sort_by":[],"include_in_menu":true,"custom_attributes":[{"attribute_code":"description","value":"&lt;p&gt;The Universal System is recommended for moderate loads and normal traffic conditions. Use any of the Knife Edge Bracket style of Universal Systems for those types of loads.&lt;br&gt;&lt;\/p&gt;"},{"attribute_code":"meta_title","value":"Universal Brackets"},{"attribute_code":"meta_description","value":"Retail store fixtures store supplies packaging price marking display fixtures and point of sale computer systems for Retail Stores"},{"attribute_code":"is_anchor","value":"1"},{"attribute_code":"path","value":"1\/2\/29\/222\/1333\/1334"},{"attribute_code":"children_count","value":"0"},{"attribute_code":"url_key","value":"universal-brackets"},{"attribute_code":"url_path","value":"slatwall-gridwall-wall-display\/slotted-wall-standards-accessories\/universal-hd-brackets\/universal-brackets"}]}</t>
  </si>
  <si>
    <t>{"id":1335,"parent_id":1333,"name":"Universal Flange Brackets","is_active":true,"position":2,"level":5,"children":"","created_at":"2017-02-16 15:42:37","updated_at":"2017-02-16 15:42:37","path":"1\/2\/29\/222\/1333\/1335","available_sort_by":[],"include_in_menu":true,"custom_attributes":[{"attribute_code":"description","value":"&lt;p&gt;The Universal System is recommended for moderate loads and normal traffic conditions. Universal Flange Brackets are made to be used with wood shelves. The Flange has screw holes so that you can attach a wood shelf to the bracket.&lt;\/p&gt;"},{"attribute_code":"meta_title","value":"Universal Flange Brackets"},{"attribute_code":"meta_description","value":"Retail store fixtures store supplies packaging price marking display fixtures and point of sale computer systems for Retail Stores"},{"attribute_code":"is_anchor","value":"1"},{"attribute_code":"path","value":"1\/2\/29\/222\/1333\/1335"},{"attribute_code":"children_count","value":"0"},{"attribute_code":"url_key","value":"universal-flange-brackets"},{"attribute_code":"url_path","value":"slatwall-gridwall-wall-display\/slotted-wall-standards-accessories\/universal-hd-brackets\/universal-flange-brackets"}]}</t>
  </si>
  <si>
    <t>{"id":1336,"parent_id":1333,"name":"Universal Adjustable Flange Brackets","is_active":true,"position":3,"level":5,"children":"","created_at":"2017-02-16 15:42:37","updated_at":"2017-02-16 15:42:37","path":"1\/2\/29\/222\/1333\/1336","available_sort_by":[],"include_in_menu":true,"custom_attributes":[{"attribute_code":"description","value":"&lt;p&gt;Flange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conditions.&lt;br&gt;&lt;\/p&gt;"},{"attribute_code":"meta_title","value":"Universal Adjustable Flange Brackets"},{"attribute_code":"meta_description","value":"Retail store fixtures store supplies packaging price marking display fixtures and point of sale computer systems for Retail Stores"},{"attribute_code":"is_anchor","value":"1"},{"attribute_code":"path","value":"1\/2\/29\/222\/1333\/1336"},{"attribute_code":"children_count","value":"0"},{"attribute_code":"url_key","value":"universal-adjustable-flange-brackets"},{"attribute_code":"url_path","value":"slatwall-gridwall-wall-display\/slotted-wall-standards-accessories\/universal-hd-brackets\/universal-adjustable-flange-brackets"}]}</t>
  </si>
  <si>
    <t>{"id":1337,"parent_id":1333,"name":"Universal Straight Faceout with Metal Lock Nut","is_active":true,"position":4,"level":5,"children":"","created_at":"2017-02-16 15:42:39","updated_at":"2017-02-16 15:42:39","path":"1\/2\/29\/222\/1333\/1337","available_sort_by":[],"include_in_menu":true,"custom_attributes":[{"attribute_code":"description","value":"&lt;p&gt;Universal System Straight Faceout with Metal Lock Nut  is 12\" long x 3\/4\" square&lt;br&gt;Mirror Polished Chrome Brackets, Faceouts.&lt;br&gt;For moderate loads. &lt;\/p&gt;"},{"attribute_code":"meta_title","value":"Universal Straight Faceout with Metal Lock Nut"},{"attribute_code":"meta_description","value":"Retail store fixtures store supplies packaging price marking display fixtures and point of sale computer systems for Retail Stores"},{"attribute_code":"is_anchor","value":"1"},{"attribute_code":"path","value":"1\/2\/29\/222\/1333\/1337"},{"attribute_code":"children_count","value":"0"},{"attribute_code":"url_key","value":"universal-straight-faceout-with-metal-lock-nut"},{"attribute_code":"url_path","value":"slatwall-gridwall-wall-display\/slotted-wall-standards-accessories\/universal-hd-brackets\/universal-straight-faceout-with-metal-lock-nut"}]}</t>
  </si>
  <si>
    <t>{"id":1338,"parent_id":1333,"name":"Waterfall Ball with Metal Lock Nut","is_active":true,"position":5,"level":5,"children":"","created_at":"2017-02-16 15:42:39","updated_at":"2017-02-16 15:42:39","path":"1\/2\/29\/222\/1333\/1338","available_sort_by":[],"include_in_menu":true,"custom_attributes":[{"attribute_code":"description","value":"&lt;p&gt;Universal System Ball Waterfall with Metal Lock Nut&lt;br&gt;Mirror Polished Chrome Brackets, Faceouts&lt;br&gt;For moderate loads. Waterfall is made with 3\/4\" square tubing.     &lt;br&gt;.&lt;\/p&gt;"},{"attribute_code":"meta_title","value":"Waterfall Ball with Metal Lock Nut"},{"attribute_code":"meta_description","value":"Retail store fixtures store supplies packaging price marking display fixtures and point of sale computer systems for Retail Stores"},{"attribute_code":"is_anchor","value":"1"},{"attribute_code":"path","value":"1\/2\/29\/222\/1333\/1338"},{"attribute_code":"children_count","value":"0"},{"attribute_code":"url_key","value":"waterfall-ball-with-metal-lock-nut"},{"attribute_code":"url_path","value":"slatwall-gridwall-wall-display\/slotted-wall-standards-accessories\/universal-hd-brackets\/waterfall-ball-with-metal-lock-nut"}]}</t>
  </si>
  <si>
    <t>{"id":1339,"parent_id":1333,"name":"Waterfall Hook with Metal Lock Nut","is_active":true,"position":6,"level":5,"children":"","created_at":"2017-02-16 15:42:40","updated_at":"2017-02-16 15:42:40","path":"1\/2\/29\/222\/1333\/1339","available_sort_by":[],"include_in_menu":true,"custom_attributes":[{"attribute_code":"description","value":"&lt;p&gt;Universal System Waterfall Hook is made with 3\/4\" square tubing&lt;br&gt;Mirror Polished Chrome Brackets, Faceouts&lt;br&gt;For moderate loads.&lt;br&gt;1\/2\" slots, 1 in on center for 1\" adjustments.   &lt;\/p&gt;"},{"attribute_code":"meta_title","value":"Waterfall Hook with Metal Lock Nut"},{"attribute_code":"meta_description","value":"Retail store fixtures store supplies packaging price marking display fixtures and point of sale computer systems for Retail Stores"},{"attribute_code":"is_anchor","value":"1"},{"attribute_code":"path","value":"1\/2\/29\/222\/1333\/1339"},{"attribute_code":"children_count","value":"0"},{"attribute_code":"url_key","value":"waterfall-hook-with-metal-lock-nut"},{"attribute_code":"url_path","value":"slatwall-gridwall-wall-display\/slotted-wall-standards-accessories\/universal-hd-brackets\/waterfall-hook-with-metal-lock-nut"}]}</t>
  </si>
  <si>
    <t>{"id":1340,"parent_id":1333,"name":"Universal Brackets for Merchandise Bar with Lock Nuts","is_active":true,"position":7,"level":5,"children":"","created_at":"2017-02-16 15:42:40","updated_at":"2017-02-16 15:42:40","path":"1\/2\/29\/222\/1333\/1340","available_sort_by":[],"include_in_menu":true,"custom_attributes":[{"attribute_code":"description","value":"&lt;p&gt;Universal Brackets for Merchandise Bar with Lock Nuts,  The bracket end is centered. Mirror Polished Chrome Brackets, Faceouts for moderate loads.&lt;br&gt;&lt;br&gt;&lt;a href=\"http:\/\/arsv2.eporiaservices.com\/64939\/Merchandising-Bars-Hangrod-Crossbars-V2.html\"&gt;Click here for Merchandise Bar options&lt;\/p&gt;"},{"attribute_code":"meta_title","value":"Universal Brackets for Merchandise Bar with Lock Nuts"},{"attribute_code":"meta_description","value":"Retail store fixtures store supplies packaging price marking display fixtures and point of sale computer systems for Retail Stores"},{"attribute_code":"is_anchor","value":"1"},{"attribute_code":"path","value":"1\/2\/29\/222\/1333\/1340"},{"attribute_code":"children_count","value":"0"},{"attribute_code":"url_key","value":"universal-brackets-for-merchandise-bar-with-lock-nuts"},{"attribute_code":"url_path","value":"slatwall-gridwall-wall-display\/slotted-wall-standards-accessories\/universal-hd-brackets\/universal-brackets-for-merchandise-bar-with-lock-nuts"}]}</t>
  </si>
  <si>
    <t>{"id":1341,"parent_id":1333,"name":"Universal Hangrod End Mount Bracket","is_active":true,"position":8,"level":5,"children":"","created_at":"2017-02-16 15:42:40","updated_at":"2017-02-16 15:42:40","path":"1\/2\/29\/222\/1333\/1341","available_sort_by":[],"include_in_menu":true,"custom_attributes":[{"attribute_code":"description","value":"&lt;p&gt;Universal System Hangrod End Mount Bracket comes with a thumb lock Mirror Polished Chrome Brackets, Faceouts. The Universal System is recommended for moderate loads and normal traffic conditions.&lt;br&gt;&lt;\/p&gt;"},{"attribute_code":"meta_title","value":"Universal Hangrod End Mount Bracket"},{"attribute_code":"meta_description","value":"Retail store fixtures store supplies packaging price marking display fixtures and point of sale computer systems for Retail Stores"},{"attribute_code":"is_anchor","value":"1"},{"attribute_code":"path","value":"1\/2\/29\/222\/1333\/1341"},{"attribute_code":"children_count","value":"0"},{"attribute_code":"url_key","value":"universal-hangrod-end-mount-bracket"},{"attribute_code":"url_path","value":"slatwall-gridwall-wall-display\/slotted-wall-standards-accessories\/universal-hd-brackets\/universal-hangrod-end-mount-bracket"}]}</t>
  </si>
  <si>
    <t>{"id":1342,"parent_id":1333,"name":"Universal Hangrod Brackets with Spring Clamp","is_active":true,"position":9,"level":5,"children":"","created_at":"2017-02-16 15:42:41","updated_at":"2017-02-16 15:42:41","path":"1\/2\/29\/222\/1333\/1342","available_sort_by":[],"include_in_menu":true,"custom_attributes":[{"attribute_code":"description","value":"&lt;p&gt;Universal Hangrod Brackets with Spring Clamp are made for both 1\" and 1 1\/4\" hangrod.  These brackets fit Double Slotted Standards only,  may not be used with concealed wall standards. The Universal System is recommended for moderate loads and normal traffic conditions.&lt;br&gt;&lt;\/p&gt;"},{"attribute_code":"meta_title","value":"Universal Hangrod Brackets with Spring Clamp"},{"attribute_code":"meta_description","value":"Retail store fixtures store supplies packaging price marking display fixtures and point of sale computer systems for Retail Stores"},{"attribute_code":"is_anchor","value":"1"},{"attribute_code":"path","value":"1\/2\/29\/222\/1333\/1342"},{"attribute_code":"children_count","value":"0"},{"attribute_code":"url_key","value":"universal-hangrod-brackets-with-spring-clamp"},{"attribute_code":"url_path","value":"slatwall-gridwall-wall-display\/slotted-wall-standards-accessories\/universal-hd-brackets\/universal-hangrod-brackets-with-spring-clamp"}]}</t>
  </si>
  <si>
    <t>{"id":1343,"parent_id":1333,"name":"Universal Brackets with Plastic Thumb Lock","is_active":true,"position":10,"level":5,"children":"","created_at":"2017-02-16 15:42:41","updated_at":"2017-02-16 15:42:41","path":"1\/2\/29\/222\/1333\/1343","available_sort_by":[],"include_in_menu":true,"custom_attributes":[{"attribute_code":"description","value":"&lt;p&gt;The Universal System is recommended for moderate loads and normal traffic conditions. Use any of the Knife Edge Bracket style of Universal Systems for those types of loads.&lt;br&gt;&lt;\/p&gt;"},{"attribute_code":"meta_title","value":"Universal Brackets with Plastic Thumb Lock"},{"attribute_code":"meta_description","value":"Retail store fixtures store supplies packaging price marking display fixtures and point of sale computer systems for Retail Stores"},{"attribute_code":"is_anchor","value":"1"},{"attribute_code":"path","value":"1\/2\/29\/222\/1333\/1343"},{"attribute_code":"children_count","value":"0"},{"attribute_code":"url_key","value":"universal-brackets-with-plastic-thumb-lock"},{"attribute_code":"url_path","value":"slatwall-gridwall-wall-display\/slotted-wall-standards-accessories\/universal-hd-brackets\/universal-brackets-with-plastic-thumb-lock"}]}</t>
  </si>
  <si>
    <t>{"id":1344,"parent_id":1333,"name":"Universal Brackets w Upturn at Standard","is_active":true,"position":11,"level":5,"children":"","created_at":"2017-02-16 15:42:42","updated_at":"2017-02-16 15:42:42","path":"1\/2\/29\/222\/1333\/1344","available_sort_by":[],"include_in_menu":true,"custom_attributes":[{"attribute_code":"description","value":"&lt;p&gt;Universal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loads.&lt;br&gt;&lt;\/p&gt;"},{"attribute_code":"meta_title","value":"Universal Brackets w\/Upturn at Standard"},{"attribute_code":"meta_description","value":"Retail store fixtures store supplies packaging price marking display fixtures and point of sale computer systems for Retail Stores"},{"attribute_code":"is_anchor","value":"1"},{"attribute_code":"path","value":"1\/2\/29\/222\/1333\/1344"},{"attribute_code":"children_count","value":"0"},{"attribute_code":"url_key","value":"universal-brackets-w-upturn-at-standard"},{"attribute_code":"url_path","value":"slatwall-gridwall-wall-display\/slotted-wall-standards-accessories\/universal-hd-brackets\/universal-brackets-w-upturn-at-standard"}]}</t>
  </si>
  <si>
    <t>{"id":1345,"parent_id":1333,"name":"Universal Adjustable Brackets","is_active":true,"position":12,"level":5,"children":"","created_at":"2017-02-16 15:42:42","updated_at":"2017-02-16 15:42:42","path":"1\/2\/29\/222\/1333\/1345","available_sort_by":[],"include_in_menu":true,"custom_attributes":[{"attribute_code":"description","value":"&lt;p&gt;The Universal System is recommended for moderate loads and normal traffic conditions. Use any of the Knife Edge Bracket style of Universal Systems for those types of loads.&lt;br&gt;&lt;\/p&gt;"},{"attribute_code":"meta_title","value":"Universal Adjustable Brackets"},{"attribute_code":"meta_description","value":"Retail store fixtures store supplies packaging price marking display fixtures and point of sale computer systems for Retail Stores"},{"attribute_code":"is_anchor","value":"1"},{"attribute_code":"path","value":"1\/2\/29\/222\/1333\/1345"},{"attribute_code":"children_count","value":"0"},{"attribute_code":"url_key","value":"universal-adjustable-brackets"},{"attribute_code":"url_path","value":"slatwall-gridwall-wall-display\/slotted-wall-standards-accessories\/universal-hd-brackets\/universal-adjustable-brackets"}]}</t>
  </si>
  <si>
    <t>{"id":1346,"parent_id":1333,"name":"Universal Heavy Duty Bracket","is_active":true,"position":13,"level":5,"children":"","created_at":"2017-02-16 15:42:43","updated_at":"2017-02-16 15:42:43","path":"1\/2\/29\/222\/1333\/1346","available_sort_by":[],"include_in_menu":true,"custom_attributes":[{"attribute_code":"description","value":"&lt;p&gt;Heavy duty Brackets are for your heaviest loads and with merchandising bar snap on bracket. The Universal System is recommended for moderate loads and normal traffic conditions. Use any of the Knife Edge Bracket style of Universal Systems for those types of loads.&lt;br&gt;&lt;\/p&gt;"},{"attribute_code":"meta_title","value":"Universal Heavy Duty Bracket"},{"attribute_code":"meta_description","value":"Retail store fixtures store supplies packaging price marking display fixtures and point of sale computer systems for Retail Stores"},{"attribute_code":"is_anchor","value":"1"},{"attribute_code":"path","value":"1\/2\/29\/222\/1333\/1346"},{"attribute_code":"children_count","value":"0"},{"attribute_code":"url_key","value":"universal-heavy-duty-bracket"},{"attribute_code":"url_path","value":"slatwall-gridwall-wall-display\/slotted-wall-standards-accessories\/universal-hd-brackets\/universal-heavy-duty-bracket"}]}</t>
  </si>
  <si>
    <t>{"id":1347,"parent_id":1333,"name":"Replacement Rubber Buttons","is_active":true,"position":14,"level":5,"children":"","created_at":"2017-02-16 15:42:43","updated_at":"2017-02-16 15:42:43","path":"1\/2\/29\/222\/1333\/1347","available_sort_by":[],"include_in_menu":true,"custom_attributes":[{"attribute_code":"description","value":"&lt;p&gt;Replacement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&lt;\/p&gt;"},{"attribute_code":"meta_title","value":"Replacement Rubber Buttons"},{"attribute_code":"meta_description","value":"Retail store fixtures store supplies packaging price marking display fixtures and point of sale computer systems for Retail Stores"},{"attribute_code":"is_anchor","value":"1"},{"attribute_code":"path","value":"1\/2\/29\/222\/1333\/1347"},{"attribute_code":"children_count","value":"0"},{"attribute_code":"url_key","value":"replacement-rubber-buttons"},{"attribute_code":"url_path","value":"slatwall-gridwall-wall-display\/slotted-wall-standards-accessories\/universal-hd-brackets\/replacement-rubber-buttons"}]}</t>
  </si>
  <si>
    <t>{"id":1349,"parent_id":1348,"name":"Universal Single Slotted Standards","is_active":true,"position":1,"level":5,"children":"","created_at":"2017-02-16 15:42:44","updated_at":"2017-02-16 15:42:44","path":"1\/2\/29\/222\/1348\/1349","available_sort_by":[],"include_in_menu":true,"custom_attributes":[{"attribute_code":"description","value":"&lt;p&gt;Universal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amount.&lt;br&gt;&lt;\/p&gt;"},{"attribute_code":"meta_title","value":"Universal Single Slotted Standards"},{"attribute_code":"meta_description","value":"Retail store fixtures store supplies packaging price marking display fixtures and point of sale computer systems for Retail Stores"},{"attribute_code":"is_anchor","value":"1"},{"attribute_code":"path","value":"1\/2\/29\/222\/1348\/1349"},{"attribute_code":"children_count","value":"0"},{"attribute_code":"url_key","value":"universal-single-slotted-standards"},{"attribute_code":"url_path","value":"slatwall-gridwall-wall-display\/slotted-wall-standards-accessories\/universal-hd-wall-standards\/universal-single-slotted-standards"}]}</t>
  </si>
  <si>
    <t>{"id":1350,"parent_id":1348,"name":"Showcase Mounting Brackets for Universal Standards","is_active":true,"position":2,"level":5,"children":"","created_at":"2017-02-16 15:42:45","updated_at":"2017-02-16 15:42:45","path":"1\/2\/29\/222\/1348\/1350","available_sort_by":[],"include_in_menu":true,"custom_attributes":[{"attribute_code":"description","value":"&lt;p&gt;Universal System Showcase Mounting Brackets are for use with single slotted standard only.&lt;br&gt;&lt;br&gt;These are mirror polished chrome.&lt;br&gt;&lt;br&gt;Intended for moderate loads. &lt;br&gt;&lt;\/p&gt;"},{"attribute_code":"meta_title","value":"Showcase Mounting Brackets for Universal Standards"},{"attribute_code":"meta_description","value":"Retail store fixtures store supplies packaging price marking display fixtures and point of sale computer systems for Retail Stores"},{"attribute_code":"is_anchor","value":"1"},{"attribute_code":"path","value":"1\/2\/29\/222\/1348\/1350"},{"attribute_code":"children_count","value":"0"},{"attribute_code":"url_key","value":"showcase-mounting-brackets-for-universal-standards"},{"attribute_code":"url_path","value":"slatwall-gridwall-wall-display\/slotted-wall-standards-accessories\/universal-hd-wall-standards\/showcase-mounting-brackets-for-universal-standards"}]}</t>
  </si>
  <si>
    <t>{"id":1351,"parent_id":1348,"name":"Universal \"T\" Concealed Standard","is_active":true,"position":3,"level":5,"children":"","created_at":"2017-02-16 15:42:45","updated_at":"2017-02-16 15:42:45","path":"1\/2\/29\/222\/1348\/1351","available_sort_by":[],"include_in_menu":true,"custom_attributes":[{"attribute_code":"description","value":"&lt;p&gt;Universal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amount.&lt;\/p&gt;"},{"attribute_code":"meta_title","value":"Universal \"T\" Concealed Standard"},{"attribute_code":"meta_description","value":"Retail store fixtures store supplies packaging price marking display fixtures and point of sale computer systems for Retail Stores"},{"attribute_code":"is_anchor","value":"1"},{"attribute_code":"path","value":"1\/2\/29\/222\/1348\/1351"},{"attribute_code":"children_count","value":"0"},{"attribute_code":"url_key","value":"universal-t-concealed-standard"},{"attribute_code":"url_path","value":"slatwall-gridwall-wall-display\/slotted-wall-standards-accessories\/universal-hd-wall-standards\/universal-t-concealed-standard"}]}</t>
  </si>
  <si>
    <t>{"id":1352,"parent_id":1348,"name":"Universal Double Slotted Standards","is_active":true,"position":4,"level":5,"children":"","created_at":"2017-02-16 15:42:46","updated_at":"2017-02-16 15:42:46","path":"1\/2\/29\/222\/1348\/1352","available_sort_by":[],"include_in_menu":true,"custom_attributes":[{"attribute_code":"description","value":"&lt;p&gt;1\/2\"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amount.&lt;br&gt;&lt;\/p&gt;"},{"attribute_code":"meta_title","value":"Universal Double Slotted Standards"},{"attribute_code":"meta_description","value":"Retail store fixtures store supplies packaging price marking display fixtures and point of sale computer systems for Retail Stores"},{"attribute_code":"is_anchor","value":"1"},{"attribute_code":"path","value":"1\/2\/29\/222\/1348\/1352"},{"attribute_code":"children_count","value":"0"},{"attribute_code":"url_key","value":"universal-double-slotted-standards"},{"attribute_code":"url_path","value":"slatwall-gridwall-wall-display\/slotted-wall-standards-accessories\/universal-hd-wall-standards\/universal-double-slotted-standards"}]}</t>
  </si>
  <si>
    <t>{"id":1353,"parent_id":1348,"name":"Universal Slimline Single Slotted Standards","is_active":true,"position":5,"level":5,"children":"","created_at":"2017-02-16 15:42:46","updated_at":"2017-02-16 15:42:46","path":"1\/2\/29\/222\/1348\/1353","available_sort_by":[],"include_in_menu":true,"custom_attributes":[{"attribute_code":"description","value":"&lt;p&gt;Slimline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amount.&lt;\/p&gt;"},{"attribute_code":"meta_title","value":"Universal Slimline Single Slotted Standards"},{"attribute_code":"meta_description","value":"Retail store fixtures store supplies packaging price marking display fixtures and point of sale computer systems for Retail Stores"},{"attribute_code":"is_anchor","value":"1"},{"attribute_code":"path","value":"1\/2\/29\/222\/1348\/1353"},{"attribute_code":"children_count","value":"0"},{"attribute_code":"url_key","value":"universal-slimline-single-slotted-standards"},{"attribute_code":"url_path","value":"slatwall-gridwall-wall-display\/slotted-wall-standards-accessories\/universal-hd-wall-standards\/universal-slimline-single-slotted-standards"}]}</t>
  </si>
  <si>
    <t>{"id":1355,"parent_id":1354,"name":"Recycled Paper Everyday Patterns Giftwrap","is_active":true,"position":1,"level":5,"children":"","created_at":"2017-02-16 15:42:47","updated_at":"2017-02-16 15:42:47","path":"1\/2\/62\/262\/1354\/1355","available_sort_by":[],"include_in_menu":true,"custom_attributes":[{"attribute_code":"description","value":"&lt;p&gt;              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view.&lt;br&gt;&lt;\/p&gt;"},{"attribute_code":"meta_title","value":"Gift Wrap, Celebration Wrapping Paper, Recycled Gift Wrap"},{"attribute_code":"meta_keywords","value":"Recycled, recycled retail supplies, recycled paper, recycled wrapping paper"},{"attribute_code":"meta_description","value":"Recycled Gift Wrap and Retail Store Packaging, Retail Store Supplies and Gift Wrap"},{"attribute_code":"is_anchor","value":"1"},{"attribute_code":"path","value":"1\/2\/62\/262\/1354\/1355"},{"attribute_code":"children_count","value":"0"},{"attribute_code":"url_key","value":"recycled-paper-everyday-patterns-giftwrap"},{"attribute_code":"url_path","value":"gift-wrapping-packaging\/gift-wrap\/vantagepoint-giftwrap\/recycled-paper-everyday-patterns-giftwrap"}]}</t>
  </si>
  <si>
    <t>{"id":1357,"parent_id":1356,"name":"Vinyl Sign Envelopes","is_active":true,"position":1,"level":5,"children":"","created_at":"2017-02-16 15:42:51","updated_at":"2017-02-16 15:42:51","path":"1\/2\/181\/182\/1356\/1357","available_sort_by":[],"include_in_menu":true,"custom_attributes":[{"attribute_code":"description","value":"&lt;p&gt;Made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  They're open at the top, sealed on the bottom and sides, so information is easy to see and won't fall out.  11 vertical and 3 horizontal sizes.&lt;\/p&gt;"},{"attribute_code":"meta_title","value":"Vinyl Sign Envelopes"},{"attribute_code":"meta_description","value":"Retail store fixtures store supplies packaging price marking display fixtures and point of sale computer systems for Retail Stores"},{"attribute_code":"is_anchor","value":"1"},{"attribute_code":"path","value":"1\/2\/181\/182\/1356\/1357"},{"attribute_code":"children_count","value":"0"},{"attribute_code":"url_key","value":"vinyl-sign-envelopes"},{"attribute_code":"url_path","value":"advertising-aids\/sign-card-frames-and-vinyl-envelopes\/vinyl-envelope-sign-holders\/vinyl-sign-envelopes"}]}</t>
  </si>
  <si>
    <t>{"id":1359,"parent_id":1358,"name":"Chrome Wallmount Hooks","is_active":true,"position":1,"level":4,"children":"","created_at":"2017-02-16 15:42:52","updated_at":"2017-02-16 15:42:52","path":"1\/2\/29\/1358\/1359","available_sort_by":[],"include_in_menu":true,"custom_attributes":[{"attribute_code":"description","value":"&lt;p&gt;Keep your store and dressing rooms in order by using wall mounted hooks. Hooks come in straight and waterfall styles and mount easily into wall studs or drywall with screws.  &lt;\/p&gt;"},{"attribute_code":"meta_title","value":"Chrome Wallmount Hooks"},{"attribute_code":"meta_keywords","value":"Chrome Wallmount Hooks"},{"attribute_code":"meta_description","value":"Retail store fixtures for sale online including chrome dressing room hooks and more retail store fixtures and wallmount brackets."},{"attribute_code":"is_anchor","value":"1"},{"attribute_code":"path","value":"1\/2\/29\/1358\/1359"},{"attribute_code":"children_count","value":"0"},{"attribute_code":"url_key","value":"chrome-wallmount-hooks"},{"attribute_code":"url_path","value":"slatwall-gridwall-wall-display\/wallmount-brackets\/chrome-wallmount-hooks"}]}</t>
  </si>
  <si>
    <t>{"id":1360,"parent_id":1358,"name":"Contemporary Design Wallmount Fixtures","is_active":true,"position":2,"level":4,"children":"","created_at":"2017-02-16 15:42:52","updated_at":"2017-02-16 15:42:52","path":"1\/2\/29\/1358\/1360","available_sort_by":[],"include_in_menu":true,"custom_attributes":[{"attribute_code":"description","value":"&lt;p&gt;These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1\/2\"&lt;\/p&gt;"},{"attribute_code":"meta_title","value":"Contemporary Design Wall Mount Fixtures | Store Fixtures, Wallmount Brackets"},{"attribute_code":"meta_keywords","value":"contemporary wall mount fixtures wallmount brackets contemporary store fixtures"},{"attribute_code":"meta_description","value":"Store fixtures and wallmount brackets for sale online, including contemporary design wall mount fixtures."},{"attribute_code":"is_anchor","value":"1"},{"attribute_code":"path","value":"1\/2\/29\/1358\/1360"},{"attribute_code":"children_count","value":"0"},{"attribute_code":"url_key","value":"contemporary-design-wallmount-fixtures"},{"attribute_code":"url_path","value":"slatwall-gridwall-wall-display\/wallmount-brackets\/contemporary-design-wallmount-fixtures"}]}</t>
  </si>
  <si>
    <t>{"id":1362,"parent_id":1361,"name":"Western Christmas Bags","is_active":true,"position":1,"level":5,"children":"","created_at":"2017-02-16 15:42:53","updated_at":"2017-02-16 15:42:53","path":"1\/2\/48\/316\/1361\/1362","available_sort_by":[],"include_in_menu":true,"custom_attributes":[{"attribute_code":"description","value":"&lt;p&gt;Order Western Christmas Bags printed paper bags and are sold by the package.&lt;br&gt;Be sure to check out our Christmas &lt;a href=\"http:\/\/arsv2.eporiaservices.com\/64703\/27521\/Tissue-Paper-V2\/Western-Printed-Tissue-Paper.html\"&gt;coordinating tissue paper and &lt;a href=\"http:\/\/arsv2.eporiaservices.com\/64722\/Western-Themed-GiftWrap-V2.html\"&gt;giftwrap too!&lt;br&gt;Bag sizes and package quantities are listed below.&lt;br&gt;&lt;br&gt;&lt;\/p&gt;"},{"attribute_code":"meta_title","value":"Printed Christmas Paper Bags, Paper Shopping Bags in Western Theme Printed Patterns"},{"attribute_code":"meta_keywords","value":"printed paper bags western theme paper shopping bags paper bag printed patterns, christmas"},{"attribute_code":"meta_description","value":"Paper shopping bags printed in western themes including barn, hunting, horses and more western theme prints."},{"attribute_code":"is_anchor","value":"1"},{"attribute_code":"path","value":"1\/2\/48\/316\/1361\/1362"},{"attribute_code":"children_count","value":"0"},{"attribute_code":"url_key","value":"western-christmas-bags"},{"attribute_code":"url_path","value":"shopping-bags\/christmas-holiday-packaging\/western-themed-christmas-bags\/western-christmas-bags"}]}</t>
  </si>
  <si>
    <t>{"id":1364,"parent_id":1363,"name":"Everyday Western &amp; English Gift Wrap","is_active":true,"position":1,"level":5,"children":"","created_at":"2017-02-16 15:42:55","updated_at":"2017-02-16 15:42:55","path":"1\/2\/62\/262\/1363\/1364","available_sort_by":[],"include_in_menu":true,"custom_attributes":[{"attribute_code":"description","value":"&lt;p&gt;Our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color.&lt;br&gt;&lt;\/p&gt;"},{"attribute_code":"meta_title","value":"Everyday Western &amp; Dressage Gift Wrap, Retail Packaging"},{"attribute_code":"meta_keywords","value":"western gift wrap western giftwrap retail packaging, dressage giftwrap, horse gift wrap"},{"attribute_code":"meta_description","value":"Western themed gift wrap paper for sale online, order retail packaging supplies including Everyday Western gift wrap at American Retail Supply."},{"attribute_code":"is_anchor","value":"1"},{"attribute_code":"path","value":"1\/2\/62\/262\/1363\/1364"},{"attribute_code":"children_count","value":"0"},{"attribute_code":"url_key","value":"everyday-western-english-gift-wrap"},{"attribute_code":"url_path","value":"gift-wrapping-packaging\/gift-wrap\/western-themed-giftwrap\/everyday-western-english-gift-wrap"}]}</t>
  </si>
  <si>
    <t>{"id":1365,"parent_id":1363,"name":"Christmas Western Giftwrap","is_active":true,"position":2,"level":5,"children":"","created_at":"2017-02-16 15:42:56","updated_at":"2017-02-16 15:42:56","path":"1\/2\/62\/262\/1363\/1365","available_sort_by":[],"include_in_menu":true,"custom_attributes":[{"attribute_code":"description","value":"&lt;p&gt;Our Christmas Western and English giftwrap designs were created with an eye for detail. Samples are available upon request. Some of the actual designs may vary in size and color.&lt;br&gt;&lt;\/p&gt;"},{"attribute_code":"meta_title","value":"Christmas Western Gift Wrap, Retail Packaging Giftwrap"},{"attribute_code":"meta_keywords","value":"western christmas gift wrap retail giftwrap packaging"},{"attribute_code":"meta_description","value":"Western themed Christmas gift wrap, order giftwrapping paper and retail packaging supplies online at American Retail Supply."},{"attribute_code":"is_anchor","value":"1"},{"attribute_code":"path","value":"1\/2\/62\/262\/1363\/1365"},{"attribute_code":"children_count","value":"0"},{"attribute_code":"url_key","value":"christmas-western-giftwrap"},{"attribute_code":"url_path","value":"gift-wrapping-packaging\/gift-wrap\/western-themed-giftwrap\/christmas-western-giftwrap"}]}</t>
  </si>
  <si>
    <t>{"id":1367,"parent_id":1366,"name":"Acrylic Dinnerware Plate Holder","is_active":true,"position":1,"level":4,"children":"","created_at":"2017-02-16 15:42:58","updated_at":"2017-02-16 15:42:58","path":"1\/2\/68\/1366\/1367","available_sort_by":[],"include_in_menu":true,"custom_attributes":[{"attribute_code":"description","value":"&lt;p&gt;Plate holder is an 1\/8 thick acrylic display. This easel is available in three sizes.&lt;\/p&gt;"},{"attribute_code":"meta_title","value":"Acrylic Dinnerware - Plate Holder"},{"attribute_code":"meta_keywords","value":"Acrylic Dinnerware - Plate Holder, display"},{"attribute_code":"meta_description","value":"Acrylic Dinnerware - Plate Holder"},{"attribute_code":"is_anchor","value":"1"},{"attribute_code":"path","value":"1\/2\/68\/1366\/1367"},{"attribute_code":"children_count","value":"0"},{"attribute_code":"url_key","value":"acrylic-dinnerware-plate-holder"},{"attribute_code":"url_path","value":"store-display-cases-racks-showcases\/wire-acylic-easels\/acrylic-dinnerware-plate-holder"}]}</t>
  </si>
  <si>
    <t>{"id":1368,"parent_id":1366,"name":"Wire Vinyl Coated Easels","is_active":true,"position":2,"level":4,"children":"","created_at":"2017-02-16 15:42:58","updated_at":"2017-02-16 15:42:58","path":"1\/2\/68\/1366\/1368","available_sort_by":[],"include_in_menu":true,"custom_attributes":[{"attribute_code":"description","value":"&lt;p&gt;Display your merchandise on one of these many varieties of easels.&lt;\/p&gt;"},{"attribute_code":"meta_title","value":"Wire Vinyl Coated Easels"},{"attribute_code":"meta_keywords","value":"Wire Vinyl Coated Easels, presentation, display"},{"attribute_code":"meta_description","value":"Wire Vinyl Coated Easels"},{"attribute_code":"is_anchor","value":"1"},{"attribute_code":"path","value":"1\/2\/68\/1366\/1368"},{"attribute_code":"children_count","value":"0"},{"attribute_code":"url_key","value":"wire-vinyl-coated-easels"},{"attribute_code":"url_path","value":"store-display-cases-racks-showcases\/wire-acylic-easels\/wire-vinyl-coated-easels"}]}</t>
  </si>
  <si>
    <t>{"id":1369,"parent_id":1366,"name":"Acrylic Countertop 1\" Opening Easels","is_active":true,"position":3,"level":4,"children":"","created_at":"2017-02-16 15:42:59","updated_at":"2017-02-16 15:42:59","path":"1\/2\/68\/1366\/1369","available_sort_by":[],"include_in_menu":true,"custom_attributes":[{"attribute_code":"description","value":"&lt;p&gt;These Clear Acrylic Countertop Display Easels have a 1\" deep opening making them perfect for displaying narrow books, videos, or CD's. These easels are made from 1\/8\" thick acrylic. &lt;\/p&gt;"},{"attribute_code":"meta_title","value":"Acrylic Countertop 1\" Opening Easels"},{"attribute_code":"meta_keywords","value":"Acrylic Countertop 1"},{"attribute_code":"meta_description","value":"Acrylic Countertop 1"},{"attribute_code":"is_anchor","value":"1"},{"attribute_code":"path","value":"1\/2\/68\/1366\/1369"},{"attribute_code":"children_count","value":"0"},{"attribute_code":"url_key","value":"acrylic-countertop-1-opening-easels"},{"attribute_code":"url_path","value":"store-display-cases-racks-showcases\/wire-acylic-easels\/acrylic-countertop-1-opening-easels"}]}</t>
  </si>
  <si>
    <t>{"id":1370,"parent_id":1366,"name":"Acrylic Cellphone and GPS Easels","is_active":true,"position":4,"level":4,"children":"","created_at":"2017-02-16 15:42:59","updated_at":"2017-02-16 15:42:59","path":"1\/2\/68\/1366\/1370","available_sort_by":[],"include_in_menu":true,"custom_attributes":[{"attribute_code":"description","value":"&lt;p&gt;This Acrylic Display Easel is the perfect choice for displaying cellphone and GPS systems items.&lt;\/p&gt;"},{"attribute_code":"meta_title","value":"Acrylic Cellphone\/GPS Easels"},{"attribute_code":"meta_keywords","value":"Acrylic Cellphone\/GPS Easels, display, presentation"},{"attribute_code":"meta_description","value":"Acrylic Cellphone\/GPS Easels"},{"attribute_code":"is_anchor","value":"1"},{"attribute_code":"path","value":"1\/2\/68\/1366\/1370"},{"attribute_code":"children_count","value":"0"},{"attribute_code":"url_key","value":"acrylic-cellphone-and-gps-easels"},{"attribute_code":"url_path","value":"store-display-cases-racks-showcases\/wire-acylic-easels\/acrylic-cellphone-and-gps-easels"}]}</t>
  </si>
  <si>
    <t>{"id":1371,"parent_id":1366,"name":"Twisted Wire Easels","is_active":true,"position":5,"level":4,"children":"","created_at":"2017-02-16 15:43:00","updated_at":"2017-02-16 15:43:00","path":"1\/2\/68\/1366\/1371","available_sort_by":[],"include_in_menu":true,"custom_attributes":[{"attribute_code":"description","value":"&lt;p&gt;Twisted wire easels are available in three sizes in your choice of Black, Brass, or Silver.&lt;br&gt;&lt;br&gt;    &lt;br&gt;    Left: 79510_&lt;br&gt;    Silver color&lt;\/p&gt;"},{"attribute_code":"is_anchor","value":"1"},{"attribute_code":"path","value":"1\/2\/68\/1366\/1371"},{"attribute_code":"children_count","value":"0"},{"attribute_code":"url_key","value":"twisted-wire-easels"},{"attribute_code":"url_path","value":"store-display-cases-racks-showcases\/wire-acylic-easels\/twisted-wire-easels"}]}</t>
  </si>
  <si>
    <t>{"id":1372,"parent_id":1366,"name":"Wooden Hinged Easels","is_active":true,"position":6,"level":4,"children":"","created_at":"2017-02-16 15:43:00","updated_at":"2017-02-16 15:43:00","path":"1\/2\/68\/1366\/1372","available_sort_by":[],"include_in_menu":true,"custom_attributes":[{"attribute_code":"description","value":"&lt;p&gt;Wooden Hinged Easels are available in 4 sizes and in your choice of black or walnut.&lt;\/p&gt;"},{"attribute_code":"meta_title","value":"Wooden Hinged Easels"},{"attribute_code":"meta_keywords","value":"Wooden Hinged Easels, display for books, presentation, plates, pictures"},{"attribute_code":"meta_description","value":"Wooden Hinged Easels"},{"attribute_code":"is_anchor","value":"1"},{"attribute_code":"path","value":"1\/2\/68\/1366\/1372"},{"attribute_code":"children_count","value":"0"},{"attribute_code":"url_key","value":"wooden-hinged-easels"},{"attribute_code":"url_path","value":"store-display-cases-racks-showcases\/wire-acylic-easels\/wooden-hinged-easels"}]}</t>
  </si>
  <si>
    <t>{"id":1374,"parent_id":1373,"name":"Counter Rack Metal Base","is_active":true,"position":1,"level":5,"children":"","created_at":"2017-02-16 15:43:02","updated_at":"2017-02-16 15:43:02","path":"1\/2\/68\/309\/1373\/1374","available_sort_by":[],"include_in_menu":true,"custom_attributes":[{"attribute_code":"description","value":"&lt;p&gt;The Counter Rack Metal Base is an 8\" square.&lt;\/p&gt;"},{"attribute_code":"meta_title","value":"Counter Rack Metal Base"},{"attribute_code":"meta_description","value":"Retail store fixtures store supplies packaging price marking display fixtures and point of sale computer systems for Retail Stores"},{"attribute_code":"is_anchor","value":"1"},{"attribute_code":"path","value":"1\/2\/68\/309\/1373\/1374"},{"attribute_code":"children_count","value":"0"},{"attribute_code":"url_key","value":"counter-rack-metal-base"},{"attribute_code":"url_path","value":"store-display-cases-racks-showcases\/display-racks\/wire-rack-components\/counter-rack-metal-base"}]}</t>
  </si>
  <si>
    <t>{"id":1375,"parent_id":1373,"name":"Tubular Steel Floor Base","is_active":true,"position":2,"level":5,"children":"","created_at":"2017-02-16 15:43:04","updated_at":"2017-02-16 15:43:04","path":"1\/2\/68\/309\/1373\/1375","available_sort_by":[],"include_in_menu":true,"custom_attributes":[{"attribute_code":"description","value":"&lt;p&gt;The Tubular Steel Floor Base has a 24\" diameter.&lt;\/p&gt;"},{"attribute_code":"meta_title","value":"Tubular Steel Floor Base"},{"attribute_code":"meta_description","value":"Retail store fixtures store supplies packaging price marking display fixtures and point of sale computer systems for Retail Stores"},{"attribute_code":"is_anchor","value":"1"},{"attribute_code":"path","value":"1\/2\/68\/309\/1373\/1375"},{"attribute_code":"children_count","value":"0"},{"attribute_code":"url_key","value":"tubular-steel-floor-base"},{"attribute_code":"url_path","value":"store-display-cases-racks-showcases\/display-racks\/wire-rack-components\/tubular-steel-floor-base"}]}</t>
  </si>
  <si>
    <t>{"id":1376,"parent_id":1373,"name":"Poles for Wire Racks","is_active":true,"position":3,"level":5,"children":"","created_at":"2017-02-16 15:43:04","updated_at":"2017-02-16 15:43:04","path":"1\/2\/68\/309\/1373\/1376","available_sort_by":[],"include_in_menu":true,"custom_attributes":[{"attribute_code":"description","value":"&lt;p&gt;Use these poles to make your own Wire Rack Display the length you want.&lt;br&gt;&lt;br&gt;The Counter Top Pole is 17\" x 1\".&lt;br&gt; &lt;br&gt;&lt;br&gt;The Floor Rack Pole set is 20\" x 1\".&lt;br&gt;&lt;br&gt;  The Pole Add On's are 15 1\/2\" x 1\".&lt;br&gt;&lt;br&gt;&lt;br&gt;Cotter pin holes every 3.&lt;br&gt;&lt;\/p&gt;"},{"attribute_code":"meta_title","value":"Poles for Wire Racks"},{"attribute_code":"meta_description","value":"Retail store fixtures store supplies packaging price marking display fixtures and point of sale computer systems for Retail Stores"},{"attribute_code":"is_anchor","value":"1"},{"attribute_code":"path","value":"1\/2\/68\/309\/1373\/1376"},{"attribute_code":"children_count","value":"0"},{"attribute_code":"url_key","value":"poles-for-wire-racks"},{"attribute_code":"url_path","value":"store-display-cases-racks-showcases\/display-racks\/wire-rack-components\/poles-for-wire-racks"}]}</t>
  </si>
  <si>
    <t>{"id":1377,"parent_id":1373,"name":"6 Hook Tiers","is_active":true,"position":4,"level":5,"children":"","created_at":"2017-02-16 15:43:05","updated_at":"2017-02-16 15:43:05","path":"1\/2\/68\/309\/1373\/1377","available_sort_by":[],"include_in_menu":true,"custom_attributes":[{"attribute_code":"description","value":"&lt;p&gt;The 6 Hook Tiers have either 6\" or 8\" tiers and a 6 gauge.&lt;\/p&gt;"},{"attribute_code":"meta_title","value":"6 Hook Tiers"},{"attribute_code":"meta_description","value":"Retail store fixtures store supplies packaging price marking display fixtures and point of sale computer systems for Retail Stores"},{"attribute_code":"is_anchor","value":"1"},{"attribute_code":"path","value":"1\/2\/68\/309\/1373\/1377"},{"attribute_code":"children_count","value":"0"},{"attribute_code":"url_key","value":"6-hook-tiers"},{"attribute_code":"url_path","value":"store-display-cases-racks-showcases\/display-racks\/wire-rack-components\/6-hook-tiers"}]}</t>
  </si>
  <si>
    <t>{"id":1378,"parent_id":1373,"name":"4 Hook Tiers","is_active":true,"position":5,"level":5,"children":"","created_at":"2017-02-16 15:43:05","updated_at":"2017-02-16 15:43:05","path":"1\/2\/68\/309\/1373\/1378","available_sort_by":[],"include_in_menu":true,"custom_attributes":[{"attribute_code":"description","value":"&lt;p&gt;The 4 Hook Tiers have either 6\" or 8\" tiers and a 6 gauge.&lt;\/p&gt;"},{"attribute_code":"meta_title","value":"4 Hook Tiers"},{"attribute_code":"meta_description","value":"Retail store fixtures store supplies packaging price marking display fixtures and point of sale computer systems for Retail Stores"},{"attribute_code":"is_anchor","value":"1"},{"attribute_code":"path","value":"1\/2\/68\/309\/1373\/1378"},{"attribute_code":"children_count","value":"0"},{"attribute_code":"url_key","value":"4-hook-tiers"},{"attribute_code":"url_path","value":"store-display-cases-racks-showcases\/display-racks\/wire-rack-components\/4-hook-tiers"}]}</t>
  </si>
  <si>
    <t>{"id":1379,"parent_id":1373,"name":"18 Hook Tier","is_active":true,"position":6,"level":5,"children":"","created_at":"2017-02-16 15:43:06","updated_at":"2017-02-16 15:43:06","path":"1\/2\/68\/309\/1373\/1379","available_sort_by":[],"include_in_menu":true,"custom_attributes":[{"attribute_code":"description","value":"&lt;p&gt;The 18 Hook Tier has 6\" hooks and a gauge of 9.&lt;\/p&gt;"},{"attribute_code":"meta_title","value":"18 Hook Tier"},{"attribute_code":"meta_description","value":"Retail store fixtures store supplies packaging price marking display fixtures and point of sale computer systems for Retail Stores"},{"attribute_code":"is_anchor","value":"1"},{"attribute_code":"path","value":"1\/2\/68\/309\/1373\/1379"},{"attribute_code":"children_count","value":"0"},{"attribute_code":"url_key","value":"18-hook-tier"},{"attribute_code":"url_path","value":"store-display-cases-racks-showcases\/display-racks\/wire-rack-components\/18-hook-tier"}]}</t>
  </si>
  <si>
    <t>{"id":1380,"parent_id":1373,"name":"Plastic Base","is_active":true,"position":7,"level":5,"children":"","created_at":"2017-02-16 15:43:06","updated_at":"2017-02-16 15:43:06","path":"1\/2\/68\/309\/1373\/1380","available_sort_by":[],"include_in_menu":true,"custom_attributes":[{"attribute_code":"description","value":"&lt;p&gt;The Plastic Counter Base has an 11 counter base and 18 floor base.&lt;\/p&gt;"},{"attribute_code":"meta_title","value":"Plastic Base"},{"attribute_code":"meta_description","value":"Retail store fixtures store supplies packaging price marking display fixtures and point of sale computer systems for Retail Stores"},{"attribute_code":"is_anchor","value":"1"},{"attribute_code":"path","value":"1\/2\/68\/309\/1373\/1380"},{"attribute_code":"children_count","value":"0"},{"attribute_code":"url_key","value":"plastic-base"},{"attribute_code":"url_path","value":"store-display-cases-racks-showcases\/display-racks\/wire-rack-components\/plastic-base"}]}</t>
  </si>
  <si>
    <t>{"id":1381,"parent_id":1373,"name":"Video Tier","is_active":true,"position":8,"level":5,"children":"","created_at":"2017-02-16 15:43:07","updated_at":"2017-02-16 15:43:07","path":"1\/2\/68\/309\/1373\/1381","available_sort_by":[],"include_in_menu":true,"custom_attributes":[{"attribute_code":"description","value":"&lt;p&gt;Video tier has 4 pockets. 5 1\/4\" wide x 4\" deep x 6 1\/2\" high. 9 ga.&lt;\/p&gt;"},{"attribute_code":"meta_title","value":"Video Tier"},{"attribute_code":"meta_description","value":"Retail store fixtures store supplies packaging price marking display fixtures and point of sale computer systems for Retail Stores"},{"attribute_code":"is_anchor","value":"1"},{"attribute_code":"path","value":"1\/2\/68\/309\/1373\/1381"},{"attribute_code":"children_count","value":"0"},{"attribute_code":"url_key","value":"video-tier"},{"attribute_code":"url_path","value":"store-display-cases-racks-showcases\/display-racks\/wire-rack-components\/video-tier"}]}</t>
  </si>
  <si>
    <t>{"id":1382,"parent_id":1373,"name":"24 Hook Tier","is_active":true,"position":9,"level":5,"children":"","created_at":"2017-02-16 15:43:07","updated_at":"2017-02-16 15:43:07","path":"1\/2\/68\/309\/1373\/1382","available_sort_by":[],"include_in_menu":true,"custom_attributes":[{"attribute_code":"description","value":"&lt;p&gt;The&amp;#160;24 Hook Tier has 6\" hooks. 21\" diameter. 9ga.&lt;\/p&gt;"},{"attribute_code":"meta_title","value":"24 Hook Tier"},{"attribute_code":"meta_description","value":"Retail store fixtures store supplies packaging price marking display fixtures and point of sale computer systems for Retail Stores"},{"attribute_code":"is_anchor","value":"1"},{"attribute_code":"path","value":"1\/2\/68\/309\/1373\/1382"},{"attribute_code":"children_count","value":"0"},{"attribute_code":"url_key","value":"24-hook-tier"},{"attribute_code":"url_path","value":"store-display-cases-racks-showcases\/display-racks\/wire-rack-components\/24-hook-tier"}]}</t>
  </si>
  <si>
    <t>{"id":1384,"parent_id":1383,"name":"Slatwall Flat Wire Shelves","is_active":true,"position":1,"level":5,"children":"","created_at":"2017-02-16 15:43:08","updated_at":"2017-02-16 15:43:08","path":"1\/2\/68\/877\/1383\/1384","available_sort_by":[],"include_in_menu":true,"custom_attributes":[{"attribute_code":"description","value":"&lt;p&gt;&lt;br&gt;Slatwall wire shelves have 5 gauge edges, 5 gauge long wires, and 12 gauge cross wires &lt;br&gt;unless otherwise listed.&lt;\/p&gt;"},{"attribute_code":"meta_title","value":"Slatwall attachments, fixtures, displays and accessories"},{"attribute_code":"meta_keywords","value":"wire shelves for slatwall, display, fixtures, hanging display"},{"attribute_code":"meta_description","value":"Slatwall attachments, fixtures, displays and accessories"},{"attribute_code":"is_anchor","value":"1"},{"attribute_code":"path","value":"1\/2\/68\/877\/1383\/1384"},{"attribute_code":"children_count","value":"0"},{"attribute_code":"url_key","value":"slatwall-flat-wire-shelves"},{"attribute_code":"url_path","value":"store-display-cases-racks-showcases\/shelves\/wire-shelves\/slatwall-flat-wire-shelves"}]}</t>
  </si>
  <si>
    <t>{"id":1385,"parent_id":1383,"name":"Gridwall Flat Wire Shelves","is_active":true,"position":2,"level":5,"children":"","created_at":"2017-02-16 15:43:10","updated_at":"2017-02-16 15:43:10","path":"1\/2\/68\/877\/1383\/1385","available_sort_by":[],"include_in_menu":true,"custom_attributes":[{"attribute_code":"description","value":"&lt;p&gt;  Flat Wire Shelves for Gridwall have 5 gauge edges, 5 gauge long wires, and 12 gauge cross wires unless otherwise listed. &lt;br&gt;&lt;\/p&gt;"},{"attribute_code":"meta_title","value":"Gridwall and Slatwall fixtures and displays - flat wire shelves"},{"attribute_code":"meta_keywords","value":"flat wire shelves, gridwire, gridwall, display, fixtures, shelving, shelves, wire shelf, flat wire shelf"},{"attribute_code":"meta_description","value":"Gridwall and Slatwall fixtures and displays - flat wire shelves"},{"attribute_code":"is_anchor","value":"1"},{"attribute_code":"path","value":"1\/2\/68\/877\/1383\/1385"},{"attribute_code":"children_count","value":"0"},{"attribute_code":"url_key","value":"gridwall-flat-wire-shelves"},{"attribute_code":"url_path","value":"store-display-cases-racks-showcases\/shelves\/wire-shelves\/gridwall-flat-wire-shelves"}]}</t>
  </si>
  <si>
    <t>{"id":1387,"parent_id":1386,"name":"Raffia","is_active":true,"position":1,"level":5,"children":"","created_at":"2017-02-16 15:43:11","updated_at":"2017-02-16 15:43:11","path":"1\/2\/62\/452\/1386\/1387","available_sort_by":[],"include_in_menu":true,"custom_attributes":[{"attribute_code":"description","value":"&lt;p&gt;Raffia - Natural or colors imported from Madagascar, Ideal for trimming for your retail store's boxes and bags. &lt;br&gt;Colors: Natural Kraft, Basil, Red, Orange, and Hunter Green.&lt;br&gt;Comes in a 6 oz. bag.&lt;\/p&gt;"},{"attribute_code":"meta_title","value":"Raffia, Retail Packaging Supplies"},{"attribute_code":"meta_keywords","value":"raffia kraft red orange green raffia"},{"attribute_code":"meta_description","value":"Retail packaging supplies for sale online including decorative raffia in blue, red, orange, green, natural kraft and more."},{"attribute_code":"is_anchor","value":"1"},{"attribute_code":"path","value":"1\/2\/62\/452\/1386\/1387"},{"attribute_code":"children_count","value":"0"},{"attribute_code":"url_key","value":"raffia"},{"attribute_code":"url_path","value":"gift-wrapping-packaging\/bows-ribbon\/wraphia-raffia-excelsior\/raffia"}]}</t>
  </si>
  <si>
    <t>{"id":1388,"parent_id":1386,"name":"Wraphia in Matte Colors","is_active":true,"position":2,"level":5,"children":"","created_at":"2017-02-16 15:43:12","updated_at":"2017-02-16 15:43:12","path":"1\/2\/62\/452\/1386\/1388","available_sort_by":[],"include_in_menu":true,"custom_attributes":[{"attribute_code":"description","value":"&lt;p&gt;Wraphia in Matte Colors is a synthetic alternative to natural raffia for your retail store. Colorfast and gentler on the hands. Continuous 100 yard roll is easy to use, reducing mess and waste. &lt;br&gt;Order wraphia by the roll. Each roll is 100 yards. &lt;\/p&gt;"},{"attribute_code":"meta_title","value":"Wraphia Synthetic Raffia Ribbon - Matte Colors"},{"attribute_code":"meta_keywords","value":"wraphia ribbon synthetic raffia gift wrap retail store supplies"},{"attribute_code":"meta_description","value":"Gift wrap, ribbon and tissue paper for sale online including Wraphia synthetic raffia ribbon in multiple colors. Buy retail supplies, display equipment and packaging at AmericanRetailSupply.com."},{"attribute_code":"is_anchor","value":"1"},{"attribute_code":"path","value":"1\/2\/62\/452\/1386\/1388"},{"attribute_code":"children_count","value":"0"},{"attribute_code":"url_key","value":"wraphia-in-matte-colors"},{"attribute_code":"url_path","value":"gift-wrapping-packaging\/bows-ribbon\/wraphia-raffia-excelsior\/wraphia-in-matte-colors"}]}</t>
  </si>
  <si>
    <t>{"id":1389,"parent_id":1386,"name":"Wraphia in Pearlized Colors","is_active":true,"position":3,"level":5,"children":"","created_at":"2017-02-16 15:43:13","updated_at":"2017-02-16 15:43:13","path":"1\/2\/62\/452\/1386\/1389","available_sort_by":[],"include_in_menu":true,"custom_attributes":[{"attribute_code":"description","value":"&lt;p&gt;Wraphia in Pearlized Colors is a synthetic alternative to natural raffia. Colorfast and gentler on the hands. Continuous 100 yard roll is easy to use, reducing mess and waste. &lt;br&gt;Order wraphia by the roll.&lt;br&gt;Each roll is 100 yards. &lt;\/p&gt;"},{"attribute_code":"meta_title","value":"Wraphia in Pearlized Colors"},{"attribute_code":"meta_keywords","value":"Wraphia in Pearlized Colors wraphia synthetic alternative gift packaging supplies american retail supply"},{"attribute_code":"meta_description","value":"Shop for Wraphia in Pealized colors, a great snythetic alternative to natural raffia and perfect for gift wrapping, available at american retail supply."},{"attribute_code":"is_anchor","value":"1"},{"attribute_code":"path","value":"1\/2\/62\/452\/1386\/1389"},{"attribute_code":"children_count","value":"0"},{"attribute_code":"url_key","value":"wraphia-in-pearlized-colors"},{"attribute_code":"url_path","value":"gift-wrapping-packaging\/bows-ribbon\/wraphia-raffia-excelsior\/wraphia-in-pearlized-colors"}]}</t>
  </si>
  <si>
    <t>{"id":257,"parent_id":181,"name":"Banners &amp; Posters","is_active":true,"position":2,"level":3,"children":"258,259,260,261","created_at":"2017-02-16 15:20:43","updated_at":"2017-02-16 15:20:43","path":"1\/2\/181\/257","available_sort_by":[],"include_in_menu":true,"custom_attributes":[{"attribute_code":"description","value":"&lt;p&gt;If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more.&lt;\/p&gt;&lt;table class=\"body\" align=\"center\" border=\"0\"&gt;  &lt;tr class=\"top\"&gt;  &lt;td class=\"first\"&gt;&lt;a href=\"\/64690\/778759\/Banners--Posters\/Posters-and-Pennants.html\"&gt;&lt;img src=\"http:\/\/img1.eetoolset.com\/img?set=image[8\/1061996.jpg],size[140x280],qual[80]&amp;call=url[file:std.image]\" \/&gt;&lt;\/a&gt;&lt;\/td&gt;&lt;td&gt;&lt;a href=\"\/64690\/777694\/Banners--Posters\/Miracle-Sticks.html\"&gt;&lt;img src=\"http:\/\/img1.eetoolset.com\/img?set=image[8\/1057394.jpg],size[140x280],qual[80]&amp;call=url[file:std.image]\" \/&gt;&lt;\/a&gt;&lt;\/td&gt;&lt;td&gt;&lt;a href=\"\/64690\/778760\/Banners--Posters\/Ceiling-Danglers.html\"&gt;&lt;img src=\"http:\/\/img1.eetoolset.com\/img?set=image[8\/1061987.jpg],size[140x280],qual[80]&amp;call=url[file:std.image]\" \/&gt;&lt;\/a&gt;&lt;\/td&gt;&lt;td&gt;&lt;a href=\"\/64690\/730878\/Banners--Posters\/Seasonal-Posters.html\"&gt;&lt;img src=\"http:\/\/img1.eetoolset.com\/img?set=image[8\/891773.jpg],size[140x280],qual[80]&amp;call=url[file:std.image]\" \/&gt;&lt;\/a&gt;&lt;\/td&gt;&lt;td class=\"last\"&gt;&amp;nbsp&lt;\/td&gt;  &lt;\/tr&gt;&lt;tr class=\"mid\"&gt;  &lt;td class=\"first\"&gt;&lt;a class=\"name\" href=\"\/64690\/778759\/Banners--Posters\/Posters-and-Pennants.html\"&gt;Posters and Pennants&lt;\/a&gt;&lt;span class=\"desc\"&gt;&lt;\/span&gt;&lt;div class=\"promo\"&gt;&lt;\/div&gt;&lt;\/td&gt;&lt;td&gt;&lt;a class=\"name\" href=\"\/64690\/777694\/Banners--Posters\/Miracle-Sticks.html\"&gt;Miracle Sticks&lt;\/a&gt;&lt;span class=\"desc\"&gt;&lt;\/span&gt;&lt;div class=\"promo\"&gt;&lt;\/div&gt;&lt;\/td&gt;&lt;td&gt;&lt;a class=\"name\" href=\"\/64690\/778760\/Banners--Posters\/Ceiling-Danglers.html\"&gt;Ceiling Danglers&lt;\/a&gt;&lt;span class=\"desc\"&gt;&lt;\/span&gt;&lt;div class=\"promo\"&gt;&lt;\/div&gt;&lt;\/td&gt;&lt;td&gt;&lt;a class=\"name\" href=\"\/64690\/730878\/Banners--Posters\/Seasonal-Posters.html\"&gt;Seasonal Posters&lt;\/a&gt;&lt;span class=\"desc\"&gt;&lt;\/span&gt;&lt;div class=\"promo\"&gt;&lt;\/div&gt;&lt;\/td&gt;&lt;td class=\"last\"&gt;&amp;nbsp&lt;\/td&gt;  &lt;\/tr&gt;&lt;tr class=\"bot\"&gt;  &lt;td class=\"first\"&gt;&lt;a class=\"link seemore-sm\" href=\"\/64690\/778759\/Banners--Posters\/Posters-and-Pennants.html\"&gt;See more&lt;\/a&gt;&lt;\/td&gt;&lt;td&gt;&lt;a class=\"link seemore-sm\" href=\"\/64690\/777694\/Banners--Posters\/Miracle-Sticks.html\"&gt;See more&lt;\/a&gt;&lt;\/td&gt;&lt;td&gt;&lt;a class=\"link seemore-sm\" href=\"\/64690\/778760\/Banners--Posters\/Ceiling-Danglers.html\"&gt;See more&lt;\/a&gt;&lt;\/td&gt;&lt;td&gt;&lt;a class=\"link seemore-sm\" href=\"\/64690\/730878\/Banners--Posters\/Seasonal-Posters.html\"&gt;See more&lt;\/a&gt;&lt;\/td&gt;&lt;td class=\"last\"&gt;&amp;nbsp&lt;\/td&gt;  &lt;\/tr&gt;  &lt;\/table&gt;"},{"attribute_code":"meta_title","value":"Store Sale Banners, Retail Store Advertising Banners"},{"attribute_code":"meta_keywords","value":"sale banners, store banners, posters, seasonal posters"},{"attribute_code":"meta_description","value":"Banners &amp; Posters to promote your retail store sales, order sale banner including anniversary &amp; truckload banners at American Retail Supply."},{"attribute_code":"is_anchor","value":"1"},{"attribute_code":"path","value":"1\/2\/181\/257"},{"attribute_code":"children_count","value":"4"},{"attribute_code":"url_key","value":"banners-posters"},{"attribute_code":"url_path","value":"advertising-aids\/banners-posters"}]}</t>
  </si>
  <si>
    <t>{"id":428,"parent_id":181,"name":"Contest Boxes","is_active":true,"position":3,"level":3,"children":"429,430","created_at":"2017-02-16 15:21:05","updated_at":"2017-02-16 15:21:06","path":"1\/2\/181\/428","available_sort_by":[],"include_in_menu":true,"custom_attributes":[{"attribute_code":"description","value":"&lt;p&gt;Use Contest Boxes to Increase Store Traffic and Build Sales!&lt;\/p&gt;&lt;table class=\"body\" align=\"center\" border=\"0\"&gt;  &lt;tr class=\"top\"&gt;  &lt;td class=\"first\"&gt;&lt;a href=\"\/64695\/1755\/Contest-Boxes\/Million-Dollar-Bill.html\"&gt;&lt;img src=\"http:\/\/img1.eetoolset.com\/img?set=image[8\/28634.jpg],size[140x280],qual[80]&amp;call=url[file:std.image]\" \/&gt;&lt;\/a&gt;&lt;\/td&gt;&lt;td&gt;&lt;a href=\"\/64695\/173651\/Contest-Boxes\/Corrugated-Contest-Box.html\"&gt;&lt;img src=\"http:\/\/img3.eetoolset.com\/img?set=image[8\/1076479.jpg],size[140x280],qual[80]&amp;call=url[file:std.image]\" \/&gt;&lt;\/a&gt;&lt;\/td&gt;&lt;td&gt;&amp;nbsp&lt;\/td&gt;&lt;td&gt;&amp;nbsp&lt;\/td&gt;&lt;td class=\"last\"&gt;&amp;nbsp&lt;\/td&gt;  &lt;\/tr&gt;&lt;tr class=\"mid\"&gt;  &lt;td class=\"first\"&gt;&lt;a class=\"name\" href=\"\/64695\/1755\/Contest-Boxes\/Million-Dollar-Bill.html\"&gt;Million Dollar Bill&lt;\/a&gt;&lt;span class=\"desc\"&gt;&lt;\/span&gt;&lt;div class=\"promo\"&gt;&lt;\/div&gt;&lt;\/td&gt;&lt;td&gt;&lt;a class=\"name\" href=\"\/64695\/173651\/Contest-Boxes\/Corrugated-Contest-Box.html\"&gt;Corrugated Contest Box&lt;\/a&gt;&lt;span class=\"desc\"&gt;&lt;\/span&gt;&lt;div class=\"promo\"&gt;&lt;\/div&gt;&lt;\/td&gt;&lt;td&gt;&amp;nbsp&lt;\/td&gt;&lt;td&gt;&amp;nbsp&lt;\/td&gt;&lt;td class=\"last\"&gt;&amp;nbsp&lt;\/td&gt;  &lt;\/tr&gt;&lt;tr class=\"bot\"&gt;  &lt;td class=\"first\"&gt;&lt;a class=\"link seemore-sm\" href=\"\/64695\/1755\/Contest-Boxes\/Million-Dollar-Bill.html\"&gt;See more&lt;\/a&gt;&lt;\/td&gt;&lt;td&gt;&lt;a class=\"link seemore-sm\" href=\"\/64695\/173651\/Contest-Boxes\/Corrugated-Contest-Box.html\"&gt;See more&lt;\/a&gt;&lt;\/td&gt;&lt;td&gt;&amp;nbsp&lt;\/td&gt;&lt;td&gt;&amp;nbsp&lt;\/td&gt;&lt;td class=\"last\"&gt;&amp;nbsp&lt;\/td&gt;  &lt;\/tr&gt;  &lt;\/table&gt;"},{"attribute_code":"meta_title","value":"Contest Boxes, Retail Store Advertising Supplies"},{"attribute_code":"meta_keywords","value":"contest boxes"},{"attribute_code":"meta_description","value":"Retail store contest boxes for sale, attractive and useful advertising and promotional products for your retail store; available from American Retail Supply."},{"attribute_code":"is_anchor","value":"1"},{"attribute_code":"path","value":"1\/2\/181\/428"},{"attribute_code":"children_count","value":"2"},{"attribute_code":"url_key","value":"contest-boxes"},{"attribute_code":"url_path","value":"advertising-aids\/contest-boxes"}]}</t>
  </si>
  <si>
    <t>{"id":528,"parent_id":181,"name":"Fluorescent Labels","is_active":true,"position":4,"level":3,"children":"529,530,531,532,1395","created_at":"2017-02-16 15:21:28","updated_at":"2017-02-16 15:43:19","path":"1\/2\/181\/528","available_sort_by":[],"include_in_menu":true,"custom_attributes":[{"attribute_code":"description","value":"&lt;p&gt;Blank Fluorescent Multi Use Labels that come in brilliant colors attract attention and hold it!&lt;\/p&gt;&lt;table class=\"body\" align=\"center\" border=\"0\"&gt;  &lt;tr class=\"top\"&gt;  &lt;td class=\"first\"&gt;&lt;a href=\"\/64692\/741539\/Fluorescent-Labels\/Fluorescent-Circle-Labels.html\"&gt;&lt;img src=\"http:\/\/img3.eetoolset.com\/img?set=image[8\/1102930.jpg],size[140x280],qual[80]&amp;call=url[file:std.image]\" \/&gt;&lt;\/a&gt;&lt;\/td&gt;&lt;td&gt;&lt;a href=\"\/64692\/778863\/Fluorescent-Labels\/Red-Fluorescent-Specialty-Labels.html\"&gt;&lt;img src=\"http:\/\/img1.eetoolset.com\/img?set=image[8\/1062230.jpg],size[140x280],qual[80]&amp;call=url[file:std.image]\" \/&gt;&lt;\/a&gt;&lt;\/td&gt;&lt;td&gt;&lt;a href=\"\/64692\/742032\/Fluorescent-Labels\/Made-In-USA-Label.html\"&gt;&lt;img src=\"http:\/\/img3.eetoolset.com\/img?set=image[8\/941494.jpg],size[140x280],qual[80]&amp;call=url[file:std.image]\" \/&gt;&lt;\/a&gt;&lt;\/td&gt;&lt;td&gt;&lt;a href=\"\/64692\/741540\/Fluorescent-Labels\/Fluorescent-Starburst-Labels.html\"&gt;&lt;img src=\"http:\/\/img1.eetoolset.com\/img?set=image[8\/1102946.jpg],size[140x280],qual[80]&amp;call=url[file:std.image]\" \/&gt;&lt;\/a&gt;&lt;\/td&gt;&lt;td class=\"last\"&gt;&lt;a href=\"\/64692\/741538\/Fluorescent-Labels\/Fluorescent-Rectangle-Labels.html\"&gt;&lt;img src=\"http:\/\/img3.eetoolset.com\/img?set=image[8\/1102981.jpg],size[140x280],qual[80]&amp;call=url[file:std.image]\" \/&gt;&lt;\/a&gt;&lt;\/td&gt;  &lt;\/tr&gt;&lt;tr class=\"mid\"&gt;  &lt;td class=\"first\"&gt;&lt;a class=\"name\" href=\"\/64692\/741539\/Fluorescent-Labels\/Fluorescent-Circle-Labels.html\"&gt;Fluorescent Circle Labels&lt;\/a&gt;&lt;span class=\"desc\"&gt;&lt;\/span&gt;&lt;div class=\"promo\"&gt;&lt;\/div&gt;&lt;\/td&gt;&lt;td&gt;&lt;a class=\"name\" href=\"\/64692\/778863\/Fluorescent-Labels\/Red-Fluorescent-Specialty-Labels.html\"&gt;Red Fluorescent Specialty Labels&lt;\/a&gt;&lt;span class=\"desc\"&gt;&lt;\/span&gt;&lt;div class=\"promo\"&gt;&lt;\/div&gt;&lt;\/td&gt;&lt;td&gt;&lt;a class=\"name\" href=\"\/64692\/742032\/Fluorescent-Labels\/Made-In-USA-Label.html\"&gt;Made In USA Label&lt;\/a&gt;&lt;span class=\"desc\"&gt;&lt;\/span&gt;&lt;div class=\"promo\"&gt;&lt;\/div&gt;&lt;\/td&gt;&lt;td&gt;&lt;a class=\"name\" href=\"\/64692\/741540\/Fluorescent-Labels\/Fluorescent-Starburst-Labels.html\"&gt;Fluorescent Starburst Labels&lt;\/a&gt;&lt;span class=\"desc\"&gt;&lt;\/span&gt;&lt;div class=\"promo\"&gt;&lt;\/div&gt;&lt;\/td&gt;&lt;td class=\"last\"&gt;&lt;a class=\"name\" href=\"\/64692\/741538\/Fluorescent-Labels\/Fluorescent-Rectangle-Labels.html\"&gt;Fluorescent Rectangle Labels&lt;\/a&gt;&lt;span class=\"desc\"&gt;&lt;\/span&gt;&lt;div class=\"promo\"&gt;&lt;\/div&gt;&lt;\/td&gt;  &lt;\/tr&gt;&lt;tr class=\"bot\"&gt;  &lt;td class=\"first\"&gt;&lt;a class=\"link seemore-sm\" href=\"\/64692\/741539\/Fluorescent-Labels\/Fluorescent-Circle-Labels.html\"&gt;See more&lt;\/a&gt;&lt;\/td&gt;&lt;td&gt;&lt;a class=\"link seemore-sm\" href=\"\/64692\/778863\/Fluorescent-Labels\/Red-Fluorescent-Specialty-Labels.html\"&gt;See more&lt;\/a&gt;&lt;\/td&gt;&lt;td&gt;&lt;a class=\"link seemore-sm\" href=\"\/64692\/742032\/Fluorescent-Labels\/Made-In-USA-Label.html\"&gt;See more&lt;\/a&gt;&lt;\/td&gt;&lt;td&gt;&lt;a class=\"link seemore-sm\" href=\"\/64692\/741540\/Fluorescent-Labels\/Fluorescent-Starburst-Labels.html\"&gt;See more&lt;\/a&gt;&lt;\/td&gt;&lt;td class=\"last\"&gt;&lt;a class=\"link seemore-sm\" href=\"\/64692\/741538\/Fluorescent-Labels\/Fluorescent-Rectangle-Labels.html\"&gt;See more&lt;\/a&gt;&lt;\/td&gt;  &lt;\/tr&gt;  &lt;\/table&gt;"},{"attribute_code":"meta_title","value":"Fluorescent Labels, Retail Store Sale Price and Special Tags, Retail Store Advertising"},{"attribute_code":"meta_keywords","value":"fluorescent labels, sale tags, special tags"},{"attribute_code":"meta_description","value":"Fluorescent labels and advertising tags for retail store sales, order fluorescent sales and special offer tags and labels online at American Retail Supply."},{"attribute_code":"is_anchor","value":"1"},{"attribute_code":"path","value":"1\/2\/181\/528"},{"attribute_code":"children_count","value":"5"},{"attribute_code":"url_key","value":"fluorescent-labels"},{"attribute_code":"url_path","value":"advertising-aids\/fluorescent-labels"}]}</t>
  </si>
  <si>
    <t>{"id":603,"parent_id":181,"name":"Gift Cards","is_active":true,"position":5,"level":3,"children":"604,605,606","created_at":"2017-02-16 15:21:49","updated_at":"2017-02-16 15:21:49","path":"1\/2\/181\/603","available_sort_by":[],"include_in_menu":true,"custom_attributes":[{"attribute_code":"description","value":"&lt;p&gt;Gift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&lt;br&gt;&lt;\/p&gt;&lt;table class=\"body\" align=\"center\" border=\"0\"&gt;  &lt;tr class=\"top\"&gt;  &lt;td class=\"first\"&gt;&lt;a href=\"\/64987\/130641\/Gift-Cards\/Internally-Tracked-Gift-Cards.html\"&gt;&lt;img src=\"http:\/\/img2.eetoolset.com\/img?set=image[8\/28140.jpg],size[140x280],qual[80]&amp;call=url[file:std.image]\" \/&gt;&lt;\/a&gt;&lt;\/td&gt;&lt;td&gt;&lt;a href=\"\/64987\/174346\/Gift-Cards\/Externally-Tracked-Gift-Cards.html\"&gt;&lt;img src=\"http:\/\/img3.eetoolset.com\/img?set=image[8\/80342.jpeg],size[140x280],qual[80]&amp;call=url[file:std.image]\" \/&gt;&lt;\/a&gt;&lt;\/td&gt;&lt;td&gt;&lt;a href=\"\/64987\/715752\/Gift-Cards\/Pop-Up-Gift-Card-Boxes.html\"&gt;&lt;img src=\"http:\/\/img1.eetoolset.com\/img?set=image[8\/1130930.jpg],size[140x280],qual[80]&amp;call=url[file:std.image]\" \/&gt;&lt;\/a&gt;&lt;\/td&gt;&lt;td&gt;&lt;a href=\"\/64987\/236144\/Gift-Cards\/Gift-Card-Holders.html\"&gt;&lt;img src=\"http:\/\/img1.eetoolset.com\/img?set=image[8\/1088120.jpg],size[140x280],qual[80]&amp;call=url[file:std.image]\" \/&gt;&lt;\/a&gt;&lt;\/td&gt;&lt;td class=\"last\"&gt;&lt;a href=\"\/64987\/255773\/Gift-Cards\/Custom-Hot-Stamped-Gift-Certificates.html\"&gt;&lt;img src=\"http:\/\/img2.eetoolset.com\/img?set=image[8\/198480.jpg],size[140x280],qual[80]&amp;call=url[file:std.image]\" \/&gt;&lt;\/a&gt;&lt;\/td&gt;  &lt;\/tr&gt;&lt;tr class=\"mid\"&gt;  &lt;td class=\"first\"&gt;&lt;a class=\"name\" href=\"\/64987\/130641\/Gift-Cards\/Internally-Tracked-Gift-Cards.html\"&gt;Internally Tracked Gift Cards&lt;\/a&gt;&lt;span class=\"desc\"&gt;&lt;\/span&gt;&lt;div class=\"promo\"&gt;&lt;\/div&gt;&lt;\/td&gt;&lt;td&gt;&lt;a class=\"name\" href=\"\/64987\/174346\/Gift-Cards\/Externally-Tracked-Gift-Cards.html\"&gt;Externally Tracked Gift Cards&lt;\/a&gt;&lt;span class=\"desc\"&gt;&lt;\/span&gt;&lt;div class=\"promo\"&gt;&lt;\/div&gt;&lt;\/td&gt;&lt;td&gt;&lt;span class=\"new\"&gt;New!&lt;\/span&gt;&lt;a class=\"name\" href=\"\/64987\/715752\/Gift-Cards\/Pop-Up-Gift-Card-Boxes.html\"&gt;Pop Up Gift Card Boxes&lt;\/a&gt;&lt;span class=\"desc\"&gt;&lt;\/span&gt;&lt;div class=\"promo\"&gt;&lt;\/div&gt;&lt;\/td&gt;&lt;td&gt;&lt;a class=\"name\" href=\"\/64987\/236144\/Gift-Cards\/Gift-Card-Holders.html\"&gt;Gift Card Holders&lt;\/a&gt;&lt;span class=\"desc\"&gt;&lt;\/span&gt;&lt;div class=\"promo\"&gt;&lt;\/div&gt;&lt;\/td&gt;&lt;td class=\"last\"&gt;&lt;a class=\"name\" href=\"\/64987\/255773\/Gift-Cards\/Custom-Hot-Stamped-Gift-Certificates.html\"&gt;Custom Hot Stamped Gift Certificates&lt;\/a&gt;&lt;span class=\"desc\"&gt;&lt;\/span&gt;&lt;div class=\"promo\"&gt;&lt;\/div&gt;&lt;\/td&gt;  &lt;\/tr&gt;&lt;tr class=\"bot\"&gt;  &lt;td class=\"first\"&gt;&lt;a class=\"link seemore-sm\" href=\"\/64987\/130641\/Gift-Cards\/Internally-Tracked-Gift-Cards.html\"&gt;See more&lt;\/a&gt;&lt;\/td&gt;&lt;td&gt;&lt;a class=\"link seemore-sm\" href=\"\/64987\/174346\/Gift-Cards\/Externally-Tracked-Gift-Cards.html\"&gt;See more&lt;\/a&gt;&lt;\/td&gt;&lt;td&gt;&lt;a class=\"link seemore-sm\" href=\"\/64987\/715752\/Gift-Cards\/Pop-Up-Gift-Card-Boxes.html\"&gt;See more&lt;\/a&gt;&lt;\/td&gt;&lt;td&gt;&lt;a class=\"link seemore-sm\" href=\"\/64987\/236144\/Gift-Cards\/Gift-Card-Holders.html\"&gt;See more&lt;\/a&gt;&lt;\/td&gt;&lt;td class=\"last\"&gt;&lt;a class=\"link seemore-sm\" href=\"\/64987\/255773\/Gift-Cards\/Custom-Hot-Stamped-Gift-Certificates.html\"&gt;See more&lt;\/a&gt;&lt;\/td&gt;  &lt;\/tr&gt;&lt;tr class=\"top\"&gt;  &lt;td class=\"first\"&gt;&lt;a href=\"\/64987\/130646\/Gift-Cards\/Acrylic-Gift-Card-Holder-Display.html\"&gt;&lt;img src=\"http:\/\/img2.eetoolset.com\/img?set=image[8\/1097529.jpg],size[140x280],qual[80]&amp;call=url[file:std.image]\" \/&gt;&lt;\/a&gt;&lt;\/td&gt;&lt;td&gt;&lt;a href=\"\/64987\/784159\/Gift-Cards\/Gift-Card-Journal-Entry-Binder.html\"&gt;&lt;img src=\"http:\/\/img2.eetoolset.com\/img?set=image[8\/661953.JPG],size[140x280],qual[80]&amp;call=url[file:std.image]\" \/&gt;&lt;\/a&gt;&lt;\/td&gt;&lt;td&gt;&amp;nbsp&lt;\/td&gt;&lt;td&gt;&amp;nbsp&lt;\/td&gt;&lt;td class=\"last\"&gt;&amp;nbsp&lt;\/td&gt;  &lt;\/tr&gt;&lt;tr class=\"mid\"&gt;  &lt;td class=\"first\"&gt;&lt;a class=\"name\" href=\"\/64987\/130646\/Gift-Cards\/Acrylic-Gift-Card-Holder-Display.html\"&gt;Acrylic Gift Card Holder Display&lt;\/a&gt;&lt;span class=\"desc\"&gt;&lt;\/span&gt;&lt;div class=\"promo\"&gt;&lt;\/div&gt;&lt;\/td&gt;&lt;td&gt;&lt;a class=\"name\" href=\"\/64987\/784159\/Gift-Cards\/Gift-Card-Journal-Entry-Binder.html\"&gt;Gift Card Journal Entry Binder&lt;\/a&gt;&lt;span class=\"desc\"&gt;&lt;\/span&gt;&lt;div class=\"promo\"&gt;&lt;\/div&gt;&lt;\/td&gt;&lt;td&gt;&amp;nbsp&lt;\/td&gt;&lt;td&gt;&amp;nbsp&lt;\/td&gt;&lt;td class=\"last\"&gt;&amp;nbsp&lt;\/td&gt;  &lt;\/tr&gt;&lt;tr class=\"bot\"&gt;  &lt;td class=\"first\"&gt;&lt;a class=\"link seemore-sm\" href=\"\/64987\/130646\/Gift-Cards\/Acrylic-Gift-Card-Holder-Display.html\"&gt;See more&lt;\/a&gt;&lt;\/td&gt;&lt;td&gt;&lt;a class=\"link seemore-sm\" href=\"\/64987\/784159\/Gift-Cards\/Gift-Card-Journal-Entry-Binder.html\"&gt;See more&lt;\/a&gt;&lt;\/td&gt;&lt;td&gt;&amp;nbsp&lt;\/td&gt;&lt;td&gt;&amp;nbsp&lt;\/td&gt;&lt;td class=\"last\"&gt;&amp;nbsp&lt;\/td&gt;  &lt;\/tr&gt;  &lt;\/table&gt;"},{"attribute_code":"meta_title","value":"Retail Store Supplies, Gift Certificates and Gift Cards"},{"attribute_code":"meta_keywords","value":"gift cards retail stores externally tracked gift cards"},{"attribute_code":"meta_description","value":"Sell gift cards in your retail store to increase sales; American Retail Supply offers both externally and internally tracked gift cards for your needs."},{"attribute_code":"is_anchor","value":"1"},{"attribute_code":"path","value":"1\/2\/181\/603"},{"attribute_code":"children_count","value":"3"},{"attribute_code":"url_key","value":"gift-cards"},{"attribute_code":"url_path","value":"advertising-aids\/gift-cards"}]}</t>
  </si>
  <si>
    <t>{"id":1031,"parent_id":181,"name":"Pennants","is_active":true,"position":6,"level":3,"children":"1032,1033,1034,1035","created_at":"2017-02-16 15:35:40","updated_at":"2017-02-16 15:35:41","path":"1\/2\/181\/1031","available_sort_by":[],"include_in_menu":true,"custom_attributes":[{"attribute_code":"description","value":"&lt;p&gt;Use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now!&lt;\/p&gt;&lt;table class=\"body\" align=\"center\" border=\"0\"&gt;  &lt;tr class=\"top\"&gt;  &lt;td class=\"first\"&gt;&lt;a href=\"\/64689\/173677\/Pennants\/Blue-and-White-Penants.html\"&gt;&lt;img src=\"http:\/\/img2.eetoolset.com\/img?set=image[8\/79110.jpg],size[140x280],qual[80]&amp;call=url[file:std.image]\" \/&gt;&lt;\/a&gt;&lt;\/td&gt;&lt;td&gt;&lt;a href=\"\/64689\/47421\/Pennants\/Multi-Colored-Penants.html\"&gt;&lt;img src=\"http:\/\/img3.eetoolset.com\/img?set=image[8\/79111.jpg],size[140x280],qual[80]&amp;call=url[file:std.image]\" \/&gt;&lt;\/a&gt;&lt;\/td&gt;&lt;td&gt;&lt;a href=\"\/64689\/173679\/Pennants\/Red-and-Yellow-Pennants.html\"&gt;&lt;img src=\"http:\/\/img3.eetoolset.com\/img?set=image[8\/79114.jpg],size[140x280],qual[80]&amp;call=url[file:std.image]\" \/&gt;&lt;\/a&gt;&lt;\/td&gt;&lt;td&gt;&lt;a href=\"\/64689\/47422\/Pennants\/Red-White--Blue-Pennants.html\"&gt;&lt;img src=\"http:\/\/img1.eetoolset.com\/img?set=image[8\/79112.jpg],size[140x280],qual[80]&amp;call=url[file:std.image]\" \/&gt;&lt;\/a&gt;&lt;\/td&gt;&lt;td class=\"last\"&gt;&amp;nbsp&lt;\/td&gt;  &lt;\/tr&gt;&lt;tr class=\"mid\"&gt;  &lt;td class=\"first\"&gt;&lt;a class=\"name\" href=\"\/64689\/173677\/Pennants\/Blue-and-White-Penants.html\"&gt;Blue and White Penants&lt;\/a&gt;&lt;span class=\"desc\"&gt;&lt;\/span&gt;&lt;div class=\"promo\"&gt;&lt;\/div&gt;&lt;\/td&gt;&lt;td&gt;&lt;a class=\"name\" href=\"\/64689\/47421\/Pennants\/Multi-Colored-Penants.html\"&gt;Multi Colored Penants&lt;\/a&gt;&lt;span class=\"desc\"&gt;&lt;\/span&gt;&lt;div class=\"promo\"&gt;&lt;\/div&gt;&lt;\/td&gt;&lt;td&gt;&lt;a class=\"name\" href=\"\/64689\/173679\/Pennants\/Red-and-Yellow-Pennants.html\"&gt;Red and Yellow Pennants&lt;\/a&gt;&lt;span class=\"desc\"&gt;&lt;\/span&gt;&lt;div class=\"promo\"&gt;&lt;\/div&gt;&lt;\/td&gt;&lt;td&gt;&lt;a class=\"name\" href=\"\/64689\/47422\/Pennants\/Red-White--Blue-Pennants.html\"&gt;Red, White &amp; Blue Pennants&lt;\/a&gt;&lt;span class=\"desc\"&gt;&lt;\/span&gt;&lt;div class=\"promo\"&gt;&lt;\/div&gt;&lt;\/td&gt;&lt;td class=\"last\"&gt;&amp;nbsp&lt;\/td&gt;  &lt;\/tr&gt;&lt;tr class=\"bot\"&gt;  &lt;td class=\"first\"&gt;&lt;a class=\"link seemore-sm\" href=\"\/64689\/173677\/Pennants\/Blue-and-White-Penants.html\"&gt;See more&lt;\/a&gt;&lt;\/td&gt;&lt;td&gt;&lt;a class=\"link seemore-sm\" href=\"\/64689\/47421\/Pennants\/Multi-Colored-Penants.html\"&gt;See more&lt;\/a&gt;&lt;\/td&gt;&lt;td&gt;&lt;a class=\"link seemore-sm\" href=\"\/64689\/173679\/Pennants\/Red-and-Yellow-Pennants.html\"&gt;See more&lt;\/a&gt;&lt;\/td&gt;&lt;td&gt;&lt;a class=\"link seemore-sm\" href=\"\/64689\/47422\/Pennants\/Red-White--Blue-Pennants.html\"&gt;See more&lt;\/a&gt;&lt;\/td&gt;&lt;td class=\"last\"&gt;&amp;nbsp&lt;\/td&gt;  &lt;\/tr&gt;  &lt;\/table&gt;"},{"attribute_code":"meta_title","value":"Store Sale Pennants, Retail Store Advertising Outdoor Flags and Pennants"},{"attribute_code":"meta_keywords","value":"sale pennants, sale flags"},{"attribute_code":"meta_description","value":"Use colorful pennants and flags to promote your retail store sales events, order sales promotion and advertising supplies for your store at American Retail Supply."},{"attribute_code":"is_anchor","value":"1"},{"attribute_code":"path","value":"1\/2\/181\/1031"},{"attribute_code":"children_count","value":"4"},{"attribute_code":"url_key","value":"pennants"},{"attribute_code":"url_path","value":"advertising-aids\/pennants"}]}</t>
  </si>
  <si>
    <t>{"id":1097,"parent_id":181,"name":"Ready Flow Pen Sets","is_active":true,"position":7,"level":3,"children":"1098,1099,1100,1101","created_at":"2017-02-16 15:36:06","updated_at":"2017-02-16 15:36:09","path":"1\/2\/181\/1097","available_sort_by":[],"include_in_menu":true,"custom_attributes":[{"attribute_code":"description","value":"&lt;p&gt;Ready Flow Pen Sets - canister pen set. Special performance ink.  Environmentally safe, water based. Works well on regular or glossy paper, and vinyl banners. Not flammable, fade resistant. Will not run or spot when sprayed with water!&lt;\/p&gt;&lt;table class=\"body\" align=\"center\" border=\"0\"&gt;  &lt;tr class=\"top\"&gt;  &lt;td class=\"first\"&gt;&lt;a href=\"\/64693\/47434\/Ready-Flow-Pen-Sets\/Trio-Pen-Set--Cannister-w32oz-Ink.html\"&gt;&lt;img src=\"http:\/\/img3.eetoolset.com\/img?set=image[8\/1140709.jpg],size[140x280],qual[80]&amp;call=url[file:std.image]\" \/&gt;&lt;\/a&gt;&lt;\/td&gt;&lt;td&gt;&lt;a href=\"\/64693\/173631\/Ready-Flow-Pen-Sets\/Refill-Pens-Felt-and-Cans.html\"&gt;&lt;img src=\"http:\/\/img1.eetoolset.com\/img?set=image[8\/1140737.jpg],size[140x280],qual[80]&amp;call=url[file:std.image]\" \/&gt;&lt;\/a&gt;&lt;\/td&gt;&lt;td&gt;&lt;a href=\"\/64693\/47437\/Ready-Flow-Pen-Sets\/Partner-Pen-Set-w8oz-Ink.html\"&gt;&lt;img src=\"http:\/\/img2.eetoolset.com\/img?set=image[8\/1140750.jpg],size[140x280],qual[80]&amp;call=url[file:std.image]\" \/&gt;&lt;\/a&gt;&lt;\/td&gt;&lt;td&gt;&lt;a href=\"\/64693\/173630\/Ready-Flow-Pen-Sets\/32oz-Special-Performance-Ink.html\"&gt;&lt;img src=\"http:\/\/img2.eetoolset.com\/img?set=image[8\/1140711.jpg],size[140x280],qual[80]&amp;call=url[file:std.image]\" \/&gt;&lt;\/a&gt;&lt;\/td&gt;&lt;td class=\"last\"&gt;&amp;nbsp&lt;\/td&gt;  &lt;\/tr&gt;&lt;tr class=\"mid\"&gt;  &lt;td class=\"first\"&gt;&lt;a class=\"name\" href=\"\/64693\/47434\/Ready-Flow-Pen-Sets\/Trio-Pen-Set--Cannister-w32oz-Ink.html\"&gt;Trio Pen Set &amp; Cannister w\/32oz Ink&lt;\/a&gt;&lt;span class=\"desc\"&gt;&lt;\/span&gt;&lt;div class=\"promo\"&gt;&lt;\/div&gt;&lt;\/td&gt;&lt;td&gt;&lt;a class=\"name\" href=\"\/64693\/173631\/Ready-Flow-Pen-Sets\/Refill-Pens-Felt-and-Cans.html\"&gt;Refill Pens, Felt, and Cans&lt;\/a&gt;&lt;span class=\"desc\"&gt;&lt;\/span&gt;&lt;div class=\"promo\"&gt;&lt;\/div&gt;&lt;\/td&gt;&lt;td&gt;&lt;a class=\"name\" href=\"\/64693\/47437\/Ready-Flow-Pen-Sets\/Partner-Pen-Set-w8oz-Ink.html\"&gt;Partner Pen Set w\/8oz Ink&lt;\/a&gt;&lt;span class=\"desc\"&gt;&lt;\/span&gt;&lt;div class=\"promo\"&gt;&lt;\/div&gt;&lt;\/td&gt;&lt;td&gt;&lt;a class=\"name\" href=\"\/64693\/173630\/Ready-Flow-Pen-Sets\/32oz-Special-Performance-Ink.html\"&gt;32oz Special Performance Ink&lt;\/a&gt;&lt;span class=\"desc\"&gt;&lt;\/span&gt;&lt;div class=\"promo\"&gt;&lt;\/div&gt;&lt;\/td&gt;&lt;td class=\"last\"&gt;&amp;nbsp&lt;\/td&gt;  &lt;\/tr&gt;&lt;tr class=\"bot\"&gt;  &lt;td class=\"first\"&gt;&lt;a class=\"link seemore-sm\" href=\"\/64693\/47434\/Ready-Flow-Pen-Sets\/Trio-Pen-Set--Cannister-w32oz-Ink.html\"&gt;See more&lt;\/a&gt;&lt;\/td&gt;&lt;td&gt;&lt;a class=\"link seemore-sm\" href=\"\/64693\/173631\/Ready-Flow-Pen-Sets\/Refill-Pens-Felt-and-Cans.html\"&gt;See more&lt;\/a&gt;&lt;\/td&gt;&lt;td&gt;&lt;a class=\"link seemore-sm\" href=\"\/64693\/47437\/Ready-Flow-Pen-Sets\/Partner-Pen-Set-w8oz-Ink.html\"&gt;See more&lt;\/a&gt;&lt;\/td&gt;&lt;td&gt;&lt;a class=\"link seemore-sm\" href=\"\/64693\/173630\/Ready-Flow-Pen-Sets\/32oz-Special-Performance-Ink.html\"&gt;See more&lt;\/a&gt;&lt;\/td&gt;&lt;td class=\"last\"&gt;&amp;nbsp&lt;\/td&gt;  &lt;\/tr&gt;  &lt;\/table&gt;"},{"attribute_code":"meta_title","value":"Ready Flow Pen Sets for Vinyl Sale Banners and Paper Signs, Retail Store Supplies"},{"attribute_code":"meta_keywords","value":"ready flow pen sets, vinyl makers, banner markers, retail sale, store advertising"},{"attribute_code":"meta_description","value":"Retail store advertising supplies on sale, order ready flow pens and markers for your retail store paper signs and vinyl banners at American Retail Supply."},{"attribute_code":"is_anchor","value":"1"},{"attribute_code":"path","value":"1\/2\/181\/1097"},{"attribute_code":"children_count","value":"4"},{"attribute_code":"url_key","value":"ready-flow-pen-sets"},{"attribute_code":"url_path","value":"advertising-aids\/ready-flow-pen-sets"}]}</t>
  </si>
  <si>
    <t>{"id":1180,"parent_id":181,"name":"Sidewalk Signs","is_active":true,"position":8,"level":3,"children":"1181,1182,1183,1184","created_at":"2017-02-16 15:40:58","updated_at":"2017-02-16 15:41:00","path":"1\/2\/181\/1180","available_sort_by":[],"include_in_menu":true,"custom_attributes":[{"attribute_code":"description","value":"&lt;p&gt;Look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Signs&lt;\/p&gt;&lt;table class=\"body\" align=\"center\" border=\"0\"&gt;  &lt;tr class=\"top\"&gt;  &lt;td class=\"first\"&gt;&lt;a href=\"\/64691\/753853\/Sidewalk-Signs\/Springer-Sidewalk-Signs.html\"&gt;&lt;img src=\"http:\/\/img3.eetoolset.com\/img?set=image[8\/1087915.jpg],size[140x280],qual[80]&amp;call=url[file:std.image]\" \/&gt;&lt;\/a&gt;&lt;\/td&gt;&lt;td&gt;&lt;a href=\"\/64691\/647270\/Sidewalk-Signs\/Swinger-Sidewalk--Roadside-Signs.html\"&gt;&lt;img src=\"http:\/\/img2.eetoolset.com\/img?set=image[8\/1087911.jpg],size[140x280],qual[80]&amp;call=url[file:std.image]\" \/&gt;&lt;\/a&gt;&lt;\/td&gt;&lt;td&gt;&lt;a href=\"\/64691\/753995\/Sidewalk-Signs\/Tip-N-Roll-Sidewalk-Signs.html\"&gt;&lt;img src=\"http:\/\/img1.eetoolset.com\/img?set=image[8\/1087910.jpg],size[140x280],qual[80]&amp;call=url[file:std.image]\" \/&gt;&lt;\/a&gt;&lt;\/td&gt;&lt;td&gt;&lt;a href=\"\/64691\/647269\/Sidewalk-Signs\/QLA-Quick-Load-Rolling-A-Frame-Sidewalk-Signs.html\"&gt;&lt;img src=\"http:\/\/img1.eetoolset.com\/img?set=image[8\/1087907.jpg],size[140x280],qual[80]&amp;call=url[file:std.image]\" \/&gt;&lt;\/a&gt;&lt;\/td&gt;&lt;td class=\"last\"&gt;&amp;nbsp&lt;\/td&gt;  &lt;\/tr&gt;&lt;tr class=\"mid\"&gt;  &lt;td class=\"first\"&gt;&lt;a class=\"name\" href=\"\/64691\/753853\/Sidewalk-Signs\/Springer-Sidewalk-Signs.html\"&gt;Springer\u00c2\u00a9 Sidewalk Signs &lt;\/a&gt;&lt;span class=\"desc\"&gt;&lt;\/span&gt;&lt;div class=\"promo\"&gt;&lt;\/div&gt;&lt;\/td&gt;&lt;td&gt;&lt;a class=\"name\" href=\"\/64691\/647270\/Sidewalk-Signs\/Swinger-Sidewalk--Roadside-Signs.html\"&gt;Swinger\u00c2\u00a9 Sidewalk &amp; Roadside Signs&lt;\/a&gt;&lt;span class=\"desc\"&gt;&lt;\/span&gt;&lt;div class=\"promo\"&gt;&lt;\/div&gt;&lt;\/td&gt;&lt;td&gt;&lt;a class=\"name\" href=\"\/64691\/753995\/Sidewalk-Signs\/Tip-N-Roll-Sidewalk-Signs.html\"&gt;Tip 'N Roll\u00c2\u00a9 Sidewalk Signs&lt;\/a&gt;&lt;span class=\"desc\"&gt;&lt;\/span&gt;&lt;div class=\"promo\"&gt;&lt;\/div&gt;&lt;\/td&gt;&lt;td&gt;&lt;a class=\"name\" href=\"\/64691\/647269\/Sidewalk-Signs\/QLA-Quick-Load-Rolling-A-Frame-Sidewalk-Signs.html\"&gt;QLA\u00c2\u00a9 Quick Load Rolling A Frame Sidewalk Signs&lt;\/a&gt;&lt;span class=\"desc\"&gt;&lt;\/span&gt;&lt;div class=\"promo\"&gt;&lt;\/div&gt;&lt;\/td&gt;&lt;td class=\"last\"&gt;&amp;nbsp&lt;\/td&gt;  &lt;\/tr&gt;&lt;tr class=\"bot\"&gt;  &lt;td class=\"first\"&gt;&lt;a class=\"link seemore-sm\" href=\"\/64691\/753853\/Sidewalk-Signs\/Springer-Sidewalk-Signs.html\"&gt;See more&lt;\/a&gt;&lt;\/td&gt;&lt;td&gt;&lt;a class=\"link seemore-sm\" href=\"\/64691\/647270\/Sidewalk-Signs\/Swinger-Sidewalk--Roadside-Signs.html\"&gt;See more&lt;\/a&gt;&lt;\/td&gt;&lt;td&gt;&lt;a class=\"link seemore-sm\" href=\"\/64691\/753995\/Sidewalk-Signs\/Tip-N-Roll-Sidewalk-Signs.html\"&gt;See more&lt;\/a&gt;&lt;\/td&gt;&lt;td&gt;&lt;a class=\"link seemore-sm\" href=\"\/64691\/647269\/Sidewalk-Signs\/QLA-Quick-Load-Rolling-A-Frame-Sidewalk-Signs.html\"&gt;See more&lt;\/a&gt;&lt;\/td&gt;&lt;td class=\"last\"&gt;&amp;nbsp&lt;\/td&gt;  &lt;\/tr&gt;  &lt;\/table&gt;"},{"attribute_code":"meta_title","value":"Sidewalk Signs for Businesses, Sidewalk Signs &amp; Advertising Products for Retail Stores"},{"attribute_code":"meta_keywords","value":"sidewalk signs businesses sidewalk signs advertising retail store sidewalk sign"},{"attribute_code":"meta_description","value":"Sidewalk signs for sale, order sidewalk signs with eye-catching design to draw customers into your retail store easily from American Retail Supply."},{"attribute_code":"is_anchor","value":"1"},{"attribute_code":"path","value":"1\/2\/181\/1180"},{"attribute_code":"children_count","value":"4"},{"attribute_code":"url_key","value":"sidewalk-signs"},{"attribute_code":"url_path","value":"advertising-aids\/sidewalk-signs"}]}</t>
  </si>
  <si>
    <t>{"id":183,"parent_id":182,"name":"Acrylic Sign Card Frames","is_active":true,"position":1,"level":4,"children":"184,185,186,187,188,189,190,191,192,193","created_at":"2017-02-16 15:20:36","updated_at":"2017-02-16 15:20:37","path":"1\/2\/181\/182\/183","available_sort_by":[],"include_in_menu":true,"custom_attributes":[{"attribute_code":"description","value":"&lt;p&gt;Display signs professionally in these crystal clear acrylic rigid holders.  Place these in display cases, on counters, and in key locations.&lt;\/p&gt;&lt;table class=\"body\" align=\"center\" border=\"0\"&gt;  &lt;tr class=\"top\"&gt;  &lt;td class=\"first\"&gt;&lt;a href=\"\/64983\/782982\/Acrylic-Sign-Card-Frames\/Slatwall-or-Slatgrid-Acrylic-Sign-Holders.html\"&gt;&lt;img src=\"http:\/\/img1.eetoolset.com\/img?set=image[8\/1104941.jpg],size[140x280],qual[80]&amp;call=url[file:std.image]\" \/&gt;&lt;\/a&gt;&lt;\/td&gt;&lt;td&gt;&lt;a href=\"\/64983\/783363\/Acrylic-Sign-Card-Frames\/Acrylic-Two-Sided-Bottom-Loading-Sign-Holders.html\"&gt;&lt;img src=\"http:\/\/img1.eetoolset.com\/img?set=image[8\/1138211.jpg],size[140x280],qual[80]&amp;call=url[file:std.image]\" \/&gt;&lt;\/a&gt;&lt;\/td&gt;&lt;td&gt;&lt;a href=\"\/64983\/782979\/Acrylic-Sign-Card-Frames\/Acrylic-Sign-Holder-with-Literature-Pocket.html\"&gt;&lt;img src=\"http:\/\/img2.eetoolset.com\/img?set=image[8\/533391.jpg],size[140x280],qual[80]&amp;call=url[file:std.image]\" \/&gt;&lt;\/a&gt;&lt;\/td&gt;&lt;td&gt;&lt;a href=\"\/64983\/783312\/Acrylic-Sign-Card-Frames\/Acrylic-Slant-Back-Countertop-Sign-Holders.html\"&gt;&lt;img src=\"http:\/\/img3.eetoolset.com\/img?set=image[8\/1138213.jpg],size[140x280],qual[80]&amp;call=url[file:std.image]\" \/&gt;&lt;\/a&gt;&lt;\/td&gt;&lt;td class=\"last\"&gt;&lt;a href=\"\/64983\/576366\/Acrylic-Sign-Card-Frames\/Acrylic-Sign-Holders-Special-with-Holes-to-Attach-to-Shelves-etc.html\"&gt;&lt;img src=\"http:\/\/img3.eetoolset.com\/img?set=image[8\/680869.jpg],size[140x280],qual[80]&amp;call=url[file:std.image]\" \/&gt;&lt;\/a&gt;&lt;\/td&gt;  &lt;\/tr&gt;&lt;tr class=\"mid\"&gt;  &lt;td class=\"first\"&gt;&lt;a class=\"name\" href=\"\/64983\/782982\/Acrylic-Sign-Card-Frames\/Slatwall-or-Slatgrid-Acrylic-Sign-Holders.html\"&gt;Slatwall or Slatgrid Acrylic Sign Holders&lt;\/a&gt;&lt;span class=\"desc\"&gt;&lt;\/span&gt;&lt;div class=\"promo\"&gt;&lt;\/div&gt;&lt;\/td&gt;&lt;td&gt;&lt;a class=\"name\" href=\"\/64983\/783363\/Acrylic-Sign-Card-Frames\/Acrylic-Two-Sided-Bottom-Loading-Sign-Holders.html\"&gt;Acrylic Two Sided, Bottom Loading Sign Holders&lt;\/a&gt;&lt;span class=\"desc\"&gt;&lt;\/span&gt;&lt;div class=\"promo\"&gt;&lt;\/div&gt;&lt;\/td&gt;&lt;td&gt;&lt;a class=\"name\" href=\"\/64983\/782979\/Acrylic-Sign-Card-Frames\/Acrylic-Sign-Holder-with-Literature-Pocket.html\"&gt;Acrylic Sign Holder with Literature Pocket&lt;\/a&gt;&lt;span class=\"desc\"&gt;&lt;\/span&gt;&lt;div class=\"promo\"&gt;&lt;\/div&gt;&lt;\/td&gt;&lt;td&gt;&lt;a class=\"name\" href=\"\/64983\/783312\/Acrylic-Sign-Card-Frames\/Acrylic-Slant-Back-Countertop-Sign-Holders.html\"&gt;Acrylic Slant Back Countertop Sign Holders&lt;\/a&gt;&lt;span class=\"desc\"&gt;&lt;\/span&gt;&lt;div class=\"promo\"&gt;&lt;\/div&gt;&lt;\/td&gt;&lt;td class=\"last\"&gt;&lt;a class=\"name\" href=\"\/64983\/576366\/Acrylic-Sign-Card-Frames\/Acrylic-Sign-Holders-Special-with-Holes-to-Attach-to-Shelves-etc.html\"&gt;Acrylic Sign Holders Special with Holes to Attach to Shelves, etc&lt;\/a&gt;&lt;span class=\"desc\"&gt;&lt;\/span&gt;&lt;div class=\"promo\"&gt;&lt;\/div&gt;&lt;\/td&gt;  &lt;\/tr&gt;&lt;tr class=\"bot\"&gt;  &lt;td class=\"first\"&gt;&lt;a class=\"link seemore-sm\" href=\"\/64983\/782982\/Acrylic-Sign-Card-Frames\/Slatwall-or-Slatgrid-Acrylic-Sign-Holders.html\"&gt;See more&lt;\/a&gt;&lt;\/td&gt;&lt;td&gt;&lt;a class=\"link seemore-sm\" href=\"\/64983\/783363\/Acrylic-Sign-Card-Frames\/Acrylic-Two-Sided-Bottom-Loading-Sign-Holders.html\"&gt;See more&lt;\/a&gt;&lt;\/td&gt;&lt;td&gt;&lt;a class=\"link seemore-sm\" href=\"\/64983\/782979\/Acrylic-Sign-Card-Frames\/Acrylic-Sign-Holder-with-Literature-Pocket.html\"&gt;See more&lt;\/a&gt;&lt;\/td&gt;&lt;td&gt;&lt;a class=\"link seemore-sm\" href=\"\/64983\/783312\/Acrylic-Sign-Card-Frames\/Acrylic-Slant-Back-Countertop-Sign-Holders.html\"&gt;See more&lt;\/a&gt;&lt;\/td&gt;&lt;td class=\"last\"&gt;&lt;a class=\"link seemore-sm\" href=\"\/64983\/576366\/Acrylic-Sign-Card-Frames\/Acrylic-Sign-Holders-Special-with-Holes-to-Attach-to-Shelves-etc.html\"&gt;See more&lt;\/a&gt;&lt;\/td&gt;  &lt;\/tr&gt;&lt;tr class=\"top\"&gt;  &lt;td class=\"first\"&gt;&lt;a href=\"\/64983\/575695\/Acrylic-Sign-Card-Frames\/Acrylic-Sign-Holders-with-Chrome-Channel.html\"&gt;&lt;img src=\"http:\/\/img3.eetoolset.com\/img?set=image[8\/677188.jpg],size[140x280],qual[80]&amp;call=url[file:std.image]\" \/&gt;&lt;\/a&gt;&lt;\/td&gt;&lt;td&gt;&lt;a href=\"\/64983\/3986\/Acrylic-Sign-Card-Frames\/Gridwall-Acrylic-Sign-Holders.html\"&gt;&lt;img src=\"http:\/\/img1.eetoolset.com\/img?set=image[8\/29513.jpg],size[140x280],qual[80]&amp;call=url[file:std.image]\" \/&gt;&lt;\/a&gt;&lt;\/td&gt;&lt;td&gt;&lt;a href=\"\/64983\/575655\/Acrylic-Sign-Card-Frames\/Acrylic-Sign-Holders-for-Wallmount-Extra-Large.html\"&gt;&lt;img src=\"http:\/\/img3.eetoolset.com\/img?set=image[8\/988486.jpg],size[140x280],qual[80]&amp;call=url[file:std.image]\" \/&gt;&lt;\/a&gt;&lt;\/td&gt;&lt;td&gt;&lt;a href=\"\/64983\/575618\/Acrylic-Sign-Card-Frames\/Acrylic-Add-A-Pocket-to-Sign-Holders.html\"&gt;&lt;img src=\"http:\/\/img2.eetoolset.com\/img?set=image[8\/1108362.jpg],size[140x280],qual[80]&amp;call=url[file:std.image]\" \/&gt;&lt;\/a&gt;&lt;\/td&gt;&lt;td class=\"last\"&gt;&lt;a href=\"\/64983\/783366\/Acrylic-Sign-Card-Frames\/Economy-Acrylic-Two-Sided-Bottom-Loading-Sign-Holders.html\"&gt;&lt;img src=\"http:\/\/img3.eetoolset.com\/img?set=image[8\/988003.jpg],size[140x280],qual[80]&amp;call=url[file:std.image]\" \/&gt;&lt;\/a&gt;&lt;\/td&gt;  &lt;\/tr&gt;&lt;tr class=\"mid\"&gt;  &lt;td class=\"first\"&gt;&lt;a class=\"name\" href=\"\/64983\/575695\/Acrylic-Sign-Card-Frames\/Acrylic-Sign-Holders-with-Chrome-Channel.html\"&gt;Acrylic Sign Holders with Chrome Channel &lt;\/a&gt;&lt;span class=\"desc\"&gt;&lt;\/span&gt;&lt;div class=\"promo\"&gt;&lt;\/div&gt;&lt;\/td&gt;&lt;td&gt;&lt;a class=\"name\" href=\"\/64983\/3986\/Acrylic-Sign-Card-Frames\/Gridwall-Acrylic-Sign-Holders.html\"&gt;Gridwall Acrylic Sign Holders&lt;\/a&gt;&lt;span class=\"desc\"&gt;&lt;\/span&gt;&lt;div class=\"promo\"&gt;&lt;\/div&gt;&lt;\/td&gt;&lt;td&gt;&lt;a class=\"name\" href=\"\/64983\/575655\/Acrylic-Sign-Card-Frames\/Acrylic-Sign-Holders-for-Wallmount-Extra-Large.html\"&gt;Acrylic Sign Holders for Wallmount Extra Large&lt;\/a&gt;&lt;span class=\"desc\"&gt;&lt;\/span&gt;&lt;div class=\"promo\"&gt;&lt;\/div&gt;&lt;\/td&gt;&lt;td&gt;&lt;a class=\"name\" href=\"\/64983\/575618\/Acrylic-Sign-Card-Frames\/Acrylic-Add-A-Pocket-to-Sign-Holders.html\"&gt;Acrylic Add A Pocket to Sign Holders&lt;\/a&gt;&lt;span class=\"desc\"&gt;&lt;\/span&gt;&lt;div class=\"promo\"&gt;&lt;\/div&gt;&lt;\/td&gt;&lt;td class=\"last\"&gt;&lt;a class=\"name\" href=\"\/64983\/783366\/Acrylic-Sign-Card-Frames\/Economy-Acrylic-Two-Sided-Bottom-Loading-Sign-Holders.html\"&gt;Economy Acrylic Two Sided, Bottom Loading Sign Holders&lt;\/a&gt;&lt;span class=\"desc\"&gt;&lt;\/span&gt;&lt;div class=\"promo\"&gt;&lt;\/div&gt;&lt;\/td&gt;  &lt;\/tr&gt;&lt;tr class=\"bot\"&gt;  &lt;td class=\"first\"&gt;&lt;a class=\"link seemore-sm\" href=\"\/64983\/575695\/Acrylic-Sign-Card-Frames\/Acrylic-Sign-Holders-with-Chrome-Channel.html\"&gt;See more&lt;\/a&gt;&lt;\/td&gt;&lt;td&gt;&lt;a class=\"link seemore-sm\" href=\"\/64983\/3986\/Acrylic-Sign-Card-Frames\/Gridwall-Acrylic-Sign-Holders.html\"&gt;See more&lt;\/a&gt;&lt;\/td&gt;&lt;td&gt;&lt;a class=\"link seemore-sm\" href=\"\/64983\/575655\/Acrylic-Sign-Card-Frames\/Acrylic-Sign-Holders-for-Wallmount-Extra-Large.html\"&gt;See more&lt;\/a&gt;&lt;\/td&gt;&lt;td&gt;&lt;a class=\"link seemore-sm\" href=\"\/64983\/575618\/Acrylic-Sign-Card-Frames\/Acrylic-Add-A-Pocket-to-Sign-Holders.html\"&gt;See more&lt;\/a&gt;&lt;\/td&gt;&lt;td class=\"last\"&gt;&lt;a class=\"link seemore-sm\" href=\"\/64983\/783366\/Acrylic-Sign-Card-Frames\/Economy-Acrylic-Two-Sided-Bottom-Loading-Sign-Holders.html\"&gt;See more&lt;\/a&gt;&lt;\/td&gt;  &lt;\/tr&gt;&lt;tr class=\"top\"&gt;  &lt;td class=\"first\"&gt;&lt;a href=\"\/64983\/782978\/Acrylic-Sign-Card-Frames\/Acrylic-Specialty-Sign-Holders.html\"&gt;&lt;img src=\"http:\/\/img1.eetoolset.com\/img?set=image[8\/1054211.jpg],size[140x280],qual[80]&amp;call=url[file:std.image]\" \/&gt;&lt;\/a&gt;&lt;\/td&gt;&lt;td&gt;&lt;a href=\"\/64983\/575694\/Acrylic-Sign-Card-Frames\/Acrylic-Sign-Holders-for-Countertop-Economy-Slant-Back.html\"&gt;&lt;img src=\"http:\/\/img2.eetoolset.com\/img?set=image[8\/988002.jpg],size[140x280],qual[80]&amp;call=url[file:std.image]\" \/&gt;&lt;\/a&gt;&lt;\/td&gt;&lt;td&gt;&lt;a href=\"\/64983\/783313\/Acrylic-Sign-Card-Frames\/Acrylic-Two-Sided-Top-Loading-Sign-Holders.html\"&gt;&lt;img src=\"http:\/\/img2.eetoolset.com\/img?set=image[8\/1138212.jpg],size[140x280],qual[80]&amp;call=url[file:std.image]\" \/&gt;&lt;\/a&gt;&lt;\/td&gt;&lt;td&gt;&amp;nbsp&lt;\/td&gt;&lt;td class=\"last\"&gt;&amp;nbsp&lt;\/td&gt;  &lt;\/tr&gt;&lt;tr class=\"mid\"&gt;  &lt;td class=\"first\"&gt;&lt;a class=\"name\" href=\"\/64983\/782978\/Acrylic-Sign-Card-Frames\/Acrylic-Specialty-Sign-Holders.html\"&gt;Acrylic Specialty Sign Holders&lt;\/a&gt;&lt;span class=\"desc\"&gt;&lt;\/span&gt;&lt;div class=\"promo\"&gt;&lt;\/div&gt;&lt;\/td&gt;&lt;td&gt;&lt;a class=\"name\" href=\"\/64983\/575694\/Acrylic-Sign-Card-Frames\/Acrylic-Sign-Holders-for-Countertop-Economy-Slant-Back.html\"&gt;Acrylic Sign Holders for Countertop Economy Slant Back &lt;\/a&gt;&lt;span class=\"desc\"&gt;&lt;\/span&gt;&lt;div class=\"promo\"&gt;&lt;\/div&gt;&lt;\/td&gt;&lt;td&gt;&lt;a class=\"name\" href=\"\/64983\/783313\/Acrylic-Sign-Card-Frames\/Acrylic-Two-Sided-Top-Loading-Sign-Holders.html\"&gt;Acrylic Two Sided, Top Loading Sign Holders&lt;\/a&gt;&lt;span class=\"desc\"&gt;&lt;\/span&gt;&lt;div class=\"promo\"&gt;&lt;\/div&gt;&lt;\/td&gt;&lt;td&gt;&amp;nbsp&lt;\/td&gt;&lt;td class=\"last\"&gt;&amp;nbsp&lt;\/td&gt;  &lt;\/tr&gt;&lt;tr class=\"bot\"&gt;  &lt;td class=\"first\"&gt;&lt;a class=\"link seemore-sm\" href=\"\/64983\/782978\/Acrylic-Sign-Card-Frames\/Acrylic-Specialty-Sign-Holders.html\"&gt;See more&lt;\/a&gt;&lt;\/td&gt;&lt;td&gt;&lt;a class=\"link seemore-sm\" href=\"\/64983\/575694\/Acrylic-Sign-Card-Frames\/Acrylic-Sign-Holders-for-Countertop-Economy-Slant-Back.html\"&gt;See more&lt;\/a&gt;&lt;\/td&gt;&lt;td&gt;&lt;a class=\"link seemore-sm\" href=\"\/64983\/783313\/Acrylic-Sign-Card-Frames\/Acrylic-Two-Sided-Top-Loading-Sign-Holders.html\"&gt;See more&lt;\/a&gt;&lt;\/td&gt;&lt;td&gt;&amp;nbsp&lt;\/td&gt;&lt;td class=\"last\"&gt;&amp;nbsp&lt;\/td&gt;  &lt;\/tr&gt;  &lt;\/table&gt;"},{"attribute_code":"meta_title","value":"Acrylic Sign Card Holders | Retail Display Signs"},{"attribute_code":"meta_keywords","value":"Display signs, acrylic sign holders, countertop sign holders,"},{"attribute_code":"meta_description","value":"American Retail Supply offers wide selection of sign card frames including acrylic sign holders for display cases &amp; on counters, order retail advertising supplies online."},{"attribute_code":"is_anchor","value":"1"},{"attribute_code":"path","value":"1\/2\/181\/182\/183"},{"attribute_code":"children_count","value":"10"},{"attribute_code":"url_key","value":"acrylic-sign-card-frames"},{"attribute_code":"url_path","value":"advertising-aids\/sign-card-frames-and-vinyl-envelopes\/acrylic-sign-card-frames"}]}</t>
  </si>
  <si>
    <t>{"id":320,"parent_id":182,"name":"Chrome Sign Card Frames","is_active":true,"position":2,"level":4,"children":"321,322,323","created_at":"2017-02-16 15:20:52","updated_at":"2017-02-16 15:20:52","path":"1\/2\/181\/182\/320","available_sort_by":[],"include_in_menu":true,"custom_attributes":[{"attribute_code":"description","value":"&lt;p&gt;Chrome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&lt;\/p&gt;&lt;table class=\"body\" align=\"center\" border=\"0\"&gt;  &lt;tr class=\"top\"&gt;  &lt;td class=\"first\"&gt;&lt;a href=\"\/64984\/782377\/Chrome-Sign-Card-Frames\/Counter-Top-Metal-Card-Frames.html\"&gt;&lt;img src=\"http:\/\/img1.eetoolset.com\/img?set=image[8\/28172.jpg],size[140x280],qual[80]&amp;call=url[file:std.image]\" \/&gt;&lt;\/a&gt;&lt;\/td&gt;&lt;td&gt;&lt;a href=\"\/64984\/782378\/Chrome-Sign-Card-Frames\/Floor-Standing-Sign-Frame.html\"&gt;&lt;img src=\"http:\/\/img2.eetoolset.com\/img?set=image[8\/28173.jpg],size[140x280],qual[80]&amp;call=url[file:std.image]\" \/&gt;&lt;\/a&gt;&lt;\/td&gt;&lt;td&gt;&lt;a href=\"\/64984\/782376\/Chrome-Sign-Card-Frames\/Card-Frame-Components.html\"&gt;&lt;img src=\"http:\/\/img2.eetoolset.com\/img?set=image[8\/1086582.jpg],size[140x280],qual[80]&amp;call=url[file:std.image]\" \/&gt;&lt;\/a&gt;&lt;\/td&gt;&lt;td&gt;&amp;nbsp&lt;\/td&gt;&lt;td class=\"last\"&gt;&amp;nbsp&lt;\/td&gt;  &lt;\/tr&gt;&lt;tr class=\"mid\"&gt;  &lt;td class=\"first\"&gt;&lt;a class=\"name\" href=\"\/64984\/782377\/Chrome-Sign-Card-Frames\/Counter-Top-Metal-Card-Frames.html\"&gt;Counter Top Metal Card Frames&lt;\/a&gt;&lt;span class=\"desc\"&gt;&lt;\/span&gt;&lt;div class=\"promo\"&gt;&lt;\/div&gt;&lt;\/td&gt;&lt;td&gt;&lt;a class=\"name\" href=\"\/64984\/782378\/Chrome-Sign-Card-Frames\/Floor-Standing-Sign-Frame.html\"&gt;Floor Standing Sign Frame&lt;\/a&gt;&lt;span class=\"desc\"&gt;&lt;\/span&gt;&lt;div class=\"promo\"&gt;&lt;\/div&gt;&lt;\/td&gt;&lt;td&gt;&lt;a class=\"name\" href=\"\/64984\/782376\/Chrome-Sign-Card-Frames\/Card-Frame-Components.html\"&gt;Card Frame Components &lt;\/a&gt;&lt;span class=\"desc\"&gt;&lt;\/span&gt;&lt;div class=\"promo\"&gt;&lt;\/div&gt;&lt;\/td&gt;&lt;td&gt;&amp;nbsp&lt;\/td&gt;&lt;td class=\"last\"&gt;&amp;nbsp&lt;\/td&gt;  &lt;\/tr&gt;&lt;tr class=\"bot\"&gt;  &lt;td class=\"first\"&gt;&lt;a class=\"link seemore-sm\" href=\"\/64984\/782377\/Chrome-Sign-Card-Frames\/Counter-Top-Metal-Card-Frames.html\"&gt;See more&lt;\/a&gt;&lt;\/td&gt;&lt;td&gt;&lt;a class=\"link seemore-sm\" href=\"\/64984\/782378\/Chrome-Sign-Card-Frames\/Floor-Standing-Sign-Frame.html\"&gt;See more&lt;\/a&gt;&lt;\/td&gt;&lt;td&gt;&lt;a class=\"link seemore-sm\" href=\"\/64984\/782376\/Chrome-Sign-Card-Frames\/Card-Frame-Components.html\"&gt;See more&lt;\/a&gt;&lt;\/td&gt;&lt;td&gt;&amp;nbsp&lt;\/td&gt;&lt;td class=\"last\"&gt;&amp;nbsp&lt;\/td&gt;  &lt;\/tr&gt;  &lt;\/table&gt;"},{"attribute_code":"meta_title","value":"Chrome Sign Card Holders Frames | Retail Advertising Signs"},{"attribute_code":"meta_keywords","value":"Card frame, sign frames, a frame signs, chrome sign holder, sign stands"},{"attribute_code":"meta_description","value":"American Retail Supply offers wide selection of sign card frames including chrome sign card holders, stands for a frame signs, order retail advertising supplies online."},{"attribute_code":"is_anchor","value":"1"},{"attribute_code":"path","value":"1\/2\/181\/182\/320"},{"attribute_code":"children_count","value":"3"},{"attribute_code":"url_key","value":"chrome-sign-card-frames"},{"attribute_code":"url_path","value":"advertising-aids\/sign-card-frames-and-vinyl-envelopes\/chrome-sign-card-frames"}]}</t>
  </si>
  <si>
    <t>{"id":946,"parent_id":182,"name":"Miscellaneous Sign Holders","is_active":true,"position":3,"level":4,"children":"947,948","created_at":"2017-02-16 15:35:06","updated_at":"2017-02-16 15:35:06","path":"1\/2\/181\/182\/946","available_sort_by":[],"include_in_menu":true,"custom_attributes":[{"attribute_code":"description","value":"&lt;p&gt;Menu card holders or Sign clip holders we have what you need. Please call 1-800-426-5708 if you have any questions.&lt;\/p&gt;&lt;table class=\"body\" align=\"center\" border=\"0\"&gt;  &lt;tr class=\"top\"&gt;  &lt;td class=\"first\"&gt;&lt;a href=\"\/64981\/783044\/Miscellaneous-Sign-Holders\/Sign-and-or-Menu-Card-Holder.html\"&gt;&lt;img src=\"http:\/\/img1.eetoolset.com\/img?set=image[8\/997829.jpg],size[140x280],qual[80]&amp;call=url[file:std.image]\" \/&gt;&lt;\/a&gt;&lt;\/td&gt;&lt;td&gt;&lt;a href=\"\/64981\/783043\/Miscellaneous-Sign-Holders\/Sign-Holder-with-Clamp.html\"&gt;&lt;img src=\"http:\/\/img3.eetoolset.com\/img?set=image[8\/661954.JPG],size[140x280],qual[80]&amp;call=url[file:std.image]\" \/&gt;&lt;\/a&gt;&lt;\/td&gt;&lt;td&gt;&amp;nbsp&lt;\/td&gt;&lt;td&gt;&amp;nbsp&lt;\/td&gt;&lt;td class=\"last\"&gt;&amp;nbsp&lt;\/td&gt;  &lt;\/tr&gt;&lt;tr class=\"mid\"&gt;  &lt;td class=\"first\"&gt;&lt;a class=\"name\" href=\"\/64981\/783044\/Miscellaneous-Sign-Holders\/Sign-and-or-Menu-Card-Holder.html\"&gt;Sign and or Menu Card Holder&lt;\/a&gt;&lt;span class=\"desc\"&gt;&lt;\/span&gt;&lt;div class=\"promo\"&gt;&lt;\/div&gt;&lt;\/td&gt;&lt;td&gt;&lt;a class=\"name\" href=\"\/64981\/783043\/Miscellaneous-Sign-Holders\/Sign-Holder-with-Clamp.html\"&gt;Sign Holder with Clamp&lt;\/a&gt;&lt;span class=\"desc\"&gt;&lt;\/span&gt;&lt;div class=\"promo\"&gt;&lt;\/div&gt;&lt;\/td&gt;&lt;td&gt;&amp;nbsp&lt;\/td&gt;&lt;td&gt;&amp;nbsp&lt;\/td&gt;&lt;td class=\"last\"&gt;&amp;nbsp&lt;\/td&gt;  &lt;\/tr&gt;&lt;tr class=\"bot\"&gt;  &lt;td class=\"first\"&gt;&lt;a class=\"link seemore-sm\" href=\"\/64981\/783044\/Miscellaneous-Sign-Holders\/Sign-and-or-Menu-Card-Holder.html\"&gt;See more&lt;\/a&gt;&lt;\/td&gt;&lt;td&gt;&lt;a class=\"link seemore-sm\" href=\"\/64981\/783043\/Miscellaneous-Sign-Holders\/Sign-Holder-with-Clamp.html\"&gt;See more&lt;\/a&gt;&lt;\/td&gt;&lt;td&gt;&amp;nbsp&lt;\/td&gt;&lt;td&gt;&amp;nbsp&lt;\/td&gt;&lt;td class=\"last\"&gt;&amp;nbsp&lt;\/td&gt;  &lt;\/tr&gt;  &lt;\/table&gt;"},{"attribute_code":"meta_title","value":"Misc Sign Holders | Retail Advertising Sign Stands"},{"attribute_code":"meta_keywords","value":"Card frame, sign frames, a frame signs, countertop sign holders, sign stands"},{"attribute_code":"meta_description","value":"American Retail Supply offers wide selection of sign card frame, order sign card holders to promote your retail store advertising."},{"attribute_code":"is_anchor","value":"1"},{"attribute_code":"path","value":"1\/2\/181\/182\/946"},{"attribute_code":"children_count","value":"2"},{"attribute_code":"url_key","value":"miscellaneous-sign-holders"},{"attribute_code":"url_path","value":"advertising-aids\/sign-card-frames-and-vinyl-envelopes\/miscellaneous-sign-holders"}]}</t>
  </si>
  <si>
    <t>{"id":1356,"parent_id":182,"name":"Vinyl Envelope &amp; Sign Holders","is_active":true,"position":4,"level":4,"children":"1357","created_at":"2017-02-16 15:42:50","updated_at":"2017-02-16 15:42:51","path":"1\/2\/181\/182\/1356","available_sort_by":[],"include_in_menu":true,"custom_attributes":[{"attribute_code":"description","value":"&lt;p&gt;Heavy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out.&lt;\/p&gt;&lt;table class=\"body\" align=\"center\" border=\"0\"&gt;  &lt;tr class=\"top\"&gt;  &lt;td class=\"first\"&gt;&lt;a href=\"\/64982\/783305\/Vinyl-Envelope--Sign-Holders\/Vinyl-Sign-Envelopes.html\"&gt;&lt;img src=\"http:\/\/img2.eetoolset.com\/img?set=image[8\/1087692.jpg],size[140x280],qual[80]&amp;call=url[file:std.image]\" \/&gt;&lt;\/a&gt;&lt;\/td&gt;&lt;td&gt;&amp;nbsp&lt;\/td&gt;&lt;td&gt;&amp;nbsp&lt;\/td&gt;&lt;td&gt;&amp;nbsp&lt;\/td&gt;&lt;td class=\"last\"&gt;&amp;nbsp&lt;\/td&gt;  &lt;\/tr&gt;&lt;tr class=\"mid\"&gt;  &lt;td class=\"first\"&gt;&lt;a class=\"name\" href=\"\/64982\/783305\/Vinyl-Envelope--Sign-Holders\/Vinyl-Sign-Envelopes.html\"&gt;Vinyl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href=\"\/64982\/783305\/Vinyl-Envelope--Sign-Holders\/Vinyl-Sign-Envelopes.html\"&gt;See more&lt;\/a&gt;&lt;\/td&gt;&lt;td&gt;&amp;nbsp&lt;\/td&gt;&lt;td&gt;&amp;nbsp&lt;\/td&gt;&lt;td&gt;&amp;nbsp&lt;\/td&gt;&lt;td class=\"last\"&gt;&amp;nbsp&lt;\/td&gt;  &lt;\/tr&gt;  &lt;\/table&gt;"},{"attribute_code":"meta_title","value":"Vinyl Sign Holder Frames, Vinyl Sign Card Holders, Retail Store Advertising"},{"attribute_code":"meta_keywords","value":"vinyl sign holders, sign card holder"},{"attribute_code":"meta_description","value":"American Retail Supply offers wide selection of sign card frames including vinyl sign holders, order vinyl sign card holders to promote your retail store advertising."},{"attribute_code":"is_anchor","value":"1"},{"attribute_code":"path","value":"1\/2\/181\/182\/1356"},{"attribute_code":"children_count","value":"1"},{"attribute_code":"url_key","value":"vinyl-envelope-sign-holders"},{"attribute_code":"url_path","value":"advertising-aids\/sign-card-frames-and-vinyl-envelopes\/vinyl-envelope-sign-holders"}]}</t>
  </si>
  <si>
    <t>{"id":1185,"parent_id":181,"name":"Sign Cards","is_active":true,"position":9,"level":3,"children":"1186,1187,1188,1189,1190,1191","created_at":"2017-02-16 15:41:00","updated_at":"2017-02-16 15:41:06","path":"1\/2\/181\/1185","available_sort_by":[],"include_in_menu":true,"custom_attributes":[{"attribute_code":"description","value":"&lt;p&gt;Sign Cards improve sales and increase profits of your retail store with these bright and colorful in store sign card.&lt;\/p&gt;&lt;table class=\"body\" align=\"center\" border=\"0\"&gt;  &lt;tr class=\"top\"&gt;  &lt;td class=\"first\"&gt;&lt;a href=\"\/64687\/730332\/Sign-Cards\/Seasonal-Sign-Cards-Laser-Print-Ready.html\"&gt;&lt;img src=\"http:\/\/img2.eetoolset.com\/img?set=image[8\/891771.jpg],size[140x280],qual[80]&amp;call=url[file:std.image]\" \/&gt;&lt;\/a&gt;&lt;\/td&gt;&lt;td&gt;&lt;a href=\"\/64687\/733435\/Sign-Cards\/Rectangle-Blank-Fluorescent-Sign-Cards.html\"&gt;&lt;img src=\"http:\/\/img3.eetoolset.com\/img?set=image[8\/28633.jpg],size[140x280],qual[80]&amp;call=url[file:std.image]\" \/&gt;&lt;\/a&gt;&lt;\/td&gt;&lt;td&gt;&lt;a href=\"\/64687\/173720\/Sign-Cards\/Sign-Cards-Laser-Print-Ready.html\"&gt;&lt;img src=\"http:\/\/img3.eetoolset.com\/img?set=image[8\/847780.jpg],size[140x280],qual[80]&amp;call=url[file:std.image]\" \/&gt;&lt;\/a&gt;&lt;\/td&gt;&lt;td&gt;&lt;a href=\"\/64687\/48119\/Sign-Cards\/Sign-Cards-with-Printed-Message.html\"&gt;&lt;img src=\"http:\/\/img2.eetoolset.com\/img?set=image[8\/12985.jpeg],size[140x280],qual[80]&amp;call=url[file:std.image]\" \/&gt;&lt;\/a&gt;&lt;\/td&gt;&lt;td class=\"last\"&gt;&lt;a href=\"\/64687\/733219\/Sign-Cards\/Burst-Blank-Fluorescent-Sign-Cards.html\"&gt;&lt;img src=\"http:\/\/img2.eetoolset.com\/img?set=image[8\/904047.jpg],size[140x280],qual[80]&amp;call=url[file:std.image]\" \/&gt;&lt;\/a&gt;&lt;\/td&gt;  &lt;\/tr&gt;&lt;tr class=\"mid\"&gt;  &lt;td class=\"first\"&gt;&lt;a class=\"name\" href=\"\/64687\/730332\/Sign-Cards\/Seasonal-Sign-Cards-Laser-Print-Ready.html\"&gt;Seasonal Sign Cards, Laser Print Ready&lt;\/a&gt;&lt;span class=\"desc\"&gt;&lt;\/span&gt;&lt;div class=\"promo\"&gt;&lt;\/div&gt;&lt;\/td&gt;&lt;td&gt;&lt;a class=\"name\" href=\"\/64687\/733435\/Sign-Cards\/Rectangle-Blank-Fluorescent-Sign-Cards.html\"&gt;Rectangle Blank Fluorescent Sign Cards&lt;\/a&gt;&lt;span class=\"desc\"&gt;&lt;\/span&gt;&lt;div class=\"promo\"&gt;&lt;\/div&gt;&lt;\/td&gt;&lt;td&gt;&lt;a class=\"name\" href=\"\/64687\/173720\/Sign-Cards\/Sign-Cards-Laser-Print-Ready.html\"&gt;Sign Cards, Laser Print Ready&lt;\/a&gt;&lt;span class=\"desc\"&gt;&lt;\/span&gt;&lt;div class=\"promo\"&gt;&lt;\/div&gt;&lt;\/td&gt;&lt;td&gt;&lt;a class=\"name\" href=\"\/64687\/48119\/Sign-Cards\/Sign-Cards-with-Printed-Message.html\"&gt;Sign Cards with Printed Message&lt;\/a&gt;&lt;span class=\"desc\"&gt;&lt;\/span&gt;&lt;div class=\"promo\"&gt;&lt;\/div&gt;&lt;\/td&gt;&lt;td class=\"last\"&gt;&lt;a class=\"name\" href=\"\/64687\/733219\/Sign-Cards\/Burst-Blank-Fluorescent-Sign-Cards.html\"&gt;Burst Blank Fluorescent Sign Cards &lt;\/a&gt;&lt;span class=\"desc\"&gt;&lt;\/span&gt;&lt;div class=\"promo\"&gt;&lt;\/div&gt;&lt;\/td&gt;  &lt;\/tr&gt;&lt;tr class=\"bot\"&gt;  &lt;td class=\"first\"&gt;&lt;a class=\"link seemore-sm\" href=\"\/64687\/730332\/Sign-Cards\/Seasonal-Sign-Cards-Laser-Print-Ready.html\"&gt;See more&lt;\/a&gt;&lt;\/td&gt;&lt;td&gt;&lt;a class=\"link seemore-sm\" href=\"\/64687\/733435\/Sign-Cards\/Rectangle-Blank-Fluorescent-Sign-Cards.html\"&gt;See more&lt;\/a&gt;&lt;\/td&gt;&lt;td&gt;&lt;a class=\"link seemore-sm\" href=\"\/64687\/173720\/Sign-Cards\/Sign-Cards-Laser-Print-Ready.html\"&gt;See more&lt;\/a&gt;&lt;\/td&gt;&lt;td&gt;&lt;a class=\"link seemore-sm\" href=\"\/64687\/48119\/Sign-Cards\/Sign-Cards-with-Printed-Message.html\"&gt;See more&lt;\/a&gt;&lt;\/td&gt;&lt;td class=\"last\"&gt;&lt;a class=\"link seemore-sm\" href=\"\/64687\/733219\/Sign-Cards\/Burst-Blank-Fluorescent-Sign-Cards.html\"&gt;See more&lt;\/a&gt;&lt;\/td&gt;  &lt;\/tr&gt;&lt;tr class=\"top\"&gt;  &lt;td class=\"first\"&gt;&lt;a href=\"\/64687\/1608\/Sign-Cards\/Open-Closed-Sign.html\"&gt;&lt;img src=\"http:\/\/img1.eetoolset.com\/img?set=image[8\/13032.jpeg],size[140x280],qual[80]&amp;call=url[file:std.image]\" \/&gt;&lt;\/a&gt;&lt;\/td&gt;&lt;td&gt;&lt;a href=\"\/64687\/730878\/Sign-Cards\/Seasonal-Posters.html\"&gt;&lt;img src=\"http:\/\/img1.eetoolset.com\/img?set=image[8\/891773.jpg],size[140x280],qual[80]&amp;call=url[file:std.image]\" \/&gt;&lt;\/a&gt;&lt;\/td&gt;&lt;td&gt;&amp;nbsp&lt;\/td&gt;&lt;td&gt;&amp;nbsp&lt;\/td&gt;&lt;td class=\"last\"&gt;&amp;nbsp&lt;\/td&gt;  &lt;\/tr&gt;&lt;tr class=\"mid\"&gt;  &lt;td class=\"first\"&gt;&lt;a class=\"name\" href=\"\/64687\/1608\/Sign-Cards\/Open-Closed-Sign.html\"&gt;Open Closed Sign&lt;\/a&gt;&lt;span class=\"desc\"&gt;&lt;\/span&gt;&lt;div class=\"promo\"&gt;&lt;\/div&gt;&lt;\/td&gt;&lt;td&gt;&lt;a class=\"name\" href=\"\/64687\/730878\/Sign-Cards\/Seasonal-Posters.html\"&gt;Seasonal Posters&lt;\/a&gt;&lt;span class=\"desc\"&gt;&lt;\/span&gt;&lt;div class=\"promo\"&gt;&lt;\/div&gt;&lt;\/td&gt;&lt;td&gt;&amp;nbsp&lt;\/td&gt;&lt;td&gt;&amp;nbsp&lt;\/td&gt;&lt;td class=\"last\"&gt;&amp;nbsp&lt;\/td&gt;  &lt;\/tr&gt;&lt;tr class=\"bot\"&gt;  &lt;td class=\"first\"&gt;&lt;a class=\"link seemore-sm\" href=\"\/64687\/1608\/Sign-Cards\/Open-Closed-Sign.html\"&gt;See more&lt;\/a&gt;&lt;\/td&gt;&lt;td&gt;&lt;a class=\"link seemore-sm\" href=\"\/64687\/730878\/Sign-Cards\/Seasonal-Posters.html\"&gt;See more&lt;\/a&gt;&lt;\/td&gt;&lt;td&gt;&amp;nbsp&lt;\/td&gt;&lt;td&gt;&amp;nbsp&lt;\/td&gt;&lt;td class=\"last\"&gt;&amp;nbsp&lt;\/td&gt;  &lt;\/tr&gt;  &lt;\/table&gt;"},{"attribute_code":"meta_title","value":"Sign Cards, Retail Store Sale and Special Advertising Sign Cards"},{"attribute_code":"meta_keywords","value":"sign cards, sale tag, retail advertising"},{"attribute_code":"meta_description","value":"Retail store advertising sign cards for sale, order sign cards and sales tags to promote your retail store sales events from American Retail Supply."},{"attribute_code":"is_anchor","value":"1"},{"attribute_code":"path","value":"1\/2\/181\/1185"},{"attribute_code":"children_count","value":"6"},{"attribute_code":"url_key","value":"sign-cards"},{"attribute_code":"url_path","value":"advertising-aids\/sign-cards"}]}</t>
  </si>
  <si>
    <t>{"id":181,"parent_id":2,"name":"Advertising Aids","is_active":true,"position":6,"level":2,"children":"182,257,428,528,603,1031,1097,1180,1185","created_at":"2017-02-16 15:20:36","updated_at":"2017-02-16 15:43:19","path":"1\/2\/181","available_sort_by":[],"include_in_menu":true,"custom_attributes":[{"attribute_code":"description","value":"&lt;p&gt;Advertising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 &lt;\/p&gt;&lt;table class=\"body-dept\" align=\"right\" cellspacing=\"0\" border=\"0\"&gt;  &lt;tr class=\"top\"&gt;  &lt;td class=\"first\" rowspan=\"2\"&gt;&lt;a href=\"\/64688\/Sign-Card-Frames-and-Vinyl-Envelopes.html\" title=\"Sign Card Frames and Vinyl Envelopes\"&gt;&lt;img src=\"http:\/\/img1.eetoolset.com\/img?set=image[8\/28172.jpg],size[130x260],qual[80]&amp;call=url[file:std.image]\" alt=\"Sign Card Frames and Vinyl Envelopes\" \/&gt;&lt;\/a&gt;&lt;\/td&gt;&lt;td class=\"last\"&gt;      &lt;a class=\"name\" title=\"Sign Card Frames and Vinyl Envelopes\" href=\"\/64688\/Sign-Card-Frames-and-Vinyl-Envelopes.html\"&gt;Sign Card Frames and Vinyl Envelopes&lt;\/a&gt;&lt;\/td&gt;&lt;td class=\"gap\" rowspan=\"2\"&gt;&lt;img src=\"http:\/\/www.americanretailsupply.com\/Templates\/AmericanRetailSupplyV2\/Images\/spacer.gif\" width=\"10\" height=\"10\" \/&gt;&lt;\/td&gt;&lt;td class=\"first\" rowspan=\"2\"&gt;&lt;a href=\"\/64690\/Banners--Posters.html\" title=\"Banners &amp; Posters\"&gt;&lt;img src=\"http:\/\/img3.eetoolset.com\/img?set=image[8\/1107901.jpg],size[130x260],qual[80]&amp;call=url[file:std.image]\" alt=\"Banners &amp; Posters\" \/&gt;&lt;\/a&gt;&lt;\/td&gt;&lt;td class=\"last\"&gt;      &lt;a class=\"name\" title=\"Banners &amp; Posters\" href=\"\/64690\/Banners--Posters.html\"&gt;Banners &amp; Posters&lt;\/a&gt;&lt;\/td&gt;&lt;td class=\"gap\" rowspan=\"2\"&gt;&lt;img src=\"http:\/\/www.americanretailsupply.com\/Templates\/AmericanRetailSupplyV2\/Images\/spacer.gif\" width=\"10\" height=\"10\" \/&gt;&lt;\/td&gt;&lt;td class=\"first\" rowspan=\"2\"&gt;&lt;a href=\"\/64691\/Sidewalk-Signs.html\" title=\"Sidewalk Signs\"&gt;&lt;img src=\"http:\/\/img1.eetoolset.com\/img?set=image[8\/1107899.jpg],size[130x260],qual[80]&amp;call=url[file:std.image]\"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src=\"http:\/\/www.americanretailsupply.com\/Templates\/AmericanRetailSupplyV2\/Images\/spacer.gif\" width=\"10\" height=\"18\"\/&gt;&lt;\/td&gt;  &lt;\/tr&gt;&lt;tr class=\"top\"&gt;  &lt;td class=\"first\" rowspan=\"2\"&gt;&lt;a href=\"\/64687\/Sign-Cards.html\" title=\"Sign Cards\"&gt;&lt;img src=\"http:\/\/img3.eetoolset.com\/img?set=image[8\/1107898.jpg],size[130x260],qual[80]&amp;call=url[file:std.image]\" alt=\"Sign Cards\" \/&gt;&lt;\/a&gt;&lt;\/td&gt;&lt;td class=\"last\"&gt;      &lt;a class=\"name\" title=\"Sign Cards\" href=\"\/64687\/Sign-Cards.html\"&gt;Sign Cards&lt;\/a&gt;&lt;\/td&gt;&lt;td class=\"gap\" rowspan=\"2\"&gt;&lt;img src=\"http:\/\/www.americanretailsupply.com\/Templates\/AmericanRetailSupplyV2\/Images\/spacer.gif\" width=\"10\" height=\"10\" \/&gt;&lt;\/td&gt;&lt;td class=\"first\" rowspan=\"2\"&gt;&lt;a href=\"\/64692\/Fluorescent-Labels.html\" title=\"Fluorescent Labels\"&gt;&lt;img src=\"http:\/\/img2.eetoolset.com\/img?set=image[8\/1102980.jpg],size[130x260],qual[80]&amp;call=url[file:std.image]\" alt=\"Fluorescent Labels\" \/&gt;&lt;\/a&gt;&lt;\/td&gt;&lt;td class=\"last\"&gt;      &lt;a class=\"name\" title=\"Fluorescent Labels\" href=\"\/64692\/Fluorescent-Labels.html\"&gt;Fluorescent Labels&lt;\/a&gt;&lt;\/td&gt;&lt;td class=\"gap\" rowspan=\"2\"&gt;&lt;img src=\"http:\/\/www.americanretailsupply.com\/Templates\/AmericanRetailSupplyV2\/Images\/spacer.gif\" width=\"10\" height=\"10\" \/&gt;&lt;\/td&gt;&lt;td class=\"first\" rowspan=\"2\"&gt;&lt;a href=\"\/64987\/Gift-Cards.html\" title=\"Gift Cards\"&gt;&lt;img src=\"http:\/\/img2.eetoolset.com\/img?set=image[8\/28140.jpg],size[130x260],qual[80]&amp;call=url[file:std.image]\"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src=\"http:\/\/www.americanretailsupply.com\/Templates\/AmericanRetailSupplyV2\/Images\/spacer.gif\" width=\"10\" height=\"18\"\/&gt;&lt;\/td&gt;  &lt;\/tr&gt;&lt;tr class=\"top\"&gt;  &lt;td class=\"first\" rowspan=\"2\"&gt;&lt;a href=\"\/64689\/Pennants.html\" title=\"Pennants\"&gt;&lt;img src=\"http:\/\/img2.eetoolset.com\/img?set=image[8\/1107900.jpg],size[130x260],qual[80]&amp;call=url[file:std.image]\" alt=\"Pennants\" \/&gt;&lt;\/a&gt;&lt;\/td&gt;&lt;td class=\"last\"&gt;      &lt;a class=\"name\" title=\"Pennants\" href=\"\/64689\/Pennants.html\"&gt;Pennants&lt;\/a&gt;&lt;\/td&gt;&lt;td class=\"gap\" rowspan=\"2\"&gt;&lt;img src=\"http:\/\/www.americanretailsupply.com\/Templates\/AmericanRetailSupplyV2\/Images\/spacer.gif\" width=\"10\" height=\"10\" \/&gt;&lt;\/td&gt;&lt;td class=\"first\" rowspan=\"2\"&gt;&lt;a href=\"\/64695\/Contest-Boxes.html\" title=\"Contest Boxes\"&gt;&lt;img src=\"http:\/\/img1.eetoolset.com\/img?set=image[8\/1107902.jpg],size[130x260],qual[80]&amp;call=url[file:std.image]\" alt=\"Contest Boxes\" \/&gt;&lt;\/a&gt;&lt;\/td&gt;&lt;td class=\"last\"&gt;      &lt;a class=\"name\" title=\"Contest Boxes\" href=\"\/64695\/Contest-Boxes.html\"&gt;Contest Boxes&lt;\/a&gt;&lt;\/td&gt;&lt;td class=\"gap\" rowspan=\"2\"&gt;&lt;img src=\"http:\/\/www.americanretailsupply.com\/Templates\/AmericanRetailSupplyV2\/Images\/spacer.gif\" width=\"10\" height=\"10\" \/&gt;&lt;\/td&gt;&lt;td class=\"first\" rowspan=\"2\"&gt;&lt;a href=\"\/64693\/Ready-Flow-Pen-Sets.html\" title=\"Ready Flow Pen Sets\"&gt;&lt;img src=\"http:\/\/img1.eetoolset.com\/img?set=image[8\/1140710.jpg],size[130x260],qual[80]&amp;call=url[file:std.image]\"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&lt;\/table&gt;"},{"attribute_code":"meta_title","value":"Advertising Aids, Promotional Tools &amp; Supplies"},{"attribute_code":"meta_keywords","value":"sale signs, promotional tools, retail signage, sign holders, posters banners, sidewalk signs"},{"attribute_code":"meta_description","value":"American Retail Supply offers retail advertising aids and promotional tools including sale signs, retail signage, sale banners &amp; posters, and sidewalk signs!"},{"attribute_code":"is_anchor","value":"1"},{"attribute_code":"path","value":"1\/2\/181"},{"attribute_code":"children_count","value":"61"},{"attribute_code":"url_key","value":"advertising-aids"},{"attribute_code":"url_path","value":"advertising-aids"}]}</t>
  </si>
  <si>
    <t>{"id":333,"parent_id":332,"name":"Closeout Acrylic; Glass; Jewelry Displays","is_active":true,"position":1,"level":3,"children":"334,335,336,337,338,339,340,341","created_at":"2017-02-16 15:20:54","updated_at":"2017-02-16 15:20:54","path":"1\/2\/332\/333","available_sort_by":[],"include_in_menu":true,"custom_attributes":[{"attribute_code":"description","value":"&lt;p&gt; A variety of products for displaying your products including glass shelving, jewelry and acrylic displays. Glass shelving will require a crating fee for shipment. Please call 1-800-426-5708 if you have any questions. &lt;\/p&gt;&lt;table class=\"body\" align=\"center\" border=\"0\"&gt;  &lt;tr class=\"top\"&gt;  &lt;td class=\"first\"&gt;&lt;a href=\"\/64900\/246277\/Closeout-Acrylic-Glass-Jewelry-Displays\/Jewelry-Box-Rosewood.html\"&gt;&lt;img src=\"http:\/\/img2.eetoolset.com\/img?set=image[8\/1110528.jpg],size[140x280],qual[80]&amp;call=url[file:std.image]\" \/&gt;&lt;\/a&gt;&lt;\/td&gt;&lt;td&gt;&lt;a href=\"\/64900\/246274\/Closeout-Acrylic-Glass-Jewelry-Displays\/Jewelry-Tray-Liner-Plastic-15-comp.html\"&gt;&lt;img src=\"http:\/\/img1.eetoolset.com\/img?set=image[8\/28193.jpg],size[140x280],qual[80]&amp;call=url[file:std.image]\" \/&gt;&lt;\/a&gt;&lt;\/td&gt;&lt;td&gt;&amp;nbsp;&lt;\/td&gt;&lt;td&gt;&lt;a href=\"\/64900\/434069\/Closeout-Acrylic-Glass-Jewelry-Displays\/38-Tempered-Dime-Radius-Corners.html\"&gt;&lt;img src=\"http:\/\/img3.eetoolset.com\/img?set=image[8\/12911.jpeg],size[140x280],qual[80]&amp;call=url[file:std.image]\" \/&gt;&lt;\/a&gt;&lt;\/td&gt;&lt;td class=\"last\"&gt;&lt;a href=\"\/64900\/246273\/Closeout-Acrylic-Glass-Jewelry-Displays\/Jewelry-Pouch-Leatherette-White.html\"&gt;&lt;img src=\"http:\/\/img1.eetoolset.com\/img?set=image[8\/28388.jpg],size[140x280],qual[80]&amp;call=url[file:std.image]\" \/&gt;&lt;\/a&gt;&lt;\/td&gt;  &lt;\/tr&gt;&lt;tr class=\"mid\"&gt;  &lt;td class=\"first\"&gt;&lt;a class=\"name\" href=\"\/64900\/246277\/Closeout-Acrylic-Glass-Jewelry-Displays\/Jewelry-Box-Rosewood.html\"&gt;Jewelry Box Rosewood&lt;\/a&gt;&lt;span class=\"desc\"&gt;&lt;\/span&gt;&lt;div class=\"promo\"&gt;&lt;\/div&gt;&lt;\/td&gt;&lt;td&gt;&lt;a class=\"name\" href=\"\/64900\/246274\/Closeout-Acrylic-Glass-Jewelry-Displays\/Jewelry-Tray-Liner-Plastic-15-comp.html\"&gt;Jewelry Tray Liner Plastic, 15 comp&lt;\/a&gt;&lt;span class=\"desc\"&gt;&lt;\/span&gt;&lt;div class=\"promo\"&gt;&lt;\/div&gt;&lt;\/td&gt;&lt;td&gt;&lt;a class=\"name\" href=\"\/64900\/434650\/Closeout-Acrylic-Glass-Jewelry-Displays\/3-Way-Glass-Connector-Black-Matte.html\"&gt;3 Way Glass Connector, Black Matte&lt;\/a&gt;&lt;span class=\"desc\"&gt;&lt;\/span&gt;&lt;div class=\"promo\"&gt;&lt;\/div&gt;&lt;\/td&gt;&lt;td&gt;&lt;a class=\"name\" href=\"\/64900\/434069\/Closeout-Acrylic-Glass-Jewelry-Displays\/38-Tempered-Dime-Radius-Corners.html\"&gt;3\/8\" Tempered Dime Radius Corners&lt;\/a&gt;&lt;span class=\"desc\"&gt;&lt;\/span&gt;&lt;div class=\"promo\"&gt;&lt;\/div&gt;&lt;\/td&gt;&lt;td class=\"last\"&gt;&lt;a class=\"name\" href=\"\/64900\/246273\/Closeout-Acrylic-Glass-Jewelry-Displays\/Jewelry-Pouch-Leatherette-White.html\"&gt;Jewelry Pouch Leatherette White&lt;\/a&gt;&lt;span class=\"desc\"&gt;&lt;\/span&gt;&lt;div class=\"promo\"&gt;&lt;\/div&gt;&lt;\/td&gt;  &lt;\/tr&gt;&lt;tr class=\"bot\"&gt;  &lt;td class=\"first\"&gt;&lt;a class=\"link seemore-sm\" href=\"\/64900\/246277\/Closeout-Acrylic-Glass-Jewelry-Displays\/Jewelry-Box-Rosewood.html\"&gt;See more&lt;\/a&gt;&lt;\/td&gt;&lt;td&gt;&lt;a class=\"link seemore-sm\" href=\"\/64900\/246274\/Closeout-Acrylic-Glass-Jewelry-Displays\/Jewelry-Tray-Liner-Plastic-15-comp.html\"&gt;See more&lt;\/a&gt;&lt;\/td&gt;&lt;td&gt;&lt;a class=\"link seemore-sm\" href=\"\/64900\/434650\/Closeout-Acrylic-Glass-Jewelry-Displays\/3-Way-Glass-Connector-Black-Matte.html\"&gt;See more&lt;\/a&gt;&lt;\/td&gt;&lt;td&gt;&lt;a class=\"link seemore-sm\" href=\"\/64900\/434069\/Closeout-Acrylic-Glass-Jewelry-Displays\/38-Tempered-Dime-Radius-Corners.html\"&gt;See more&lt;\/a&gt;&lt;\/td&gt;&lt;td class=\"last\"&gt;&lt;a class=\"link seemore-sm\" href=\"\/64900\/246273\/Closeout-Acrylic-Glass-Jewelry-Displays\/Jewelry-Pouch-Leatherette-White.html\"&gt;See more&lt;\/a&gt;&lt;\/td&gt;  &lt;\/tr&gt;&lt;tr class=\"top\"&gt;  &lt;td class=\"first\"&gt;&lt;a href=\"\/64900\/243711\/Closeout-Acrylic-Glass-Jewelry-Displays\/Tempered-9-x-16-Glass-Shelf.html\"&gt;&lt;img src=\"http:\/\/img3.eetoolset.com\/img?set=image[8\/12908.jpeg],size[140x280],qual[80]&amp;call=url[file:std.image]\" \/&gt;&lt;\/a&gt;&lt;\/td&gt;&lt;td&gt;&lt;a href=\"\/64900\/241276\/Closeout-Acrylic-Glass-Jewelry-Displays\/Jewelry-Tray-Liner-Flocked-White-32-compartment.html\"&gt;&lt;img src=\"http:\/\/img2.eetoolset.com\/img?set=image[8\/28194.jpg],size[140x280],qual[80]&amp;call=url[file:std.image]\" \/&gt;&lt;\/a&gt;&lt;\/td&gt;&lt;td&gt;&lt;a href=\"\/64900\/477339\/Closeout-Acrylic-Glass-Jewelry-Displays\/316-Glass-Tempered-12x16-Pencil-Polished-Edges.html\"&gt;&lt;img src=\"http:\/\/img3.eetoolset.com\/img?set=image[8\/12908.jpeg],size[140x280],qual[80]&amp;call=url[file:std.image]\" \/&gt;&lt;\/a&gt;&lt;\/td&gt;&lt;td&gt;&lt;a href=\"\/64900\/634210\/Closeout-Acrylic-Glass-Jewelry-Displays\/Acrylic-Sign-Holders.html\"&gt;&lt;img src=\"http:\/\/img2.eetoolset.com\/img?set=image[8\/1138212.jpg],size[140x280],qual[80]&amp;call=url[file:std.image]\" \/&gt;&lt;\/a&gt;&lt;\/td&gt;&lt;td class=\"last\"&gt;&amp;nbsp&lt;\/td&gt;  &lt;\/tr&gt;&lt;tr class=\"mid\"&gt;  &lt;td class=\"first\"&gt;&lt;a class=\"name\" href=\"\/64900\/243711\/Closeout-Acrylic-Glass-Jewelry-Displays\/Tempered-9-x-16-Glass-Shelf.html\"&gt;Tempered 9 x 16 Glass Shelf&lt;\/a&gt;&lt;span class=\"desc\"&gt;&lt;\/span&gt;&lt;div class=\"promo\"&gt;&lt;\/div&gt;&lt;\/td&gt;&lt;td&gt;&lt;a class=\"name\" href=\"\/64900\/241276\/Closeout-Acrylic-Glass-Jewelry-Displays\/Jewelry-Tray-Liner-Flocked-White-32-compartment.html\"&gt;Jewelry Tray Liner Flocked White, 32 compartment&lt;\/a&gt;&lt;span class=\"desc\"&gt;&lt;\/span&gt;&lt;div class=\"promo\"&gt;&lt;\/div&gt;&lt;\/td&gt;&lt;td&gt;&lt;a class=\"name\" href=\"\/64900\/477339\/Closeout-Acrylic-Glass-Jewelry-Displays\/316-Glass-Tempered-12x16-Pencil-Polished-Edges.html\"&gt;3\/16\" Glass Tempered, 12x16 Pencil Polished Edges&lt;\/a&gt;&lt;span class=\"desc\"&gt;&lt;\/span&gt;&lt;div class=\"promo\"&gt;&lt;\/div&gt;&lt;\/td&gt;&lt;td&gt;&lt;a class=\"name\" href=\"\/64900\/634210\/Closeout-Acrylic-Glass-Jewelry-Displays\/Acrylic-Sign-Holders.html\"&gt;Acrylic Sign Holders&lt;\/a&gt;&lt;span class=\"desc\"&gt;&lt;\/span&gt;&lt;div class=\"promo\"&gt;&lt;\/div&gt;&lt;\/td&gt;&lt;td class=\"last\"&gt;&amp;nbsp&lt;\/td&gt;  &lt;\/tr&gt;&lt;tr class=\"bot\"&gt;  &lt;td class=\"first\"&gt;&lt;a class=\"link seemore-sm\" href=\"\/64900\/243711\/Closeout-Acrylic-Glass-Jewelry-Displays\/Tempered-9-x-16-Glass-Shelf.html\"&gt;See more&lt;\/a&gt;&lt;\/td&gt;&lt;td&gt;&lt;a class=\"link seemore-sm\" href=\"\/64900\/241276\/Closeout-Acrylic-Glass-Jewelry-Displays\/Jewelry-Tray-Liner-Flocked-White-32-compartment.html\"&gt;See more&lt;\/a&gt;&lt;\/td&gt;&lt;td&gt;&lt;a class=\"link seemore-sm\" href=\"\/64900\/477339\/Closeout-Acrylic-Glass-Jewelry-Displays\/316-Glass-Tempered-12x16-Pencil-Polished-Edges.html\"&gt;See more&lt;\/a&gt;&lt;\/td&gt;&lt;td&gt;&lt;a class=\"link seemore-sm\" href=\"\/64900\/634210\/Closeout-Acrylic-Glass-Jewelry-Displays\/Acrylic-Sign-Holders.html\"&gt;See more&lt;\/a&gt;&lt;\/td&gt;&lt;td class=\"last\"&gt;&amp;nbsp&lt;\/td&gt;  &lt;\/tr&gt;  &lt;\/table&gt;"},{"attribute_code":"meta_title","value":"Retail Display Closeouts - Closeout Store Fixtures and Store Displays"},{"attribute_code":"meta_keywords","value":"store fixtures, store displays, retail fixtures, retail display"},{"attribute_code":"meta_description","value":"Closeout retail store fixtures and store displays; buy clearance jewelry displays, glass shelves and more at low closeout prices at American Retail Supply."},{"attribute_code":"is_anchor","value":"1"},{"attribute_code":"path","value":"1\/2\/332\/333"},{"attribute_code":"children_count","value":"8"},{"attribute_code":"url_key","value":"closeout-acrylic-glass-jewelry-displays"},{"attribute_code":"url_path","value":"closeouts\/closeout-acrylic-glass-jewelry-displays"}]}</t>
  </si>
  <si>
    <t>{"id":342,"parent_id":332,"name":"Closeout Apparel Accessories","is_active":true,"position":2,"level":3,"children":"343,344,345","created_at":"2017-02-16 15:20:54","updated_at":"2017-02-16 15:20:55","path":"1\/2\/332\/342","available_sort_by":[],"include_in_menu":true,"custom_attributes":[{"attribute_code":"description","value":"&lt;p&gt;This is the right place to find Apparel Accessories at big savings. Come back often to this page as items change often.&lt;\/p&gt;&lt;table class=\"body\" align=\"center\" border=\"0\"&gt;  &lt;tr class=\"top\"&gt;  &lt;td class=\"first\"&gt;&lt;a href=\"\/64904\/236826\/Closeout-Apparel-Accessories\/Sizer-Round-White-and-or-Black.html\"&gt;&lt;img src=\"http:\/\/img2.eetoolset.com\/img?set=image[8\/1110531.jpg],size[140x280],qual[80]&amp;call=url[file:std.image]\" \/&gt;&lt;\/a&gt;&lt;\/td&gt;&lt;td&gt;&lt;a href=\"\/64904\/236827\/Closeout-Apparel-Accessories\/Sizer-Oblong-White-and-or-Gray.html\"&gt;&lt;img src=\"http:\/\/img1.eetoolset.com\/img?set=image[8\/1110530.jpg],size[140x280],qual[80]&amp;call=url[file:std.image]\" \/&gt;&lt;\/a&gt;&lt;\/td&gt;&lt;td&gt;&lt;a href=\"\/64904\/239632\/Closeout-Apparel-Accessories\/Velveteen-Draw-String-Pouches.html\"&gt;&lt;img src=\"http:\/\/img1.eetoolset.com\/img?set=image[8\/28388.jpg],size[140x280],qual[80]&amp;call=url[file:std.image]\" \/&gt;&lt;\/a&gt;&lt;\/td&gt;&lt;td&gt;&amp;nbsp&lt;\/td&gt;&lt;td class=\"last\"&gt;&amp;nbsp&lt;\/td&gt;  &lt;\/tr&gt;&lt;tr class=\"mid\"&gt;  &lt;td class=\"first\"&gt;&lt;a class=\"name\" href=\"\/64904\/236826\/Closeout-Apparel-Accessories\/Sizer-Round-White-and-or-Black.html\"&gt;Sizer Round White and or Black &lt;\/a&gt;&lt;span class=\"desc\"&gt;&lt;\/span&gt;&lt;div class=\"promo\"&gt;&lt;\/div&gt;&lt;\/td&gt;&lt;td&gt;&lt;a class=\"name\" href=\"\/64904\/236827\/Closeout-Apparel-Accessories\/Sizer-Oblong-White-and-or-Gray.html\"&gt;Sizer Oblong White and or Gray&lt;\/a&gt;&lt;span class=\"desc\"&gt;&lt;\/span&gt;&lt;div class=\"promo\"&gt;&lt;\/div&gt;&lt;\/td&gt;&lt;td&gt;&lt;a class=\"name\" href=\"\/64904\/239632\/Closeout-Apparel-Accessories\/Velveteen-Draw-String-Pouches.html\"&gt;Velveteen Draw String Pouches&lt;\/a&gt;&lt;span class=\"desc\"&gt;&lt;\/span&gt;&lt;div class=\"promo\"&gt;&lt;\/div&gt;&lt;\/td&gt;&lt;td&gt;&amp;nbsp&lt;\/td&gt;&lt;td class=\"last\"&gt;&amp;nbsp&lt;\/td&gt;  &lt;\/tr&gt;&lt;tr class=\"bot\"&gt;  &lt;td class=\"first\"&gt;&lt;a class=\"link seemore-sm\" href=\"\/64904\/236826\/Closeout-Apparel-Accessories\/Sizer-Round-White-and-or-Black.html\"&gt;See more&lt;\/a&gt;&lt;\/td&gt;&lt;td&gt;&lt;a class=\"link seemore-sm\" href=\"\/64904\/236827\/Closeout-Apparel-Accessories\/Sizer-Oblong-White-and-or-Gray.html\"&gt;See more&lt;\/a&gt;&lt;\/td&gt;&lt;td&gt;&lt;a class=\"link seemore-sm\" href=\"\/64904\/239632\/Closeout-Apparel-Accessories\/Velveteen-Draw-String-Pouches.html\"&gt;See more&lt;\/a&gt;&lt;\/td&gt;&lt;td&gt;&amp;nbsp&lt;\/td&gt;&lt;td class=\"last\"&gt;&amp;nbsp&lt;\/td&gt;  &lt;\/tr&gt;  &lt;\/table&gt;"},{"attribute_code":"meta_title","value":"Discount Apparel Accessories, Closeout Retail Store Supplies, Apparel Accessories"},{"attribute_code":"meta_keywords","value":"apparel accessories, retail supplies"},{"attribute_code":"meta_description","value":"Buy apparel accessories for your retail store at discount closeout prices, clearance apparel merchandising and sales accessories from American Retail Supply."},{"attribute_code":"is_anchor","value":"1"},{"attribute_code":"path","value":"1\/2\/332\/342"},{"attribute_code":"children_count","value":"3"},{"attribute_code":"url_key","value":"closeout-apparel-accessories"},{"attribute_code":"url_path","value":"closeouts\/closeout-apparel-accessories"}]}</t>
  </si>
  <si>
    <t>{"id":346,"parent_id":332,"name":"Closeout Brackets; Hooks; Standards","is_active":true,"position":3,"level":3,"children":"347,348,349,350,351,352,353,354,355,356,357,358,359,360,361,362,363,364,1415,1416","created_at":"2017-02-16 15:20:55","updated_at":"2017-02-16 15:43:32","path":"1\/2\/332\/346","available_sort_by":[],"include_in_menu":true,"custom_attributes":[{"attribute_code":"description","value":"&lt;p&gt;Slatwall, gridwall, pegboard and wall-mounted fixtures that have been discontinued or are overstocked can help you display your products to their best advantage. There are many to chose from in various finishes. Stock is limited to on hand quantities. &lt;\/p&gt;&lt;table class=\"body\" align=\"center\" border=\"0\"&gt;  &lt;tr class=\"top\"&gt;  &lt;td class=\"first\"&gt;&lt;a href=\"\/64901\/785835\/Closeout-Brackets-Hooks-Standards\/9-Gridwall-Heavy-Duty-Hook.html\"&gt;&lt;img src=\"http:\/\/img2.eetoolset.com\/img?set=image[8\/1097772.jpg],size[140x280],qual[80]&amp;call=url[file:std.image]\" \/&gt;&lt;\/a&gt;&lt;\/td&gt;&lt;td&gt;&lt;a href=\"\/64901\/37836\/Closeout-Brackets-Hooks-Standards\/Merchandise-Bar-Round-Faceout.html\"&gt;&lt;img src=\"http:\/\/img1.eetoolset.com\/img?set=image[8\/34985.jpg],size[140x280],qual[80]&amp;call=url[file:std.image]\" \/&gt;&lt;\/a&gt;&lt;\/td&gt;&lt;td&gt;&lt;a href=\"\/64901\/236817\/Closeout-Brackets-Hooks-Standards\/Peghook-Heavy-8-x-212-dia-Ball-End-Tip.html\"&gt;&lt;img src=\"http:\/\/img1.eetoolset.com\/img?set=image[8\/28568.jpg],size[140x280],qual[80]&amp;call=url[file:std.image]\" \/&gt;&lt;\/a&gt;&lt;\/td&gt;&lt;td&gt;&lt;a href=\"\/64901\/245625\/Closeout-Brackets-Hooks-Standards\/Mini-Grid-White-12-WAY-Connector.html\"&gt;&lt;img src=\"http:\/\/img3.eetoolset.com\/img?set=image[8\/28525.jpg],size[140x280],qual[80]&amp;call=url[file:std.image]\" \/&gt;&lt;\/a&gt;&lt;\/td&gt;&lt;td class=\"last\"&gt;&lt;a href=\"\/64901\/37820\/Closeout-Brackets-Hooks-Standards\/Crossbars.html\"&gt;&lt;img src=\"http:\/\/img2.eetoolset.com\/img?set=image[8\/34959.jpg],size[140x280],qual[80]&amp;call=url[file:std.image]\" \/&gt;&lt;\/a&gt;&lt;\/td&gt;  &lt;\/tr&gt;&lt;tr class=\"mid\"&gt;  &lt;td class=\"first\"&gt;&lt;a class=\"name\" href=\"\/64901\/785835\/Closeout-Brackets-Hooks-Standards\/9-Gridwall-Heavy-Duty-Hook.html\"&gt;9\" Gridwall Heavy Duty Hook&lt;\/a&gt;&lt;span class=\"desc\"&gt;&lt;\/span&gt;&lt;div class=\"promo\"&gt;&lt;\/div&gt;&lt;\/td&gt;&lt;td&gt;&lt;a class=\"name\" href=\"\/64901\/37836\/Closeout-Brackets-Hooks-Standards\/Merchandise-Bar-Round-Faceout.html\"&gt;Merchandise Bar Round Faceout&lt;\/a&gt;&lt;span class=\"desc\"&gt;&lt;\/span&gt;&lt;div class=\"promo\"&gt;&lt;\/div&gt;&lt;\/td&gt;&lt;td&gt;&lt;a class=\"name\" href=\"\/64901\/236817\/Closeout-Brackets-Hooks-Standards\/Peghook-Heavy-8-x-212-dia-Ball-End-Tip.html\"&gt;Peghook Heavy 8\" x .212 dia. Ball End Tip&lt;\/a&gt;&lt;span class=\"desc\"&gt;&lt;\/span&gt;&lt;div class=\"promo\"&gt;&lt;\/div&gt;&lt;\/td&gt;&lt;td&gt;&lt;a class=\"name\" href=\"\/64901\/245625\/Closeout-Brackets-Hooks-Standards\/Mini-Grid-White-12-WAY-Connector.html\"&gt;Mini Grid White 12 WAY Connector&lt;\/a&gt;&lt;span class=\"desc\"&gt;&lt;\/span&gt;&lt;div class=\"promo\"&gt;&lt;\/div&gt;&lt;\/td&gt;&lt;td class=\"last\"&gt;&lt;a class=\"name\" href=\"\/64901\/37820\/Closeout-Brackets-Hooks-Standards\/Crossbars.html\"&gt;Crossbars&lt;\/a&gt;&lt;span class=\"desc\"&gt;&lt;\/span&gt;&lt;div class=\"promo\"&gt;&lt;\/div&gt;&lt;\/td&gt;  &lt;\/tr&gt;&lt;tr class=\"bot\"&gt;  &lt;td class=\"first\"&gt;&lt;a class=\"link seemore-sm\" href=\"\/64901\/785835\/Closeout-Brackets-Hooks-Standards\/9-Gridwall-Heavy-Duty-Hook.html\"&gt;See more&lt;\/a&gt;&lt;\/td&gt;&lt;td&gt;&lt;a class=\"link seemore-sm\" href=\"\/64901\/37836\/Closeout-Brackets-Hooks-Standards\/Merchandise-Bar-Round-Faceout.html\"&gt;See more&lt;\/a&gt;&lt;\/td&gt;&lt;td&gt;&lt;a class=\"link seemore-sm\" href=\"\/64901\/236817\/Closeout-Brackets-Hooks-Standards\/Peghook-Heavy-8-x-212-dia-Ball-End-Tip.html\"&gt;See more&lt;\/a&gt;&lt;\/td&gt;&lt;td&gt;&lt;a class=\"link seemore-sm\" href=\"\/64901\/245625\/Closeout-Brackets-Hooks-Standards\/Mini-Grid-White-12-WAY-Connector.html\"&gt;See more&lt;\/a&gt;&lt;\/td&gt;&lt;td class=\"last\"&gt;&lt;a class=\"link seemore-sm\" href=\"\/64901\/37820\/Closeout-Brackets-Hooks-Standards\/Crossbars.html\"&gt;See more&lt;\/a&gt;&lt;\/td&gt;  &lt;\/tr&gt;&lt;tr class=\"top\"&gt;  &lt;td class=\"first\"&gt;&lt;a href=\"\/64901\/239216\/Closeout-Brackets-Hooks-Standards\/Hangrod-Wall-Mount-Brackets-fits-1-or-1-116-U.html\"&gt;&lt;img src=\"http:\/\/img1.eetoolset.com\/img?set=image[8\/1138982.jpg],size[140x280],qual[80]&amp;call=url[file:std.image]\" \/&gt;&lt;\/a&gt;&lt;\/td&gt;&lt;td&gt;&lt;a href=\"\/64901\/245432\/Closeout-Brackets-Hooks-Standards\/Aristocrat-14-Merchandise-Bar-Bracket.html\"&gt;&lt;img src=\"http:\/\/img2.eetoolset.com\/img?set=image[8\/34956.jpg],size[140x280],qual[80]&amp;call=url[file:std.image]\" \/&gt;&lt;\/a&gt;&lt;\/td&gt;&lt;td&gt;&lt;a href=\"\/64901\/239206\/Closeout-Brackets-Hooks-Standards\/Quantum-Bracket-14-Adjustable-Knife-Edge.html\"&gt;&lt;img src=\"http:\/\/img1.eetoolset.com\/img?set=image[8\/34931.jpg],size[140x280],qual[80]&amp;call=url[file:std.image]\" \/&gt;&lt;\/a&gt;&lt;\/td&gt;&lt;td&gt;&lt;a href=\"\/64901\/239483\/Closeout-Brackets-Hooks-Standards\/Merchandise-Bar-Waterfall--Ball.html\"&gt;&lt;img src=\"http:\/\/img1.eetoolset.com\/img?set=image[8\/34964.jpg],size[140x280],qual[80]&amp;call=url[file:std.image]\" \/&gt;&lt;\/a&gt;&lt;\/td&gt;&lt;td class=\"last\"&gt;&lt;a href=\"\/64901\/239071\/Closeout-Brackets-Hooks-Standards\/Aristocrat-Standard-T-Conceal-6x1316-Black.html\"&gt;&lt;img src=\"http:\/\/img3.eetoolset.com\/img?set=image[8\/34918.jpg],size[140x280],qual[80]&amp;call=url[file:std.image]\" \/&gt;&lt;\/a&gt;&lt;\/td&gt;  &lt;\/tr&gt;&lt;tr class=\"mid\"&gt;  &lt;td class=\"first\"&gt;&lt;a class=\"name\" href=\"\/64901\/239216\/Closeout-Brackets-Hooks-Standards\/Hangrod-Wall-Mount-Brackets-fits-1-or-1-116-U.html\"&gt;Hangrod Wall Mount Brackets fits 1\" or 1 1\/16\" U&lt;\/a&gt;&lt;span class=\"desc\"&gt;&lt;\/span&gt;&lt;div class=\"promo\"&gt;&lt;\/div&gt;&lt;\/td&gt;&lt;td&gt;&lt;a class=\"name\" href=\"\/64901\/245432\/Closeout-Brackets-Hooks-Standards\/Aristocrat-14-Merchandise-Bar-Bracket.html\"&gt;Aristocrat 14\" Merchandise Bar Bracket&lt;\/a&gt;&lt;span class=\"desc\"&gt;&lt;\/span&gt;&lt;div class=\"promo\"&gt;&lt;\/div&gt;&lt;\/td&gt;&lt;td&gt;&lt;a class=\"name\" href=\"\/64901\/239206\/Closeout-Brackets-Hooks-Standards\/Quantum-Bracket-14-Adjustable-Knife-Edge.html\"&gt;Quantum Bracket 14\" Adjustable Knife Edge&lt;\/a&gt;&lt;span class=\"desc\"&gt;&lt;\/span&gt;&lt;div class=\"promo\"&gt;&lt;\/div&gt;&lt;\/td&gt;&lt;td&gt;&lt;a class=\"name\" href=\"\/64901\/239483\/Closeout-Brackets-Hooks-Standards\/Merchandise-Bar-Waterfall--Ball.html\"&gt;Merchandise Bar Waterfall-Ball&lt;\/a&gt;&lt;span class=\"desc\"&gt;&lt;\/span&gt;&lt;div class=\"promo\"&gt;&lt;\/div&gt;&lt;\/td&gt;&lt;td class=\"last\"&gt;&lt;a class=\"name\" href=\"\/64901\/239071\/Closeout-Brackets-Hooks-Standards\/Aristocrat-Standard-T-Conceal-6x1316-Black.html\"&gt;Aristocrat Standard T Conceal 6x13\/16\" Black&lt;\/a&gt;&lt;span class=\"desc\"&gt;&lt;\/span&gt;&lt;div class=\"promo\"&gt;&lt;\/div&gt;&lt;\/td&gt;  &lt;\/tr&gt;&lt;tr class=\"bot\"&gt;  &lt;td class=\"first\"&gt;&lt;a class=\"link seemore-sm\" href=\"\/64901\/239216\/Closeout-Brackets-Hooks-Standards\/Hangrod-Wall-Mount-Brackets-fits-1-or-1-116-U.html\"&gt;See more&lt;\/a&gt;&lt;\/td&gt;&lt;td&gt;&lt;a class=\"link seemore-sm\" href=\"\/64901\/245432\/Closeout-Brackets-Hooks-Standards\/Aristocrat-14-Merchandise-Bar-Bracket.html\"&gt;See more&lt;\/a&gt;&lt;\/td&gt;&lt;td&gt;&lt;a class=\"link seemore-sm\" href=\"\/64901\/239206\/Closeout-Brackets-Hooks-Standards\/Quantum-Bracket-14-Adjustable-Knife-Edge.html\"&gt;See more&lt;\/a&gt;&lt;\/td&gt;&lt;td&gt;&lt;a class=\"link seemore-sm\" href=\"\/64901\/239483\/Closeout-Brackets-Hooks-Standards\/Merchandise-Bar-Waterfall--Ball.html\"&gt;See more&lt;\/a&gt;&lt;\/td&gt;&lt;td class=\"last\"&gt;&lt;a class=\"link seemore-sm\" href=\"\/64901\/239071\/Closeout-Brackets-Hooks-Standards\/Aristocrat-Standard-T-Conceal-6x1316-Black.html\"&gt;See more&lt;\/a&gt;&lt;\/td&gt;  &lt;\/tr&gt;&lt;tr class=\"top\"&gt;  &lt;td class=\"first\"&gt;&lt;a href=\"\/64901\/239220\/Closeout-Brackets-Hooks-Standards\/Pegboard-17-12-6-Ball-Waterfall-Chrome.html\"&gt;&lt;img src=\"http:\/\/img1.eetoolset.com\/img?set=image[8\/28577.jpg],size[140x280],qual[80]&amp;call=url[file:std.image]\" \/&gt;&lt;\/a&gt;&lt;\/td&gt;&lt;td&gt;&lt;a href=\"\/64901\/245429\/Closeout-Brackets-Hooks-Standards\/Quantum-18-Left-Bracket-Flange.html\"&gt;&lt;img src=\"http:\/\/img2.eetoolset.com\/img?set=image[8\/34932.jpg],size[140x280],qual[80]&amp;call=url[file:std.image]\" \/&gt;&lt;\/a&gt;&lt;\/td&gt;&lt;td&gt;&lt;a href=\"\/64901\/240560\/Closeout-Brackets-Hooks-Standards\/Gridwall-Standard-Brackets.html\"&gt;&lt;img src=\"http:\/\/img3.eetoolset.com\/img?set=image[8\/28546.jpg],size[140x280],qual[80]&amp;call=url[file:std.image]\" \/&gt;&lt;\/a&gt;&lt;\/td&gt;&lt;td&gt;&lt;a href=\"\/64901\/239209\/Closeout-Brackets-Hooks-Standards\/Aristocrat-Bracket-Knife-Edge-14.html\"&gt;&lt;img src=\"http:\/\/img1.eetoolset.com\/img?set=image[8\/34934.jpg],size[140x280],qual[80]&amp;call=url[file:std.image]\" \/&gt;&lt;\/a&gt;&lt;\/td&gt;&lt;td class=\"last\"&gt;&lt;a href=\"\/64901\/149593\/Closeout-Brackets-Hooks-Standards\/Hangrod-1-516-x-6.html\"&gt;&lt;img src=\"http:\/\/img3.eetoolset.com\/img?set=image[8\/34987.jpg],size[140x280],qual[80]&amp;call=url[file:std.image]\" \/&gt;&lt;\/a&gt;&lt;\/td&gt;  &lt;\/tr&gt;&lt;tr class=\"mid\"&gt;  &lt;td class=\"first\"&gt;&lt;a class=\"name\" href=\"\/64901\/239220\/Closeout-Brackets-Hooks-Standards\/Pegboard-17-12-6-Ball-Waterfall-Chrome.html\"&gt;Pegboard 17 1\/2\" 6 Ball Waterfall Chrome&lt;\/a&gt;&lt;span class=\"desc\"&gt;&lt;\/span&gt;&lt;div class=\"promo\"&gt;&lt;\/div&gt;&lt;\/td&gt;&lt;td&gt;&lt;a class=\"name\" href=\"\/64901\/245429\/Closeout-Brackets-Hooks-Standards\/Quantum-18-Left-Bracket-Flange.html\"&gt;Quantum 18\" Left Bracket Flange&lt;\/a&gt;&lt;span class=\"desc\"&gt;&lt;\/span&gt;&lt;div class=\"promo\"&gt;&lt;\/div&gt;&lt;\/td&gt;&lt;td&gt;&lt;a class=\"name\" href=\"\/64901\/240560\/Closeout-Brackets-Hooks-Standards\/Gridwall-Standard-Brackets.html\"&gt;Gridwall Standard Brackets&lt;\/a&gt;&lt;span class=\"desc\"&gt;&lt;\/span&gt;&lt;div class=\"promo\"&gt;&lt;\/div&gt;&lt;\/td&gt;&lt;td&gt;&lt;a class=\"name\" href=\"\/64901\/239209\/Closeout-Brackets-Hooks-Standards\/Aristocrat-Bracket-Knife-Edge-14.html\"&gt;Aristocrat Bracket Knife Edge 14\"&lt;\/a&gt;&lt;span class=\"desc\"&gt;&lt;\/span&gt;&lt;div class=\"promo\"&gt;&lt;\/div&gt;&lt;\/td&gt;&lt;td class=\"last\"&gt;&lt;a class=\"name\" href=\"\/64901\/149593\/Closeout-Brackets-Hooks-Standards\/Hangrod-1-516-x-6.html\"&gt;Hangrod 1 5\/16\" x 6'&lt;\/a&gt;&lt;span class=\"desc\"&gt;&lt;\/span&gt;&lt;div class=\"promo\"&gt;&lt;\/div&gt;&lt;\/td&gt;  &lt;\/tr&gt;&lt;tr class=\"bot\"&gt;  &lt;td class=\"first\"&gt;&lt;a class=\"link seemore-sm\" href=\"\/64901\/239220\/Closeout-Brackets-Hooks-Standards\/Pegboard-17-12-6-Ball-Waterfall-Chrome.html\"&gt;See more&lt;\/a&gt;&lt;\/td&gt;&lt;td&gt;&lt;a class=\"link seemore-sm\" href=\"\/64901\/245429\/Closeout-Brackets-Hooks-Standards\/Quantum-18-Left-Bracket-Flange.html\"&gt;See more&lt;\/a&gt;&lt;\/td&gt;&lt;td&gt;&lt;a class=\"link seemore-sm\" href=\"\/64901\/240560\/Closeout-Brackets-Hooks-Standards\/Gridwall-Standard-Brackets.html\"&gt;See more&lt;\/a&gt;&lt;\/td&gt;&lt;td&gt;&lt;a class=\"link seemore-sm\" href=\"\/64901\/239209\/Closeout-Brackets-Hooks-Standards\/Aristocrat-Bracket-Knife-Edge-14.html\"&gt;See more&lt;\/a&gt;&lt;\/td&gt;&lt;td class=\"last\"&gt;&lt;a class=\"link seemore-sm\" href=\"\/64901\/149593\/Closeout-Brackets-Hooks-Standards\/Hangrod-1-516-x-6.html\"&gt;See more&lt;\/a&gt;&lt;\/td&gt;  &lt;\/tr&gt;&lt;tr class=\"top\"&gt;  &lt;td class=\"first\"&gt;&lt;a href=\"\/64901\/245471\/Closeout-Brackets-Hooks-Standards\/Hangrod-Snap-on-Brackets.html\"&gt;&lt;img src=\"http:\/\/img1.eetoolset.com\/img?set=image[8\/32186.jpg],size[140x280],qual[80]&amp;call=url[file:std.image]\" \/&gt;&lt;\/a&gt;&lt;\/td&gt;&lt;td&gt;&lt;a href=\"\/64901\/37823\/Closeout-Brackets-Hooks-Standards\/Cross-Bar-Waterfall.html\"&gt;&lt;img src=\"http:\/\/img3.eetoolset.com\/img?set=image[8\/34972.jpg],size[140x280],qual[80]&amp;call=url[file:std.image]\" \/&gt;&lt;\/a&gt;&lt;\/td&gt;&lt;td&gt;&lt;a href=\"\/64901\/245623\/Closeout-Brackets-Hooks-Standards\/Gridwall-Hook-12-x-316-White-45-Degree-Tip.html\"&gt;&lt;img src=\"http:\/\/img3.eetoolset.com\/img?set=image[8\/28528.jpg],size[140x280],qual[80]&amp;call=url[file:std.image]\" \/&gt;&lt;\/a&gt;&lt;\/td&gt;&lt;td&gt;&lt;a href=\"\/64901\/434814\/Closeout-Brackets-Hooks-Standards\/Heavy-Duty-Hook-14-Diameter-90-tip-12.html\"&gt;&lt;img src=\"http:\/\/img1.eetoolset.com\/img?set=image[8\/28547.jpg],size[140x280],qual[80]&amp;call=url[file:std.image]\" \/&gt;&lt;\/a&gt;&lt;\/td&gt;&lt;td class=\"last\"&gt;&lt;a href=\"\/64901\/239214\/Closeout-Brackets-Hooks-Standards\/Cross-Bar-Safety-Hook.html\"&gt;&lt;img src=\"http:\/\/img3.eetoolset.com\/img?set=image[8\/34960.jpg],size[140x280],qual[80]&amp;call=url[file:std.image]\" \/&gt;&lt;\/a&gt;&lt;\/td&gt;  &lt;\/tr&gt;&lt;tr class=\"mid\"&gt;  &lt;td class=\"first\"&gt;&lt;a class=\"name\" href=\"\/64901\/245471\/Closeout-Brackets-Hooks-Standards\/Hangrod-Snap-on-Brackets.html\"&gt;Hangrod Snap on Brackets&lt;\/a&gt;&lt;span class=\"desc\"&gt;&lt;\/span&gt;&lt;div class=\"promo\"&gt;&lt;\/div&gt;&lt;\/td&gt;&lt;td&gt;&lt;a class=\"name\" href=\"\/64901\/37823\/Closeout-Brackets-Hooks-Standards\/Cross-Bar-Waterfall.html\"&gt;Cross Bar Waterfall&lt;\/a&gt;&lt;span class=\"desc\"&gt;&lt;\/span&gt;&lt;div class=\"promo\"&gt;&lt;\/div&gt;&lt;\/td&gt;&lt;td&gt;&lt;a class=\"name\" href=\"\/64901\/245623\/Closeout-Brackets-Hooks-Standards\/Gridwall-Hook-12-x-316-White-45-Degree-Tip.html\"&gt;Gridwall Hook 12\" x 3\/16\" White 45* Degree Tip&lt;\/a&gt;&lt;span class=\"desc\"&gt;&lt;\/span&gt;&lt;div class=\"promo\"&gt;&lt;\/div&gt;&lt;\/td&gt;&lt;td&gt;&lt;a class=\"name\" href=\"\/64901\/434814\/Closeout-Brackets-Hooks-Standards\/Heavy-Duty-Hook-14-Diameter-90-tip-12.html\"&gt;Heavy Duty Hook 1\/4\" Diameter 90\u00c2\u00ba tip, 12\"&lt;\/a&gt;&lt;span class=\"desc\"&gt;&lt;\/span&gt;&lt;div class=\"promo\"&gt;&lt;\/div&gt;&lt;\/td&gt;&lt;td class=\"last\"&gt;&lt;a class=\"name\" href=\"\/64901\/239214\/Closeout-Brackets-Hooks-Standards\/Cross-Bar-Safety-Hook.html\"&gt;Cross Bar Safety Hook&lt;\/a&gt;&lt;span class=\"desc\"&gt;&lt;\/span&gt;&lt;div class=\"promo\"&gt;&lt;\/div&gt;&lt;\/td&gt;  &lt;\/tr&gt;&lt;tr class=\"bot\"&gt;  &lt;td class=\"first\"&gt;&lt;a class=\"link seemore-sm\" href=\"\/64901\/245471\/Closeout-Brackets-Hooks-Standards\/Hangrod-Snap-on-Brackets.html\"&gt;See more&lt;\/a&gt;&lt;\/td&gt;&lt;td&gt;&lt;a class=\"link seemore-sm\" href=\"\/64901\/37823\/Closeout-Brackets-Hooks-Standards\/Cross-Bar-Waterfall.html\"&gt;See more&lt;\/a&gt;&lt;\/td&gt;&lt;td&gt;&lt;a class=\"link seemore-sm\" href=\"\/64901\/245623\/Closeout-Brackets-Hooks-Standards\/Gridwall-Hook-12-x-316-White-45-Degree-Tip.html\"&gt;See more&lt;\/a&gt;&lt;\/td&gt;&lt;td&gt;&lt;a class=\"link seemore-sm\" href=\"\/64901\/434814\/Closeout-Brackets-Hooks-Standards\/Heavy-Duty-Hook-14-Diameter-90-tip-12.html\"&gt;See more&lt;\/a&gt;&lt;\/td&gt;&lt;td class=\"last\"&gt;&lt;a class=\"link seemore-sm\" href=\"\/64901\/239214\/Closeout-Brackets-Hooks-Standards\/Cross-Bar-Safety-Hook.html\"&gt;See more&lt;\/a&gt;&lt;\/td&gt;  &lt;\/tr&gt;  &lt;\/table&gt;"},{"attribute_code":"meta_title","value":"Closeout Store Fixtures, Discount Prices on Retail Store Fixtures and Display Racks"},{"attribute_code":"meta_keywords","value":"store fixtures, display racks, retail display"},{"attribute_code":"meta_description","value":"Buy store fixtures and retail store display racks at low discount prices, all clearance store fixtures, brackets &amp; hooks; from American Retail Supply."},{"attribute_code":"is_anchor","value":"1"},{"attribute_code":"path","value":"1\/2\/332\/346"},{"attribute_code":"children_count","value":"20"},{"attribute_code":"url_key","value":"closeout-brackets-hooks-standards"},{"attribute_code":"url_path","value":"closeouts\/closeout-brackets-hooks-standards"}]}</t>
  </si>
  <si>
    <t>{"id":365,"parent_id":332,"name":"Closeout Display Cases and Racks","is_active":true,"position":4,"level":3,"children":"366,367,368,369,370,371,372,373,374,375,376,377,378,379,380,381,382,1410,1411","created_at":"2017-02-16 15:20:57","updated_at":"2017-02-16 15:43:30","path":"1\/2\/332\/365","available_sort_by":[],"include_in_menu":true,"custom_attributes":[{"attribute_code":"description","value":"&lt;p&gt;You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 &lt;\/p&gt;&lt;table class=\"body\" align=\"center\" border=\"0\"&gt;  &lt;tr class=\"top\"&gt;  &lt;td class=\"first\"&gt;&lt;a href=\"\/64898\/788051\/Closeout-Display-Cases-and-Racks\/16-Slant-Arm-Garment-Rack-with-8-Ball-Stops.html\"&gt;&lt;img src=\"http:\/\/img2.eetoolset.com\/img?set=image[8\/12664.jpeg],size[140x280],qual[80]&amp;call=url[file:std.image]\" \/&gt;&lt;\/a&gt;&lt;\/td&gt;&lt;td&gt;&lt;a href=\"\/64898\/739798\/Closeout-Display-Cases-and-Racks\/Hickory-Custom-Wall-Display.html\"&gt;&lt;img src=\"http:\/\/img2.eetoolset.com\/img?set=image[8\/928989.jpg],size[140x280],qual[80]&amp;call=url[file:std.image]\" \/&gt;&lt;\/a&gt;&lt;\/td&gt;&lt;td&gt;&lt;a href=\"\/64898\/785240\/Closeout-Display-Cases-and-Racks\/18-Straight-Arm-Garment-Rack.html\"&gt;&lt;img src=\"http:\/\/img3.eetoolset.com\/img?set=image[8\/1110367.jpg],size[140x280],qual[80]&amp;call=url[file:std.image]\" \/&gt;&lt;\/a&gt;&lt;\/td&gt;&lt;td&gt;&lt;a href=\"\/64898\/787696\/Closeout-Display-Cases-and-Racks\/White-Wrap-Counter-70x20x38.html\"&gt;&lt;img src=\"http:\/\/img3.eetoolset.com\/img?set=image[8\/1108243.jpg],size[140x280],qual[80]&amp;call=url[file:std.image]\" \/&gt;&lt;\/a&gt;&lt;\/td&gt;&lt;td class=\"last\"&gt;&lt;a href=\"\/64898\/785445\/Closeout-Display-Cases-and-Racks\/Floor-Standing-Sign-Frame.html\"&gt;&lt;img src=\"http:\/\/img3.eetoolset.com\/img?set=image[8\/1110382.jpg],size[140x280],qual[80]&amp;call=url[file:std.image]\" \/&gt;&lt;\/a&gt;&lt;\/td&gt;  &lt;\/tr&gt;&lt;tr class=\"mid\"&gt;  &lt;td class=\"first\"&gt;&lt;a class=\"name\" href=\"\/64898\/788051\/Closeout-Display-Cases-and-Racks\/16-Slant-Arm-Garment-Rack-with-8-Ball-Stops.html\"&gt;16\" Slant Arm Garment Rack with 8 Ball Stops&lt;\/a&gt;&lt;span class=\"desc\"&gt;&lt;\/span&gt;&lt;div class=\"promo\"&gt;&lt;\/div&gt;&lt;\/td&gt;&lt;td&gt;&lt;a class=\"name\" href=\"\/64898\/739798\/Closeout-Display-Cases-and-Racks\/Hickory-Custom-Wall-Display.html\"&gt;Hickory Custom Wall Display&lt;\/a&gt;&lt;span class=\"desc\"&gt;&lt;\/span&gt;&lt;div class=\"promo\"&gt;&lt;\/div&gt;&lt;\/td&gt;&lt;td&gt;&lt;a class=\"name\" href=\"\/64898\/785240\/Closeout-Display-Cases-and-Racks\/18-Straight-Arm-Garment-Rack.html\"&gt;18\" Straight Arm Garment Rack&lt;\/a&gt;&lt;span class=\"desc\"&gt;&lt;\/span&gt;&lt;div class=\"promo\"&gt;&lt;\/div&gt;&lt;\/td&gt;&lt;td&gt;&lt;a class=\"name\" href=\"\/64898\/787696\/Closeout-Display-Cases-and-Racks\/White-Wrap-Counter-70x20x38.html\"&gt;White Wrap Counter 70\"x20\"x38\"&lt;\/a&gt;&lt;span class=\"desc\"&gt;&lt;\/span&gt;&lt;div class=\"promo\"&gt;&lt;\/div&gt;&lt;\/td&gt;&lt;td class=\"last\"&gt;&lt;a class=\"name\" href=\"\/64898\/785445\/Closeout-Display-Cases-and-Racks\/Floor-Standing-Sign-Frame.html\"&gt;Floor Standing Sign Frame&lt;\/a&gt;&lt;span class=\"desc\"&gt;&lt;\/span&gt;&lt;div class=\"promo\"&gt;&lt;\/div&gt;&lt;\/td&gt;  &lt;\/tr&gt;&lt;tr class=\"bot\"&gt;  &lt;td class=\"first\"&gt;&lt;a class=\"link seemore-sm\" href=\"\/64898\/788051\/Closeout-Display-Cases-and-Racks\/16-Slant-Arm-Garment-Rack-with-8-Ball-Stops.html\"&gt;See more&lt;\/a&gt;&lt;\/td&gt;&lt;td&gt;&lt;a class=\"link seemore-sm\" href=\"\/64898\/739798\/Closeout-Display-Cases-and-Racks\/Hickory-Custom-Wall-Display.html\"&gt;See more&lt;\/a&gt;&lt;\/td&gt;&lt;td&gt;&lt;a class=\"link seemore-sm\" href=\"\/64898\/785240\/Closeout-Display-Cases-and-Racks\/18-Straight-Arm-Garment-Rack.html\"&gt;See more&lt;\/a&gt;&lt;\/td&gt;&lt;td&gt;&lt;a class=\"link seemore-sm\" href=\"\/64898\/787696\/Closeout-Display-Cases-and-Racks\/White-Wrap-Counter-70x20x38.html\"&gt;See more&lt;\/a&gt;&lt;\/td&gt;&lt;td class=\"last\"&gt;&lt;a class=\"link seemore-sm\" href=\"\/64898\/785445\/Closeout-Display-Cases-and-Racks\/Floor-Standing-Sign-Frame.html\"&gt;See more&lt;\/a&gt;&lt;\/td&gt;  &lt;\/tr&gt;&lt;tr class=\"top\"&gt;  &lt;td class=\"first\"&gt;&lt;a href=\"\/64898\/785242\/Closeout-Display-Cases-and-Racks\/2--16-Straight--2--18-Slant-Arms-w8-Ball-Stops.html\"&gt;&lt;img src=\"http:\/\/img3.eetoolset.com\/img?set=image[8\/1110370.jpg],size[140x280],qual[80]&amp;call=url[file:std.image]\" \/&gt;&lt;\/a&gt;&lt;\/td&gt;&lt;td&gt;&lt;a href=\"\/64898\/785241\/Closeout-Display-Cases-and-Racks\/22-Straight-Arm-Garment-Rack.html\"&gt;&lt;img src=\"http:\/\/img1.eetoolset.com\/img?set=image[8\/1110368.jpg],size[140x280],qual[80]&amp;call=url[file:std.image]\" \/&gt;&lt;\/a&gt;&lt;\/td&gt;&lt;td&gt;&lt;a href=\"\/64898\/787689\/Closeout-Display-Cases-and-Racks\/White-Wrap-Counter-48x20x38.html\"&gt;&lt;img src=\"http:\/\/img3.eetoolset.com\/img?set=image[8\/1108243.jpg],size[140x280],qual[80]&amp;call=url[file:std.image]\" \/&gt;&lt;\/a&gt;&lt;\/td&gt;&lt;td&gt;&lt;a href=\"\/64898\/787697\/Closeout-Display-Cases-and-Racks\/White-Waterfall-Display-Table.html\"&gt;&lt;img src=\"http:\/\/img1.eetoolset.com\/img?set=image[8\/1108292.jpg],size[140x280],qual[80]&amp;call=url[file:std.image]\" \/&gt;&lt;\/a&gt;&lt;\/td&gt;&lt;td class=\"last\"&gt;&lt;a href=\"\/64898\/37165\/Closeout-Display-Cases-and-Racks\/Square-Glass-Cube-Display-Base.html\"&gt;&lt;img src=\"http:\/\/img2.eetoolset.com\/img?set=image[8\/1110387.jpg],size[140x280],qual[80]&amp;call=url[file:std.image]\" \/&gt;&lt;\/a&gt;&lt;\/td&gt;  &lt;\/tr&gt;&lt;tr class=\"mid\"&gt;  &lt;td class=\"first\"&gt;&lt;a class=\"name\" href=\"\/64898\/785242\/Closeout-Display-Cases-and-Racks\/2--16-Straight--2--18-Slant-Arms-w8-Ball-Stops.html\"&gt;2-16\" Straight &amp; 2-18\" Slant Arms w\/8 Ball Stops&lt;\/a&gt;&lt;span class=\"desc\"&gt;&lt;\/span&gt;&lt;div class=\"promo\"&gt;&lt;\/div&gt;&lt;\/td&gt;&lt;td&gt;&lt;a class=\"name\" href=\"\/64898\/785241\/Closeout-Display-Cases-and-Racks\/22-Straight-Arm-Garment-Rack.html\"&gt;22\" Straight Arm Garment Rack&lt;\/a&gt;&lt;span class=\"desc\"&gt;&lt;\/span&gt;&lt;div class=\"promo\"&gt;&lt;\/div&gt;&lt;\/td&gt;&lt;td&gt;&lt;a class=\"name\" href=\"\/64898\/787689\/Closeout-Display-Cases-and-Racks\/White-Wrap-Counter-48x20x38.html\"&gt;White Wrap Counter 48\"x20\"x38\"&lt;\/a&gt;&lt;span class=\"desc\"&gt;&lt;\/span&gt;&lt;div class=\"promo\"&gt;&lt;\/div&gt;&lt;\/td&gt;&lt;td&gt;&lt;a class=\"name\" href=\"\/64898\/787697\/Closeout-Display-Cases-and-Racks\/White-Waterfall-Display-Table.html\"&gt;White Waterfall Display Table&lt;\/a&gt;&lt;span class=\"desc\"&gt;&lt;\/span&gt;&lt;div class=\"promo\"&gt;&lt;\/div&gt;&lt;\/td&gt;&lt;td class=\"last\"&gt;&lt;a class=\"name\" href=\"\/64898\/37165\/Closeout-Display-Cases-and-Racks\/Square-Glass-Cube-Display-Base.html\"&gt;Square Glass Cube Display Base&lt;\/a&gt;&lt;span class=\"desc\"&gt;&lt;\/span&gt;&lt;div class=\"promo\"&gt;&lt;\/div&gt;&lt;\/td&gt;  &lt;\/tr&gt;&lt;tr class=\"bot\"&gt;  &lt;td class=\"first\"&gt;&lt;a class=\"link seemore-sm\" href=\"\/64898\/785242\/Closeout-Display-Cases-and-Racks\/2--16-Straight--2--18-Slant-Arms-w8-Ball-Stops.html\"&gt;See more&lt;\/a&gt;&lt;\/td&gt;&lt;td&gt;&lt;a class=\"link seemore-sm\" href=\"\/64898\/785241\/Closeout-Display-Cases-and-Racks\/22-Straight-Arm-Garment-Rack.html\"&gt;See more&lt;\/a&gt;&lt;\/td&gt;&lt;td&gt;&lt;a class=\"link seemore-sm\" href=\"\/64898\/787689\/Closeout-Display-Cases-and-Racks\/White-Wrap-Counter-48x20x38.html\"&gt;See more&lt;\/a&gt;&lt;\/td&gt;&lt;td&gt;&lt;a class=\"link seemore-sm\" href=\"\/64898\/787697\/Closeout-Display-Cases-and-Racks\/White-Waterfall-Display-Table.html\"&gt;See more&lt;\/a&gt;&lt;\/td&gt;&lt;td class=\"last\"&gt;&lt;a class=\"link seemore-sm\" href=\"\/64898\/37165\/Closeout-Display-Cases-and-Racks\/Square-Glass-Cube-Display-Base.html\"&gt;See more&lt;\/a&gt;&lt;\/td&gt;  &lt;\/tr&gt;&lt;tr class=\"top\"&gt;  &lt;td class=\"first\"&gt;&lt;a href=\"\/64898\/577681\/Closeout-Display-Cases-and-Racks\/4-Jewelry-Top-Vision-Case-New-World-Style.html\"&gt;&lt;img src=\"http:\/\/img1.eetoolset.com\/img?set=image[8\/1110365.jpg],size[140x280],qual[80]&amp;call=url[file:std.image]\" \/&gt;&lt;\/a&gt;&lt;\/td&gt;&lt;td&gt;&lt;a href=\"\/64898\/222067\/Closeout-Display-Cases-and-Racks\/5-sided-Display-Cube.html\"&gt;&lt;img src=\"http:\/\/img2.eetoolset.com\/img?set=image[8\/1110366.jpg],size[140x280],qual[80]&amp;call=url[file:std.image]\" \/&gt;&lt;\/a&gt;&lt;\/td&gt;&lt;td&gt;&lt;a href=\"\/64898\/739235\/Closeout-Display-Cases-and-Racks\/Hexagon-Countertop-Case.html\"&gt;&lt;img src=\"http:\/\/img1.eetoolset.com\/img?set=image[8\/1110383.jpg],size[140x280],qual[80]&amp;call=url[file:std.image]\" \/&gt;&lt;\/a&gt;&lt;\/td&gt;&lt;td&gt;&lt;a href=\"\/64898\/763855\/Closeout-Display-Cases-and-Racks\/Showcase-2-Collectors.html\"&gt;&lt;img src=\"http:\/\/img1.eetoolset.com\/img?set=image[8\/1110386.jpg],size[140x280],qual[80]&amp;call=url[file:std.image]\" \/&gt;&lt;\/a&gt;&lt;\/td&gt;&lt;td class=\"last\"&gt;&lt;a href=\"\/64898\/763796\/Closeout-Display-Cases-and-Racks\/-Showcase-Queen-Anne-Jewelry.html\"&gt;&lt;img src=\"http:\/\/img1.eetoolset.com\/img?set=image[8\/1110389.jpg],size[140x280],qual[80]&amp;call=url[file:std.image]\" \/&gt;&lt;\/a&gt;&lt;\/td&gt;  &lt;\/tr&gt;&lt;tr class=\"mid\"&gt;  &lt;td class=\"first\"&gt;&lt;a class=\"name\" href=\"\/64898\/577681\/Closeout-Display-Cases-and-Racks\/4-Jewelry-Top-Vision-Case-New-World-Style.html\"&gt;4' Jewelry Top Vision Case, New World Style&lt;\/a&gt;&lt;span class=\"desc\"&gt;&lt;\/span&gt;&lt;div class=\"promo\"&gt;&lt;\/div&gt;&lt;\/td&gt;&lt;td&gt;&lt;a class=\"name\" href=\"\/64898\/222067\/Closeout-Display-Cases-and-Racks\/5-sided-Display-Cube.html\"&gt;5 sided Display Cube&lt;\/a&gt;&lt;span class=\"desc\"&gt;&lt;\/span&gt;&lt;div class=\"promo\"&gt;&lt;\/div&gt;&lt;\/td&gt;&lt;td&gt;&lt;a class=\"name\" href=\"\/64898\/739235\/Closeout-Display-Cases-and-Racks\/Hexagon-Countertop-Case.html\"&gt;Hexagon Countertop Case&lt;\/a&gt;&lt;span class=\"desc\"&gt;&lt;\/span&gt;&lt;div class=\"promo\"&gt;&lt;\/div&gt;&lt;\/td&gt;&lt;td&gt;&lt;a class=\"name\" href=\"\/64898\/763855\/Closeout-Display-Cases-and-Racks\/Showcase-2-Collectors.html\"&gt;Showcase 2' Collectors &lt;\/a&gt;&lt;span class=\"desc\"&gt;&lt;\/span&gt;&lt;div class=\"promo\"&gt;&lt;\/div&gt;&lt;\/td&gt;&lt;td class=\"last\"&gt;&lt;a class=\"name\" href=\"\/64898\/763796\/Closeout-Display-Cases-and-Racks\/-Showcase-Queen-Anne-Jewelry.html\"&gt; Showcase Queen Anne Jewelry&lt;\/a&gt;&lt;span class=\"desc\"&gt;&lt;\/span&gt;&lt;div class=\"promo\"&gt;&lt;\/div&gt;&lt;\/td&gt;  &lt;\/tr&gt;&lt;tr class=\"bot\"&gt;  &lt;td class=\"first\"&gt;&lt;a class=\"link seemore-sm\" href=\"\/64898\/577681\/Closeout-Display-Cases-and-Racks\/4-Jewelry-Top-Vision-Case-New-World-Style.html\"&gt;See more&lt;\/a&gt;&lt;\/td&gt;&lt;td&gt;&lt;a class=\"link seemore-sm\" href=\"\/64898\/222067\/Closeout-Display-Cases-and-Racks\/5-sided-Display-Cube.html\"&gt;See more&lt;\/a&gt;&lt;\/td&gt;&lt;td&gt;&lt;a class=\"link seemore-sm\" href=\"\/64898\/739235\/Closeout-Display-Cases-and-Racks\/Hexagon-Countertop-Case.html\"&gt;See more&lt;\/a&gt;&lt;\/td&gt;&lt;td&gt;&lt;a class=\"link seemore-sm\" href=\"\/64898\/763855\/Closeout-Display-Cases-and-Racks\/Showcase-2-Collectors.html\"&gt;See more&lt;\/a&gt;&lt;\/td&gt;&lt;td class=\"last\"&gt;&lt;a class=\"link seemore-sm\" href=\"\/64898\/763796\/Closeout-Display-Cases-and-Racks\/-Showcase-Queen-Anne-Jewelry.html\"&gt;See more&lt;\/a&gt;&lt;\/td&gt;  &lt;\/tr&gt;&lt;tr class=\"top\"&gt;  &lt;td class=\"first\"&gt;&lt;a href=\"\/64898\/577677\/Closeout-Display-Cases-and-Racks\/4-Jewelry-Sit-Down-Case-New-World-Style.html\"&gt;&lt;img src=\"http:\/\/img3.eetoolset.com\/img?set=image[8\/1110364.jpg],size[140x280],qual[80]&amp;call=url[file:std.image]\" \/&gt;&lt;\/a&gt;&lt;\/td&gt;&lt;td&gt;&lt;a href=\"\/64898\/37163\/Closeout-Display-Cases-and-Racks\/Round-Glass-Cube-Display-Base.html\"&gt;&lt;img src=\"http:\/\/img3.eetoolset.com\/img?set=image[8\/1110385.jpg],size[140x280],qual[80]&amp;call=url[file:std.image]\" \/&gt;&lt;\/a&gt;&lt;\/td&gt;&lt;td&gt;&lt;a href=\"\/64898\/739783\/Closeout-Display-Cases-and-Racks\/Pine-Wall-Case.html\"&gt;&lt;img src=\"http:\/\/img2.eetoolset.com\/img?set=image[8\/1110384.jpg],size[140x280],qual[80]&amp;call=url[file:std.image]\" \/&gt;&lt;\/a&gt;&lt;\/td&gt;&lt;td&gt;&lt;a href=\"\/64898\/739776\/Closeout-Display-Cases-and-Racks\/Custom-Countertop-Case-Cedar-Humidor.html\"&gt;&lt;img src=\"http:\/\/img1.eetoolset.com\/img?set=image[8\/1110371.jpg],size[140x280],qual[80]&amp;call=url[file:std.image]\" \/&gt;&lt;\/a&gt;&lt;\/td&gt;&lt;td class=\"last\"&gt;&lt;a href=\"\/64898\/236989\/Closeout-Display-Cases-and-Racks\/Etagere-Pine-6.html\"&gt;&lt;img src=\"http:\/\/img1.eetoolset.com\/img?set=image[8\/1110377.jpg],size[140x280],qual[80]&amp;call=url[file:std.image]\" \/&gt;&lt;\/a&gt;&lt;\/td&gt;  &lt;\/tr&gt;&lt;tr class=\"mid\"&gt;  &lt;td class=\"first\"&gt;&lt;a class=\"name\" href=\"\/64898\/577677\/Closeout-Display-Cases-and-Racks\/4-Jewelry-Sit-Down-Case-New-World-Style.html\"&gt;4' Jewelry Sit Down Case, New World Style&lt;\/a&gt;&lt;span class=\"desc\"&gt;&lt;\/span&gt;&lt;div class=\"promo\"&gt;&lt;\/div&gt;&lt;\/td&gt;&lt;td&gt;&lt;a class=\"name\" href=\"\/64898\/37163\/Closeout-Display-Cases-and-Racks\/Round-Glass-Cube-Display-Base.html\"&gt;Round Glass Cube Display Base&lt;\/a&gt;&lt;span class=\"desc\"&gt;&lt;\/span&gt;&lt;div class=\"promo\"&gt;&lt;\/div&gt;&lt;\/td&gt;&lt;td&gt;&lt;a class=\"name\" href=\"\/64898\/739783\/Closeout-Display-Cases-and-Racks\/Pine-Wall-Case.html\"&gt;Pine Wall Case&lt;\/a&gt;&lt;span class=\"desc\"&gt;&lt;\/span&gt;&lt;div class=\"promo\"&gt;&lt;\/div&gt;&lt;\/td&gt;&lt;td&gt;&lt;a class=\"name\" href=\"\/64898\/739776\/Closeout-Display-Cases-and-Racks\/Custom-Countertop-Case-Cedar-Humidor.html\"&gt;Custom Countertop Case, Cedar Humidor&lt;\/a&gt;&lt;span class=\"desc\"&gt;&lt;\/span&gt;&lt;div class=\"promo\"&gt;&lt;\/div&gt;&lt;\/td&gt;&lt;td class=\"last\"&gt;&lt;a class=\"name\" href=\"\/64898\/236989\/Closeout-Display-Cases-and-Racks\/Etagere-Pine-6.html\"&gt;E'tagere Pine 6'&lt;\/a&gt;&lt;span class=\"desc\"&gt;&lt;\/span&gt;&lt;div class=\"promo\"&gt;&lt;\/div&gt;&lt;\/td&gt;  &lt;\/tr&gt;&lt;tr class=\"bot\"&gt;  &lt;td class=\"first\"&gt;&lt;a class=\"link seemore-sm\" href=\"\/64898\/577677\/Closeout-Display-Cases-and-Racks\/4-Jewelry-Sit-Down-Case-New-World-Style.html\"&gt;See more&lt;\/a&gt;&lt;\/td&gt;&lt;td&gt;&lt;a class=\"link seemore-sm\" href=\"\/64898\/37163\/Closeout-Display-Cases-and-Racks\/Round-Glass-Cube-Display-Base.html\"&gt;See more&lt;\/a&gt;&lt;\/td&gt;&lt;td&gt;&lt;a class=\"link seemore-sm\" href=\"\/64898\/739783\/Closeout-Display-Cases-and-Racks\/Pine-Wall-Case.html\"&gt;See more&lt;\/a&gt;&lt;\/td&gt;&lt;td&gt;&lt;a class=\"link seemore-sm\" href=\"\/64898\/739776\/Closeout-Display-Cases-and-Racks\/Custom-Countertop-Case-Cedar-Humidor.html\"&gt;See more&lt;\/a&gt;&lt;\/td&gt;&lt;td class=\"last\"&gt;&lt;a class=\"link seemore-sm\" href=\"\/64898\/236989\/Closeout-Display-Cases-and-Racks\/Etagere-Pine-6.html\"&gt;See more&lt;\/a&gt;&lt;\/td&gt;  &lt;\/tr&gt;  &lt;\/table&gt;"},{"attribute_code":"meta_title","value":"Discount Showcases, Clearance and Closeout Retail Store Showcases and Displays"},{"attribute_code":"meta_keywords","value":"upright showcases, countertop showcase, open display case"},{"attribute_code":"meta_description","value":"Clearance closeout items - discount showcases and display cases for your retail store online including full size showcases, upright cabinets, and countertop display cases."},{"attribute_code":"is_anchor","value":"1"},{"attribute_code":"path","value":"1\/2\/332\/365"},{"attribute_code":"children_count","value":"19"},{"attribute_code":"url_key","value":"closeout-display-cases-and-racks"},{"attribute_code":"url_path","value":"closeouts\/closeout-display-cases-and-racks"}]}</t>
  </si>
  <si>
    <t>{"id":383,"parent_id":332,"name":"Closeout Packaging","is_active":true,"position":5,"level":3,"children":"384,385,386,387,388,389,390,391,1412,1413,1414","created_at":"2017-02-16 15:20:59","updated_at":"2017-02-16 15:43:31","path":"1\/2\/332\/383","available_sort_by":[],"include_in_menu":true,"custom_attributes":[{"attribute_code":"description","value":"&lt;p&gt;We have many packaging items at great prices for your retail store. We list new items often and all purchases are limited to stock on hand. &lt;\/p&gt;&lt;table class=\"body\" align=\"center\" border=\"0\"&gt;  &lt;tr class=\"top\"&gt;  &lt;td class=\"first\"&gt;&lt;a href=\"\/64899\/244866\/Closeout-Packaging\/Curling-Ribbon.html\"&gt;&lt;img src=\"http:\/\/img3.eetoolset.com\/img?set=image[8\/1110514.jpg],size[140x280],qual[80]&amp;call=url[file:std.image]\" \/&gt;&lt;\/a&gt;&lt;\/td&gt;&lt;td&gt;&lt;a href=\"\/64899\/236742\/Closeout-Packaging\/Red-Cello-Bags.html\"&gt;&lt;img src=\"http:\/\/img2.eetoolset.com\/img?set=image[8\/1110519.jpg],size[140x280],qual[80]&amp;call=url[file:std.image]\" \/&gt;&lt;\/a&gt;&lt;\/td&gt;&lt;td&gt;&lt;a href=\"\/64899\/245006\/Closeout-Packaging\/Splendorette-Ribbon.html\"&gt;&lt;img src=\"http:\/\/img1.eetoolset.com\/img?set=image[8\/1110524.jpg],size[140x280],qual[80]&amp;call=url[file:std.image]\" \/&gt;&lt;\/a&gt;&lt;\/td&gt;&lt;td&gt;&lt;a href=\"\/64899\/245001\/Closeout-Packaging\/Elasti-Loops.html\"&gt;&lt;img src=\"http:\/\/img1.eetoolset.com\/img?set=image[8\/1110515.jpg],size[140x280],qual[80]&amp;call=url[file:std.image]\" \/&gt;&lt;\/a&gt;&lt;\/td&gt;&lt;td class=\"last\"&gt;&lt;a href=\"\/64899\/245425\/Closeout-Packaging\/Cord-Metallic-Tinsel-100-yds-Silver.html\"&gt;&lt;img src=\"http:\/\/img2.eetoolset.com\/img?set=image[8\/1110513.jpg],size[140x280],qual[80]&amp;call=url[file:std.image]\" \/&gt;&lt;\/a&gt;&lt;\/td&gt;  &lt;\/tr&gt;&lt;tr class=\"mid\"&gt;  &lt;td class=\"first\"&gt;&lt;a class=\"name\" href=\"\/64899\/244866\/Closeout-Packaging\/Curling-Ribbon.html\"&gt;Curling Ribbon &lt;\/a&gt;&lt;span class=\"desc\"&gt;&lt;\/span&gt;&lt;div class=\"promo\"&gt;&lt;\/div&gt;&lt;\/td&gt;&lt;td&gt;&lt;a class=\"name\" href=\"\/64899\/236742\/Closeout-Packaging\/Red-Cello-Bags.html\"&gt;Red Cello Bags&lt;\/a&gt;&lt;span class=\"desc\"&gt;&lt;\/span&gt;&lt;div class=\"promo\"&gt;&lt;\/div&gt;&lt;\/td&gt;&lt;td&gt;&lt;a class=\"name\" href=\"\/64899\/245006\/Closeout-Packaging\/Splendorette-Ribbon.html\"&gt;Splendorette Ribbon &lt;\/a&gt;&lt;span class=\"desc\"&gt;&lt;\/span&gt;&lt;div class=\"promo\"&gt;&lt;\/div&gt;&lt;\/td&gt;&lt;td&gt;&lt;a class=\"name\" href=\"\/64899\/245001\/Closeout-Packaging\/Elasti-Loops.html\"&gt;Elasti Loops&lt;\/a&gt;&lt;span class=\"desc\"&gt;&lt;\/span&gt;&lt;div class=\"promo\"&gt;&lt;\/div&gt;&lt;\/td&gt;&lt;td class=\"last\"&gt;&lt;a class=\"name\" href=\"\/64899\/245425\/Closeout-Packaging\/Cord-Metallic-Tinsel-100-yds-Silver.html\"&gt;Cord Metallic Tinsel 100 yds Silver&lt;\/a&gt;&lt;span class=\"desc\"&gt;&lt;\/span&gt;&lt;div class=\"promo\"&gt;&lt;\/div&gt;&lt;\/td&gt;  &lt;\/tr&gt;&lt;tr class=\"bot\"&gt;  &lt;td class=\"first\"&gt;&lt;a class=\"link seemore-sm\" href=\"\/64899\/244866\/Closeout-Packaging\/Curling-Ribbon.html\"&gt;See more&lt;\/a&gt;&lt;\/td&gt;&lt;td&gt;&lt;a class=\"link seemore-sm\" href=\"\/64899\/236742\/Closeout-Packaging\/Red-Cello-Bags.html\"&gt;See more&lt;\/a&gt;&lt;\/td&gt;&lt;td&gt;&lt;a class=\"link seemore-sm\" href=\"\/64899\/245006\/Closeout-Packaging\/Splendorette-Ribbon.html\"&gt;See more&lt;\/a&gt;&lt;\/td&gt;&lt;td&gt;&lt;a class=\"link seemore-sm\" href=\"\/64899\/245001\/Closeout-Packaging\/Elasti-Loops.html\"&gt;See more&lt;\/a&gt;&lt;\/td&gt;&lt;td class=\"last\"&gt;&lt;a class=\"link seemore-sm\" href=\"\/64899\/245425\/Closeout-Packaging\/Cord-Metallic-Tinsel-100-yds-Silver.html\"&gt;See more&lt;\/a&gt;&lt;\/td&gt;  &lt;\/tr&gt;&lt;tr class=\"top\"&gt;  &lt;td class=\"first\"&gt;&lt;a href=\"\/64899\/245007\/Closeout-Packaging\/Simply-Sheer-Ribbon.html\"&gt;&lt;img src=\"http:\/\/img2.eetoolset.com\/img?set=image[8\/1110525.jpg],size[140x280],qual[80]&amp;call=url[file:std.image]\" \/&gt;&lt;\/a&gt;&lt;\/td&gt;&lt;td&gt;&lt;a href=\"\/64899\/244701\/Closeout-Packaging\/Clearphane-40-X-100-Pink.html\"&gt;&lt;img src=\"http:\/\/img1.eetoolset.com\/img?set=image[8\/1110512.jpg],size[140x280],qual[80]&amp;call=url[file:std.image]\" \/&gt;&lt;\/a&gt;&lt;\/td&gt;&lt;td&gt;&lt;a href=\"\/64899\/245010\/Closeout-Packaging\/Ribbon-Slitter-Double-Sided.html\"&gt;&lt;img src=\"http:\/\/img3.eetoolset.com\/img?set=image[8\/1110520.jpg],size[140x280],qual[80]&amp;call=url[file:std.image]\" \/&gt;&lt;\/a&gt;&lt;\/td&gt;&lt;td&gt;&lt;a href=\"\/64899\/244696\/Closeout-Packaging\/Metallic-Tone-Ribbon.html\"&gt;&lt;img src=\"http:\/\/img3.eetoolset.com\/img?set=image[8\/1110517.jpg],size[140x280],qual[80]&amp;call=url[file:std.image]\" \/&gt;&lt;\/a&gt;&lt;\/td&gt;&lt;td class=\"last\"&gt;&lt;a href=\"\/64899\/245005\/Closeout-Packaging\/Glitter-Ribbon.html\"&gt;&lt;img src=\"http:\/\/img2.eetoolset.com\/img?set=image[8\/1110516.jpg],size[140x280],qual[80]&amp;call=url[file:std.image]\" \/&gt;&lt;\/a&gt;&lt;\/td&gt;  &lt;\/tr&gt;&lt;tr class=\"mid\"&gt;  &lt;td class=\"first\"&gt;&lt;a class=\"name\" href=\"\/64899\/245007\/Closeout-Packaging\/Simply-Sheer-Ribbon.html\"&gt;Simply Sheer Ribbon&lt;\/a&gt;&lt;span class=\"desc\"&gt;&lt;\/span&gt;&lt;div class=\"promo\"&gt;&lt;\/div&gt;&lt;\/td&gt;&lt;td&gt;&lt;a class=\"name\" href=\"\/64899\/244701\/Closeout-Packaging\/Clearphane-40-X-100-Pink.html\"&gt;Clearphane 40\" X 100 Pink&lt;\/a&gt;&lt;span class=\"desc\"&gt;&lt;\/span&gt;&lt;div class=\"promo\"&gt;&lt;\/div&gt;&lt;\/td&gt;&lt;td&gt;&lt;a class=\"name\" href=\"\/64899\/245010\/Closeout-Packaging\/Ribbon-Slitter-Double-Sided.html\"&gt;Ribbon Slitter Double Sided&lt;\/a&gt;&lt;span class=\"desc\"&gt;&lt;\/span&gt;&lt;div class=\"promo\"&gt;&lt;\/div&gt;&lt;\/td&gt;&lt;td&gt;&lt;a class=\"name\" href=\"\/64899\/244696\/Closeout-Packaging\/Metallic-Tone-Ribbon.html\"&gt;Metallic Tone Ribbon&lt;\/a&gt;&lt;span class=\"desc\"&gt;&lt;\/span&gt;&lt;div class=\"promo\"&gt;&lt;\/div&gt;&lt;\/td&gt;&lt;td class=\"last\"&gt;&lt;a class=\"name\" href=\"\/64899\/245005\/Closeout-Packaging\/Glitter-Ribbon.html\"&gt;Glitter Ribbon &lt;\/a&gt;&lt;span class=\"desc\"&gt;&lt;\/span&gt;&lt;div class=\"promo\"&gt;&lt;\/div&gt;&lt;\/td&gt;  &lt;\/tr&gt;&lt;tr class=\"bot\"&gt;  &lt;td class=\"first\"&gt;&lt;a class=\"link seemore-sm\" href=\"\/64899\/245007\/Closeout-Packaging\/Simply-Sheer-Ribbon.html\"&gt;See more&lt;\/a&gt;&lt;\/td&gt;&lt;td&gt;&lt;a class=\"link seemore-sm\" href=\"\/64899\/244701\/Closeout-Packaging\/Clearphane-40-X-100-Pink.html\"&gt;See more&lt;\/a&gt;&lt;\/td&gt;&lt;td&gt;&lt;a class=\"link seemore-sm\" href=\"\/64899\/245010\/Closeout-Packaging\/Ribbon-Slitter-Double-Sided.html\"&gt;See more&lt;\/a&gt;&lt;\/td&gt;&lt;td&gt;&lt;a class=\"link seemore-sm\" href=\"\/64899\/244696\/Closeout-Packaging\/Metallic-Tone-Ribbon.html\"&gt;See more&lt;\/a&gt;&lt;\/td&gt;&lt;td class=\"last\"&gt;&lt;a class=\"link seemore-sm\" href=\"\/64899\/245005\/Closeout-Packaging\/Glitter-Ribbon.html\"&gt;See more&lt;\/a&gt;&lt;\/td&gt;  &lt;\/tr&gt;&lt;tr class=\"top\"&gt;  &lt;td class=\"first\"&gt;&lt;a href=\"\/64899\/245011\/Closeout-Packaging\/Stretch-Loops-28-Metallic-Silver.html\"&gt;&lt;img src=\"http:\/\/img3.eetoolset.com\/img?set=image[8\/1110523.jpg],size[140x280],qual[80]&amp;call=url[file:std.image]\" \/&gt;&lt;\/a&gt;&lt;\/td&gt;&lt;td&gt;&lt;a href=\"\/64899\/244699\/Closeout-Packaging\/Shreds.html\"&gt;&lt;img src=\"http:\/\/img2.eetoolset.com\/img?set=image[8\/1110522.jpg],size[140x280],qual[80]&amp;call=url[file:std.image]\" \/&gt;&lt;\/a&gt;&lt;\/td&gt;&lt;td&gt;&amp;nbsp&lt;\/td&gt;&lt;td&gt;&amp;nbsp&lt;\/td&gt;&lt;td class=\"last\"&gt;&amp;nbsp&lt;\/td&gt;  &lt;\/tr&gt;&lt;tr class=\"mid\"&gt;  &lt;td class=\"first\"&gt;&lt;a class=\"name\" href=\"\/64899\/245011\/Closeout-Packaging\/Stretch-Loops-28-Metallic-Silver.html\"&gt;Stretch Loops 28\" Metallic Silver&lt;\/a&gt;&lt;span class=\"desc\"&gt;&lt;\/span&gt;&lt;div class=\"promo\"&gt;&lt;\/div&gt;&lt;\/td&gt;&lt;td&gt;&lt;a class=\"name\" href=\"\/64899\/244699\/Closeout-Packaging\/Shreds.html\"&gt;Shreds&lt;\/a&gt;&lt;span class=\"desc\"&gt;&lt;\/span&gt;&lt;div class=\"promo\"&gt;&lt;\/div&gt;&lt;\/td&gt;&lt;td&gt;&amp;nbsp&lt;\/td&gt;&lt;td&gt;&amp;nbsp&lt;\/td&gt;&lt;td class=\"last\"&gt;&amp;nbsp&lt;\/td&gt;  &lt;\/tr&gt;&lt;tr class=\"bot\"&gt;  &lt;td class=\"first\"&gt;&lt;a class=\"link seemore-sm\" href=\"\/64899\/245011\/Closeout-Packaging\/Stretch-Loops-28-Metallic-Silver.html\"&gt;See more&lt;\/a&gt;&lt;\/td&gt;&lt;td&gt;&lt;a class=\"link seemore-sm\" href=\"\/64899\/244699\/Closeout-Packaging\/Shreds.html\"&gt;See more&lt;\/a&gt;&lt;\/td&gt;&lt;td&gt;&amp;nbsp&lt;\/td&gt;&lt;td&gt;&amp;nbsp&lt;\/td&gt;&lt;td class=\"last\"&gt;&amp;nbsp&lt;\/td&gt;  &lt;\/tr&gt;  &lt;\/table&gt;"},{"attribute_code":"meta_title","value":"Clearance Closeout Packaging Supplies, Discount Retail Packaging and Retail Store Supplies"},{"attribute_code":"meta_keywords","value":"packaging supplies, retail packaging, closeout packaging"},{"attribute_code":"meta_description","value":"Discount Retail Packaging Supplies Clearance - Order a wide selection of closeout retail store packaging supplies online at American Retail Supply."},{"attribute_code":"is_anchor","value":"1"},{"attribute_code":"path","value":"1\/2\/332\/383"},{"attribute_code":"children_count","value":"11"},{"attribute_code":"url_key","value":"closeout-packaging"},{"attribute_code":"url_path","value":"closeouts\/closeout-packaging"}]}</t>
  </si>
  <si>
    <t>{"id":392,"parent_id":332,"name":"Closeout Price Marking","is_active":true,"position":6,"level":3,"children":"393,394,395,396,397,398,399,400,401,402,403,404,405,406,407,408","created_at":"2017-02-16 15:21:00","updated_at":"2017-02-16 15:21:02","path":"1\/2\/332\/392","available_sort_by":[],"include_in_menu":true,"custom_attributes":[{"attribute_code":"description","value":"&lt;p&gt;Labelers, labels, fasteners, and accessories deeply discounted. If you have questions about if these products will work with items you already have or we sell please call 1-800-426-5708 and one of our sales reps will be happy to assist you. &lt;\/p&gt;&lt;table class=\"body\" align=\"center\" border=\"0\"&gt;  &lt;tr class=\"top\"&gt;  &lt;td class=\"first\"&gt;&lt;a href=\"\/64902\/788048\/Closeout-Price-Marking\/Monarch-1110-White-Labels.html\"&gt;&lt;img src=\"http:\/\/img2.eetoolset.com\/img?set=image[8\/68091.jpg],size[140x280],qual[80]&amp;call=url[file:std.image]\" \/&gt;&lt;\/a&gt;&lt;\/td&gt;&lt;td&gt;&lt;a href=\"\/64902\/788054\/Closeout-Price-Marking\/Loop-Fasteners.html\"&gt;&lt;img src=\"http:\/\/img3.eetoolset.com\/img?set=image[8\/1134493.jpg],size[140x280],qual[80]&amp;call=url[file:std.image]\" \/&gt;&lt;\/a&gt;&lt;\/td&gt;&lt;td&gt;&lt;a href=\"\/64902\/788050\/Closeout-Price-Marking\/Avery-Dennison-1160-Labels.html\"&gt;&lt;img src=\"http:\/\/img3.eetoolset.com\/img?set=image[8\/1102924.jpg],size[140x280],qual[80]&amp;call=url[file:std.image]\" \/&gt;&lt;\/a&gt;&lt;\/td&gt;&lt;td&gt;&lt;a href=\"\/64902\/788055\/Closeout-Price-Marking\/Standard-Pink-Fasteners.html\"&gt;&lt;img src=\"http:\/\/img2.eetoolset.com\/img?set=image[8\/54183.jpg],size[140x280],qual[80]&amp;call=url[file:std.image]\" \/&gt;&lt;\/a&gt;&lt;\/td&gt;&lt;td class=\"last\"&gt;&lt;a href=\"\/64902\/788049\/Closeout-Price-Marking\/Rainbow-Fluorescent-Sign-Cards.html\"&gt;&lt;img src=\"http:\/\/img3.eetoolset.com\/img?set=image[8\/904873.jpg],size[140x280],qual[80]&amp;call=url[file:std.image]\" \/&gt;&lt;\/a&gt;&lt;\/td&gt;  &lt;\/tr&gt;&lt;tr class=\"mid\"&gt;  &lt;td class=\"first\"&gt;&lt;a class=\"name\" href=\"\/64902\/788048\/Closeout-Price-Marking\/Monarch-1110-White-Labels.html\"&gt;Monarch 1110 White Labels&lt;\/a&gt;&lt;span class=\"desc\"&gt;&lt;\/span&gt;&lt;div class=\"promo\"&gt;&lt;\/div&gt;&lt;\/td&gt;&lt;td&gt;&lt;a class=\"name\" href=\"\/64902\/788054\/Closeout-Price-Marking\/Loop-Fasteners.html\"&gt;Loop Fasteners&lt;\/a&gt;&lt;span class=\"desc\"&gt;&lt;\/span&gt;&lt;div class=\"promo\"&gt;&lt;\/div&gt;&lt;\/td&gt;&lt;td&gt;&lt;a class=\"name\" href=\"\/64902\/788050\/Closeout-Price-Marking\/Avery-Dennison-1160-Labels.html\"&gt;Avery Dennison 1160 Labels&lt;\/a&gt;&lt;span class=\"desc\"&gt;&lt;\/span&gt;&lt;div class=\"promo\"&gt;&lt;\/div&gt;&lt;\/td&gt;&lt;td&gt;&lt;a class=\"name\" href=\"\/64902\/788055\/Closeout-Price-Marking\/Standard-Pink-Fasteners.html\"&gt;Standard Pink Fasteners&lt;\/a&gt;&lt;span class=\"desc\"&gt;&lt;\/span&gt;&lt;div class=\"promo\"&gt;&lt;\/div&gt;&lt;\/td&gt;&lt;td class=\"last\"&gt;&lt;a class=\"name\" href=\"\/64902\/788049\/Closeout-Price-Marking\/Rainbow-Fluorescent-Sign-Cards.html\"&gt;Rainbow Fluorescent Sign Cards &lt;\/a&gt;&lt;span class=\"desc\"&gt;&lt;\/span&gt;&lt;div class=\"promo\"&gt;&lt;\/div&gt;&lt;\/td&gt;  &lt;\/tr&gt;&lt;tr class=\"bot\"&gt;  &lt;td class=\"first\"&gt;&lt;a class=\"link seemore-sm\" href=\"\/64902\/788048\/Closeout-Price-Marking\/Monarch-1110-White-Labels.html\"&gt;See more&lt;\/a&gt;&lt;\/td&gt;&lt;td&gt;&lt;a class=\"link seemore-sm\" href=\"\/64902\/788054\/Closeout-Price-Marking\/Loop-Fasteners.html\"&gt;See more&lt;\/a&gt;&lt;\/td&gt;&lt;td&gt;&lt;a class=\"link seemore-sm\" href=\"\/64902\/788050\/Closeout-Price-Marking\/Avery-Dennison-1160-Labels.html\"&gt;See more&lt;\/a&gt;&lt;\/td&gt;&lt;td&gt;&lt;a class=\"link seemore-sm\" href=\"\/64902\/788055\/Closeout-Price-Marking\/Standard-Pink-Fasteners.html\"&gt;See more&lt;\/a&gt;&lt;\/td&gt;&lt;td class=\"last\"&gt;&lt;a class=\"link seemore-sm\" href=\"\/64902\/788049\/Closeout-Price-Marking\/Rainbow-Fluorescent-Sign-Cards.html\"&gt;See more&lt;\/a&gt;&lt;\/td&gt;  &lt;\/tr&gt;&lt;tr class=\"top\"&gt;  &lt;td class=\"first\"&gt;&lt;a href=\"\/64902\/244587\/Closeout-Price-Marking\/Holster-for-Meto-1600-2200-2600.html\"&gt;&lt;img src=\"http:\/\/img3.eetoolset.com\/img?set=image[8\/54445.jpg],size[140x280],qual[80]&amp;call=url[file:std.image]\" \/&gt;&lt;\/a&gt;&lt;\/td&gt;&lt;td&gt;&lt;a href=\"\/64902\/434811\/Closeout-Price-Marking\/Standard-Fasteners-1-12-Inch-Loop.html\"&gt;&lt;img src=\"http:\/\/img1.eetoolset.com\/img?set=image[8\/19307.jpg],size[140x280],qual[80]&amp;call=url[file:std.image]\" \/&gt;&lt;\/a&gt;&lt;\/td&gt;&lt;td&gt;&lt;a href=\"\/64902\/244594\/Closeout-Price-Marking\/Labels-1175-1153-White-Rem-1M-per-RL.html\"&gt;&lt;img src=\"http:\/\/img3.eetoolset.com\/img?set=image[8\/52522.jpg],size[140x280],qual[80]&amp;call=url[file:std.image]\" \/&gt;&lt;\/a&gt;&lt;\/td&gt;&lt;td&gt;&lt;a href=\"\/64902\/243784\/Closeout-Price-Marking\/1115-Labels.html\"&gt;&lt;img src=\"http:\/\/img1.eetoolset.com\/img?set=image[8\/52424.jpg],size[140x280],qual[80]&amp;call=url[file:std.image]\" \/&gt;&lt;\/a&gt;&lt;\/td&gt;&lt;td class=\"last\"&gt;&lt;a href=\"\/64902\/252070\/Closeout-Price-Marking\/Meto-Inker-L14-L24-L12.html\"&gt;&lt;img src=\"http:\/\/img1.eetoolset.com\/img?set=image[8\/194015.jpg],size[140x280],qual[80]&amp;call=url[file:std.image]\" \/&gt;&lt;\/a&gt;&lt;\/td&gt;  &lt;\/tr&gt;&lt;tr class=\"mid\"&gt;  &lt;td class=\"first\"&gt;&lt;a class=\"name\" href=\"\/64902\/244587\/Closeout-Price-Marking\/Holster-for-Meto-1600-2200-2600.html\"&gt;Holster for Meto 1600, 2200, 2600&lt;\/a&gt;&lt;span class=\"desc\"&gt;&lt;\/span&gt;&lt;div class=\"promo\"&gt;&lt;\/div&gt;&lt;\/td&gt;&lt;td&gt;&lt;a class=\"name\" href=\"\/64902\/434811\/Closeout-Price-Marking\/Standard-Fasteners-1-12-Inch-Loop.html\"&gt;Standard Fasteners 1 1\/2 Inch Loop&lt;\/a&gt;&lt;span class=\"desc\"&gt;&lt;\/span&gt;&lt;div class=\"promo\"&gt;&lt;\/div&gt;&lt;\/td&gt;&lt;td&gt;&lt;a class=\"name\" href=\"\/64902\/244594\/Closeout-Price-Marking\/Labels-1175-1153-White-Rem-1M-per-RL.html\"&gt;Labels 1175, 1153 White Rem. 1M per RL&lt;\/a&gt;&lt;span class=\"desc\"&gt;&lt;\/span&gt;&lt;div class=\"promo\"&gt;&lt;\/div&gt;&lt;\/td&gt;&lt;td&gt;&lt;a class=\"name\" href=\"\/64902\/243784\/Closeout-Price-Marking\/1115-Labels.html\"&gt;1115 Labels&lt;\/a&gt;&lt;span class=\"desc\"&gt;&lt;\/span&gt;&lt;div class=\"promo\"&gt;&lt;\/div&gt;&lt;\/td&gt;&lt;td class=\"last\"&gt;&lt;a class=\"name\" href=\"\/64902\/252070\/Closeout-Price-Marking\/Meto-Inker-L14-L24-L12.html\"&gt;Meto Inker L14, L24, L12&lt;\/a&gt;&lt;span class=\"desc\"&gt;&lt;\/span&gt;&lt;div class=\"promo\"&gt;&lt;\/div&gt;&lt;\/td&gt;  &lt;\/tr&gt;&lt;tr class=\"bot\"&gt;  &lt;td class=\"first\"&gt;&lt;a class=\"link seemore-sm\" href=\"\/64902\/244587\/Closeout-Price-Marking\/Holster-for-Meto-1600-2200-2600.html\"&gt;See more&lt;\/a&gt;&lt;\/td&gt;&lt;td&gt;&lt;a class=\"link seemore-sm\" href=\"\/64902\/434811\/Closeout-Price-Marking\/Standard-Fasteners-1-12-Inch-Loop.html\"&gt;See more&lt;\/a&gt;&lt;\/td&gt;&lt;td&gt;&lt;a class=\"link seemore-sm\" href=\"\/64902\/244594\/Closeout-Price-Marking\/Labels-1175-1153-White-Rem-1M-per-RL.html\"&gt;See more&lt;\/a&gt;&lt;\/td&gt;&lt;td&gt;&lt;a class=\"link seemore-sm\" href=\"\/64902\/243784\/Closeout-Price-Marking\/1115-Labels.html\"&gt;See more&lt;\/a&gt;&lt;\/td&gt;&lt;td class=\"last\"&gt;&lt;a class=\"link seemore-sm\" href=\"\/64902\/252070\/Closeout-Price-Marking\/Meto-Inker-L14-L24-L12.html\"&gt;See more&lt;\/a&gt;&lt;\/td&gt;  &lt;\/tr&gt;&lt;tr class=\"top\"&gt;  &lt;td class=\"first\"&gt;&lt;a href=\"\/64902\/244593\/Closeout-Price-Marking\/Labels-1170-1155-White-Split-1M-per-RL.html\"&gt;&lt;img src=\"http:\/\/img3.eetoolset.com\/img?set=image[8\/52507.jpg],size[140x280],qual[80]&amp;call=url[file:std.image]\" \/&gt;&lt;\/a&gt;&lt;\/td&gt;&lt;td&gt;&lt;a href=\"\/64902\/243782\/Closeout-Price-Marking\/TG-Tagger-Needles-Fine.html\"&gt;&lt;img src=\"http:\/\/img1.eetoolset.com\/img?set=image[8\/1138007.jpg],size[140x280],qual[80]&amp;call=url[file:std.image]\" \/&gt;&lt;\/a&gt;&lt;\/td&gt;&lt;td&gt;&lt;a href=\"\/64902\/244583\/Closeout-Price-Marking\/Labels-2200-2-FL-Red-1125M-per-RL.html\"&gt;&lt;img src=\"http:\/\/img1.eetoolset.com\/img?set=image[8\/58319.JPG],size[140x280],qual[80]&amp;call=url[file:std.image]\" \/&gt;&lt;\/a&gt;&lt;\/td&gt;&lt;td&gt;&lt;a href=\"\/64902\/244698\/Closeout-Price-Marking\/Tach-It-Reinforced-Needles-3.html\"&gt;&lt;img src=\"http:\/\/img3.eetoolset.com\/img?set=image[8\/1137061.jpg],size[140x280],qual[80]&amp;call=url[file:std.image]\" \/&gt;&lt;\/a&gt;&lt;\/td&gt;&lt;td class=\"last\"&gt;&lt;a href=\"\/64902\/244586\/Closeout-Price-Marking\/P-26-Labels-White-1125M-per-RL.html\"&gt;&lt;img src=\"http:\/\/img1.eetoolset.com\/img?set=image[8\/52271.jpg],size[140x280],qual[80]&amp;call=url[file:std.image]\" \/&gt;&lt;\/a&gt;&lt;\/td&gt;  &lt;\/tr&gt;&lt;tr class=\"mid\"&gt;  &lt;td class=\"first\"&gt;&lt;a class=\"name\" href=\"\/64902\/244593\/Closeout-Price-Marking\/Labels-1170-1155-White-Split-1M-per-RL.html\"&gt;Labels 1170, 1155 White Split 1M per RL&lt;\/a&gt;&lt;span class=\"desc\"&gt;&lt;\/span&gt;&lt;div class=\"promo\"&gt;&lt;\/div&gt;&lt;\/td&gt;&lt;td&gt;&lt;a class=\"name\" href=\"\/64902\/243782\/Closeout-Price-Marking\/TG-Tagger-Needles-Fine.html\"&gt;TG Tagger Needles Fine &lt;\/a&gt;&lt;span class=\"desc\"&gt;&lt;\/span&gt;&lt;div class=\"promo\"&gt;&lt;\/div&gt;&lt;\/td&gt;&lt;td&gt;&lt;a class=\"name\" href=\"\/64902\/244583\/Closeout-Price-Marking\/Labels-2200-2-FL-Red-1125M-per-RL.html\"&gt;Labels 2200 2 FL Red 1.125M per RL&lt;\/a&gt;&lt;span class=\"desc\"&gt;&lt;\/span&gt;&lt;div class=\"promo\"&gt;&lt;\/div&gt;&lt;\/td&gt;&lt;td&gt;&lt;a class=\"name\" href=\"\/64902\/244698\/Closeout-Price-Marking\/Tach-It-Reinforced-Needles-3.html\"&gt;Tach It Reinforced Needles (3)&lt;\/a&gt;&lt;span class=\"desc\"&gt;&lt;\/span&gt;&lt;div class=\"promo\"&gt;&lt;\/div&gt;&lt;\/td&gt;&lt;td class=\"last\"&gt;&lt;a class=\"name\" href=\"\/64902\/244586\/Closeout-Price-Marking\/P-26-Labels-White-1125M-per-RL.html\"&gt;P 26 Labels, White 1.125M per RL&lt;\/a&gt;&lt;span class=\"desc\"&gt;&lt;\/span&gt;&lt;div class=\"promo\"&gt;&lt;\/div&gt;&lt;\/td&gt;  &lt;\/tr&gt;&lt;tr class=\"bot\"&gt;  &lt;td class=\"first\"&gt;&lt;a class=\"link seemore-sm\" href=\"\/64902\/244593\/Closeout-Price-Marking\/Labels-1170-1155-White-Split-1M-per-RL.html\"&gt;See more&lt;\/a&gt;&lt;\/td&gt;&lt;td&gt;&lt;a class=\"link seemore-sm\" href=\"\/64902\/243782\/Closeout-Price-Marking\/TG-Tagger-Needles-Fine.html\"&gt;See more&lt;\/a&gt;&lt;\/td&gt;&lt;td&gt;&lt;a class=\"link seemore-sm\" href=\"\/64902\/244583\/Closeout-Price-Marking\/Labels-2200-2-FL-Red-1125M-per-RL.html\"&gt;See more&lt;\/a&gt;&lt;\/td&gt;&lt;td&gt;&lt;a class=\"link seemore-sm\" href=\"\/64902\/244698\/Closeout-Price-Marking\/Tach-It-Reinforced-Needles-3.html\"&gt;See more&lt;\/a&gt;&lt;\/td&gt;&lt;td class=\"last\"&gt;&lt;a class=\"link seemore-sm\" href=\"\/64902\/244586\/Closeout-Price-Marking\/P-26-Labels-White-1125M-per-RL.html\"&gt;See more&lt;\/a&gt;&lt;\/td&gt;  &lt;\/tr&gt;&lt;tr class=\"top\"&gt;  &lt;td class=\"first\"&gt;&lt;a href=\"\/64902\/244596\/Closeout-Price-Marking\/Monarch-Labelers-for-Resale.html\"&gt;&lt;img src=\"http:\/\/img3.eetoolset.com\/img?set=image[8\/57895.jpg],size[140x280],qual[80]&amp;call=url[file:std.image]\" \/&gt;&lt;\/a&gt;&lt;\/td&gt;&lt;td&gt;&amp;nbsp&lt;\/td&gt;&lt;td&gt;&amp;nbsp&lt;\/td&gt;&lt;td&gt;&amp;nbsp&lt;\/td&gt;&lt;td class=\"last\"&gt;&amp;nbsp&lt;\/td&gt;  &lt;\/tr&gt;&lt;tr class=\"mid\"&gt;  &lt;td class=\"first\"&gt;&lt;a class=\"name\" href=\"\/64902\/244596\/Closeout-Price-Marking\/Monarch-Labelers-for-Resale.html\"&gt;Monarch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href=\"\/64902\/244596\/Closeout-Price-Marking\/Monarch-Labelers-for-Resale.html\"&gt;See more&lt;\/a&gt;&lt;\/td&gt;&lt;td&gt;&amp;nbsp&lt;\/td&gt;&lt;td&gt;&amp;nbsp&lt;\/td&gt;&lt;td&gt;&amp;nbsp&lt;\/td&gt;&lt;td class=\"last\"&gt;&amp;nbsp&lt;\/td&gt;  &lt;\/tr&gt;  &lt;\/table&gt;"},{"attribute_code":"meta_title","value":"Closeout Price Marking Supplies and Equipment - Discount Retail Store Supplies"},{"attribute_code":"meta_keywords","value":"price marking equipment, price gun accessories, retail supplies"},{"attribute_code":"meta_description","value":"Buy price labeling equipment for your retail store at discount prices, clearance closeout prices on retail store supplies from American Retail Supply."},{"attribute_code":"is_anchor","value":"1"},{"attribute_code":"path","value":"1\/2\/332\/392"},{"attribute_code":"children_count","value":"16"},{"attribute_code":"url_key","value":"closeout-price-marking"},{"attribute_code":"url_path","value":"closeouts\/closeout-price-marking"}]}</t>
  </si>
  <si>
    <t>{"id":927,"parent_id":332,"name":"Miscellaneous Closeout","is_active":true,"position":7,"level":3,"children":"928,929,930,931,932,933,934,935,936,937,938,939,940,941,942,943,944,945,1417,1418,1419","created_at":"2017-02-16 15:35:00","updated_at":"2017-02-16 15:43:33","path":"1\/2\/332\/927","available_sort_by":[],"include_in_menu":true,"custom_attributes":[{"attribute_code":"description","value":"&lt;p&gt;Pens, sign holders, tags, tape and many other varied items to help you run your business at peak efficency reduced due to overstock and\/or manufacturer discontinue. &lt;\/p&gt;&lt;table class=\"body\" align=\"center\" border=\"0\"&gt;  &lt;tr class=\"top\"&gt;  &lt;td class=\"first\"&gt;&lt;a href=\"\/64905\/788053\/Miscellaneous-Closeout\/Shopping-Baskets.html\"&gt;&lt;img src=\"http:\/\/img1.eetoolset.com\/img?set=image[8\/19217.jpg],size[140x280],qual[80]&amp;call=url[file:std.image]\" \/&gt;&lt;\/a&gt;&lt;\/td&gt;&lt;td&gt;&lt;a href=\"\/64905\/241273\/Miscellaneous-Closeout\/Economy-Tent-Style-Sign-Holder.html\"&gt;&lt;img src=\"http:\/\/img3.eetoolset.com\/img?set=image[8\/78817.jpg],size[140x280],qual[80]&amp;call=url[file:std.image]\" \/&gt;&lt;\/a&gt;&lt;\/td&gt;&lt;td&gt;&lt;a href=\"\/64905\/434399\/Miscellaneous-Closeout\/Adhesive-Label-Release.html\"&gt;&lt;img src=\"http:\/\/img3.eetoolset.com\/img?set=image[8\/28582.jpg],size[140x280],qual[80]&amp;call=url[file:std.image]\" \/&gt;&lt;\/a&gt;&lt;\/td&gt;&lt;td&gt;&lt;a href=\"\/64905\/434067\/Miscellaneous-Closeout\/Deluxe-Clip.html\"&gt;&lt;img src=\"http:\/\/img3.eetoolset.com\/img?set=image[8\/28594.jpg],size[140x280],qual[80]&amp;call=url[file:std.image]\" \/&gt;&lt;\/a&gt;&lt;\/td&gt;&lt;td class=\"last\"&gt;&lt;a href=\"\/64905\/243708\/Miscellaneous-Closeout\/Price-Channel-Numbers.html\"&gt;&lt;img src=\"http:\/\/img2.eetoolset.com\/img?set=image[8\/626703.jpg],size[140x280],qual[80]&amp;call=url[file:std.image]\" \/&gt;&lt;\/a&gt;&lt;\/td&gt;  &lt;\/tr&gt;&lt;tr class=\"mid\"&gt;  &lt;td class=\"first\"&gt;&lt;a class=\"name\" href=\"\/64905\/788053\/Miscellaneous-Closeout\/Shopping-Baskets.html\"&gt;Shopping Baskets&lt;\/a&gt;&lt;span class=\"desc\"&gt;&lt;\/span&gt;&lt;div class=\"promo\"&gt;&lt;\/div&gt;&lt;\/td&gt;&lt;td&gt;&lt;span class=\"new\"&gt;New!&lt;\/span&gt;&lt;a class=\"name\" href=\"\/64905\/241273\/Miscellaneous-Closeout\/Economy-Tent-Style-Sign-Holder.html\"&gt;Economy Tent Style Sign Holder&lt;\/a&gt;&lt;span class=\"desc\"&gt;&lt;\/span&gt;&lt;div class=\"promo\"&gt;&lt;\/div&gt;&lt;\/td&gt;&lt;td&gt;&lt;a class=\"name\" href=\"\/64905\/434399\/Miscellaneous-Closeout\/Adhesive-Label-Release.html\"&gt;Adhesive Label Release&lt;\/a&gt;&lt;span class=\"desc\"&gt;&lt;\/span&gt;&lt;div class=\"promo\"&gt;&lt;\/div&gt;&lt;\/td&gt;&lt;td&gt;&lt;a class=\"name\" href=\"\/64905\/434067\/Miscellaneous-Closeout\/Deluxe-Clip.html\"&gt;Deluxe Clip&lt;\/a&gt;&lt;span class=\"desc\"&gt;&lt;\/span&gt;&lt;div class=\"promo\"&gt;&lt;\/div&gt;&lt;\/td&gt;&lt;td class=\"last\"&gt;&lt;a class=\"name\" href=\"\/64905\/243708\/Miscellaneous-Closeout\/Price-Channel-Numbers.html\"&gt;Price Channel Numbers&lt;\/a&gt;&lt;span class=\"desc\"&gt;&lt;\/span&gt;&lt;div class=\"promo\"&gt;&lt;\/div&gt;&lt;\/td&gt;  &lt;\/tr&gt;&lt;tr class=\"bot\"&gt;  &lt;td class=\"first\"&gt;&lt;a class=\"link seemore-sm\" href=\"\/64905\/788053\/Miscellaneous-Closeout\/Shopping-Baskets.html\"&gt;See more&lt;\/a&gt;&lt;\/td&gt;&lt;td&gt;&lt;a class=\"link seemore-sm\" href=\"\/64905\/241273\/Miscellaneous-Closeout\/Economy-Tent-Style-Sign-Holder.html\"&gt;See more&lt;\/a&gt;&lt;\/td&gt;&lt;td&gt;&lt;a class=\"link seemore-sm\" href=\"\/64905\/434399\/Miscellaneous-Closeout\/Adhesive-Label-Release.html\"&gt;See more&lt;\/a&gt;&lt;\/td&gt;&lt;td&gt;&lt;a class=\"link seemore-sm\" href=\"\/64905\/434067\/Miscellaneous-Closeout\/Deluxe-Clip.html\"&gt;See more&lt;\/a&gt;&lt;\/td&gt;&lt;td class=\"last\"&gt;&lt;a class=\"link seemore-sm\" href=\"\/64905\/243708\/Miscellaneous-Closeout\/Price-Channel-Numbers.html\"&gt;See more&lt;\/a&gt;&lt;\/td&gt;  &lt;\/tr&gt;&lt;tr class=\"top\"&gt;  &lt;td class=\"first\"&gt;&lt;a href=\"\/64905\/236804\/Miscellaneous-Closeout\/Acrylic-Tape.html\"&gt;&lt;img src=\"http:\/\/img3.eetoolset.com\/img?set=image[8\/19258.jpg],size[140x280],qual[80]&amp;call=url[file:std.image]\" \/&gt;&lt;\/a&gt;&lt;\/td&gt;&lt;td&gt;&lt;a href=\"\/64905\/246267\/Miscellaneous-Closeout\/Wire-Fixture-Sign-Holder-Clear-PVC-Plastic.html\"&gt;&lt;img src=\"http:\/\/img3.eetoolset.com\/img?set=image[8\/78802.jpg],size[140x280],qual[80]&amp;call=url[file:std.image]\" \/&gt;&lt;\/a&gt;&lt;\/td&gt;&lt;td&gt;&lt;a href=\"\/64905\/434405\/Miscellaneous-Closeout\/Inside-The-Magic-Kingdom.html\"&gt;&lt;img src=\"http:\/\/img1.eetoolset.com\/img?set=image[8\/80366.jpg],size[140x280],qual[80]&amp;call=url[file:std.image]\" \/&gt;&lt;\/a&gt;&lt;\/td&gt;&lt;td&gt;&amp;nbsp;&lt;\/td&gt;&lt;td class=\"last\"&gt;&lt;a href=\"\/64905\/239182\/Miscellaneous-Closeout\/Artline-Whiteboard-Markers.html\"&gt;&lt;img src=\"http:\/\/img3.eetoolset.com\/img?set=image[8\/78679.jpg],size[140x280],qual[80]&amp;call=url[file:std.image]\" \/&gt;&lt;\/a&gt;&lt;\/td&gt;  &lt;\/tr&gt;&lt;tr class=\"mid\"&gt;  &lt;td class=\"first\"&gt;&lt;a class=\"name\" href=\"\/64905\/236804\/Miscellaneous-Closeout\/Acrylic-Tape.html\"&gt;Acrylic Tape&lt;\/a&gt;&lt;span class=\"desc\"&gt;&lt;\/span&gt;&lt;div class=\"promo\"&gt;&lt;\/div&gt;&lt;\/td&gt;&lt;td&gt;&lt;a class=\"name\" href=\"\/64905\/246267\/Miscellaneous-Closeout\/Wire-Fixture-Sign-Holder-Clear-PVC-Plastic.html\"&gt;Wire Fixture Sign Holder Clear PVC Plastic&lt;\/a&gt;&lt;span class=\"desc\"&gt;&lt;\/span&gt;&lt;div class=\"promo\"&gt;&lt;\/div&gt;&lt;\/td&gt;&lt;td&gt;&lt;a class=\"name\" href=\"\/64905\/434405\/Miscellaneous-Closeout\/Inside-The-Magic-Kingdom.html\"&gt;Inside The Magic Kingdom&lt;\/a&gt;&lt;span class=\"desc\"&gt;&lt;\/span&gt;&lt;div class=\"promo\"&gt;&lt;\/div&gt;&lt;\/td&gt;&lt;td&gt;&lt;a class=\"name\" href=\"\/64905\/236820\/Miscellaneous-Closeout\/Lift-Off--2-Gallon-Refill.html\"&gt;Lift Off # 2 Gallon Refill&lt;\/a&gt;&lt;span class=\"desc\"&gt;&lt;\/span&gt;&lt;div class=\"promo\"&gt;&lt;\/div&gt;&lt;\/td&gt;&lt;td class=\"last\"&gt;&lt;a class=\"name\" href=\"\/64905\/239182\/Miscellaneous-Closeout\/Artline-Whiteboard-Markers.html\"&gt;Artline Whiteboard Markers&lt;\/a&gt;&lt;span class=\"desc\"&gt;&lt;\/span&gt;&lt;div class=\"promo\"&gt;&lt;\/div&gt;&lt;\/td&gt;  &lt;\/tr&gt;&lt;tr class=\"bot\"&gt;  &lt;td class=\"first\"&gt;&lt;a class=\"link seemore-sm\" href=\"\/64905\/236804\/Miscellaneous-Closeout\/Acrylic-Tape.html\"&gt;See more&lt;\/a&gt;&lt;\/td&gt;&lt;td&gt;&lt;a class=\"link seemore-sm\" href=\"\/64905\/246267\/Miscellaneous-Closeout\/Wire-Fixture-Sign-Holder-Clear-PVC-Plastic.html\"&gt;See more&lt;\/a&gt;&lt;\/td&gt;&lt;td&gt;&lt;a class=\"link seemore-sm\" href=\"\/64905\/434405\/Miscellaneous-Closeout\/Inside-The-Magic-Kingdom.html\"&gt;See more&lt;\/a&gt;&lt;\/td&gt;&lt;td&gt;&lt;a class=\"link seemore-sm\" href=\"\/64905\/236820\/Miscellaneous-Closeout\/Lift-Off--2-Gallon-Refill.html\"&gt;See more&lt;\/a&gt;&lt;\/td&gt;&lt;td class=\"last\"&gt;&lt;a class=\"link seemore-sm\" href=\"\/64905\/239182\/Miscellaneous-Closeout\/Artline-Whiteboard-Markers.html\"&gt;See more&lt;\/a&gt;&lt;\/td&gt;  &lt;\/tr&gt;&lt;tr class=\"top\"&gt;  &lt;td class=\"first\"&gt;&lt;a href=\"\/64905\/244695\/Miscellaneous-Closeout\/Inventory-Tag-2-Part-Carbonless.html\"&gt;&lt;img src=\"http:\/\/img2.eetoolset.com\/img?set=image[8\/1135104.jpg],size[140x280],qual[80]&amp;call=url[file:std.image]\" \/&gt;&lt;\/a&gt;&lt;\/td&gt;&lt;td&gt;&lt;a href=\"\/64905\/239179\/Miscellaneous-Closeout\/Artline-Aquafast-Markers.html\"&gt;&lt;img src=\"http:\/\/img2.eetoolset.com\/img?set=image[8\/78672.jpg],size[140x280],qual[80]&amp;call=url[file:std.image]\" \/&gt;&lt;\/a&gt;&lt;\/td&gt;&lt;td&gt;&lt;a href=\"\/64905\/733508\/Miscellaneous-Closeout\/Sign-Cards.html\"&gt;&lt;img src=\"http:\/\/img2.eetoolset.com\/img?set=image[8\/905505.jpg],size[140x280],qual[80]&amp;call=url[file:std.image]\" \/&gt;&lt;\/a&gt;&lt;\/td&gt;&lt;td&gt;&lt;a href=\"\/64905\/241272\/Miscellaneous-Closeout\/Economy-SlantbackSign-Holder.html\"&gt;&lt;img src=\"http:\/\/img2.eetoolset.com\/img?set=image[8\/78816.jpg],size[140x280],qual[80]&amp;call=url[file:std.image]\" \/&gt;&lt;\/a&gt;&lt;\/td&gt;&lt;td class=\"last\"&gt;&lt;a href=\"\/64905\/244694\/Miscellaneous-Closeout\/Hooks-and-Clips.html\"&gt;&lt;img src=\"http:\/\/img2.eetoolset.com\/img?set=image[8\/78810.jpg],size[140x280],qual[80]&amp;call=url[file:std.image]\" \/&gt;&lt;\/a&gt;&lt;\/td&gt;  &lt;\/tr&gt;&lt;tr class=\"mid\"&gt;  &lt;td class=\"first\"&gt;&lt;a class=\"name\" href=\"\/64905\/244695\/Miscellaneous-Closeout\/Inventory-Tag-2-Part-Carbonless.html\"&gt;Inventory Tag 2 Part, Carbonless&lt;\/a&gt;&lt;span class=\"desc\"&gt;&lt;\/span&gt;&lt;div class=\"promo\"&gt;&lt;\/div&gt;&lt;\/td&gt;&lt;td&gt;&lt;a class=\"name\" href=\"\/64905\/239179\/Miscellaneous-Closeout\/Artline-Aquafast-Markers.html\"&gt;Artline Aquafast Markers&lt;\/a&gt;&lt;span class=\"desc\"&gt;&lt;\/span&gt;&lt;div class=\"promo\"&gt;&lt;\/div&gt;&lt;\/td&gt;&lt;td&gt;&lt;a class=\"name\" href=\"\/64905\/733508\/Miscellaneous-Closeout\/Sign-Cards.html\"&gt;Sign Cards&lt;\/a&gt;&lt;span class=\"desc\"&gt;&lt;\/span&gt;&lt;div class=\"promo\"&gt;&lt;\/div&gt;&lt;\/td&gt;&lt;td&gt;&lt;span class=\"new\"&gt;New!&lt;\/span&gt;&lt;a class=\"name\" href=\"\/64905\/241272\/Miscellaneous-Closeout\/Economy-SlantbackSign-Holder.html\"&gt;Economy SlantbackSign Holder&lt;\/a&gt;&lt;span class=\"desc\"&gt;&lt;\/span&gt;&lt;div class=\"promo\"&gt;&lt;\/div&gt;&lt;\/td&gt;&lt;td class=\"last\"&gt;&lt;a class=\"name\" href=\"\/64905\/244694\/Miscellaneous-Closeout\/Hooks-and-Clips.html\"&gt;Hooks and Clips&lt;\/a&gt;&lt;span class=\"desc\"&gt;&lt;\/span&gt;&lt;div class=\"promo\"&gt;&lt;\/div&gt;&lt;\/td&gt;  &lt;\/tr&gt;&lt;tr class=\"bot\"&gt;  &lt;td class=\"first\"&gt;&lt;a class=\"link seemore-sm\" href=\"\/64905\/244695\/Miscellaneous-Closeout\/Inventory-Tag-2-Part-Carbonless.html\"&gt;See more&lt;\/a&gt;&lt;\/td&gt;&lt;td&gt;&lt;a class=\"link seemore-sm\" href=\"\/64905\/239179\/Miscellaneous-Closeout\/Artline-Aquafast-Markers.html\"&gt;See more&lt;\/a&gt;&lt;\/td&gt;&lt;td&gt;&lt;a class=\"link seemore-sm\" href=\"\/64905\/733508\/Miscellaneous-Closeout\/Sign-Cards.html\"&gt;See more&lt;\/a&gt;&lt;\/td&gt;&lt;td&gt;&lt;a class=\"link seemore-sm\" href=\"\/64905\/241272\/Miscellaneous-Closeout\/Economy-SlantbackSign-Holder.html\"&gt;See more&lt;\/a&gt;&lt;\/td&gt;&lt;td class=\"last\"&gt;&lt;a class=\"link seemore-sm\" href=\"\/64905\/244694\/Miscellaneous-Closeout\/Hooks-and-Clips.html\"&gt;See more&lt;\/a&gt;&lt;\/td&gt;  &lt;\/tr&gt;&lt;tr class=\"top\"&gt;  &lt;td class=\"first\"&gt;&lt;a href=\"\/64905\/239178\/Miscellaneous-Closeout\/Artline-Tempera-Markers.html\"&gt;&lt;img src=\"http:\/\/img2.eetoolset.com\/img?set=image[8\/78678.jpg],size[140x280],qual[80]&amp;call=url[file:std.image]\" \/&gt;&lt;\/a&gt;&lt;\/td&gt;&lt;td&gt;&lt;a href=\"\/64905\/434403\/Miscellaneous-Closeout\/Standard-Clip.html\"&gt;&lt;img src=\"http:\/\/img2.eetoolset.com\/img?set=image[8\/28701.jpg],size[140x280],qual[80]&amp;call=url[file:std.image]\" \/&gt;&lt;\/a&gt;&lt;\/td&gt;&lt;td&gt;&lt;a href=\"\/64905\/244591\/Miscellaneous-Closeout\/Corrugated-Contest-Boxes.html\"&gt;&lt;img src=\"http:\/\/img3.eetoolset.com\/img?set=image[8\/1076479.jpg],size[140x280],qual[80]&amp;call=url[file:std.image]\" \/&gt;&lt;\/a&gt;&lt;\/td&gt;&lt;td&gt;&lt;a href=\"\/64905\/239218\/Miscellaneous-Closeout\/Card-Frame-Miter-with-Base-11x14.html\"&gt;&lt;img src=\"http:\/\/img1.eetoolset.com\/img?set=image[8\/28172.jpg],size[140x280],qual[80]&amp;call=url[file:std.image]\" \/&gt;&lt;\/a&gt;&lt;\/td&gt;&lt;td class=\"last\"&gt;&amp;nbsp;&lt;\/td&gt;  &lt;\/tr&gt;&lt;tr class=\"mid\"&gt;  &lt;td class=\"first\"&gt;&lt;a class=\"name\" href=\"\/64905\/239178\/Miscellaneous-Closeout\/Artline-Tempera-Markers.html\"&gt;Artline Tempera Markers&lt;\/a&gt;&lt;span class=\"desc\"&gt;&lt;\/span&gt;&lt;div class=\"promo\"&gt;&lt;\/div&gt;&lt;\/td&gt;&lt;td&gt;&lt;a class=\"name\" href=\"\/64905\/434403\/Miscellaneous-Closeout\/Standard-Clip.html\"&gt;Standard Clip &lt;\/a&gt;&lt;span class=\"desc\"&gt;&lt;\/span&gt;&lt;div class=\"promo\"&gt;&lt;\/div&gt;&lt;\/td&gt;&lt;td&gt;&lt;a class=\"name\" href=\"\/64905\/244591\/Miscellaneous-Closeout\/Corrugated-Contest-Boxes.html\"&gt;Corrugated Contest Boxes&lt;\/a&gt;&lt;span class=\"desc\"&gt;&lt;\/span&gt;&lt;div class=\"promo\"&gt;&lt;\/div&gt;&lt;\/td&gt;&lt;td&gt;&lt;a class=\"name\" href=\"\/64905\/239218\/Miscellaneous-Closeout\/Card-Frame-Miter-with-Base-11x14.html\"&gt;Card Frame Miter with Base 11x14&lt;\/a&gt;&lt;span class=\"desc\"&gt;&lt;\/span&gt;&lt;div class=\"promo\"&gt;&lt;\/div&gt;&lt;\/td&gt;&lt;td class=\"last\"&gt;&lt;a class=\"name\" href=\"\/64905\/243054\/Miscellaneous-Closeout\/Counter-Top-Frame.html\"&gt;Counter Top Frame &lt;\/a&gt;&lt;span class=\"desc\"&gt;&lt;\/span&gt;&lt;div class=\"promo\"&gt;&lt;\/div&gt;&lt;\/td&gt;  &lt;\/tr&gt;&lt;tr class=\"bot\"&gt;  &lt;td class=\"first\"&gt;&lt;a class=\"link seemore-sm\" href=\"\/64905\/239178\/Miscellaneous-Closeout\/Artline-Tempera-Markers.html\"&gt;See more&lt;\/a&gt;&lt;\/td&gt;&lt;td&gt;&lt;a class=\"link seemore-sm\" href=\"\/64905\/434403\/Miscellaneous-Closeout\/Standard-Clip.html\"&gt;See more&lt;\/a&gt;&lt;\/td&gt;&lt;td&gt;&lt;a class=\"link seemore-sm\" href=\"\/64905\/244591\/Miscellaneous-Closeout\/Corrugated-Contest-Boxes.html\"&gt;See more&lt;\/a&gt;&lt;\/td&gt;&lt;td&gt;&lt;a class=\"link seemore-sm\" href=\"\/64905\/239218\/Miscellaneous-Closeout\/Card-Frame-Miter-with-Base-11x14.html\"&gt;See more&lt;\/a&gt;&lt;\/td&gt;&lt;td class=\"last\"&gt;&lt;a class=\"link seemore-sm\" href=\"\/64905\/243054\/Miscellaneous-Closeout\/Counter-Top-Frame.html\"&gt;See more&lt;\/a&gt;&lt;\/td&gt;  &lt;\/tr&gt;  &lt;\/table&gt;"},{"attribute_code":"meta_title","value":"Miscellaneous Closeout Clearance"},{"attribute_code":"meta_keywords","value":"Miscellaneous Closeout, retail supplies closeout, clerance items"},{"attribute_code":"meta_description","value":"Miscellaneous items closeout including pens, sign holders, tags, tape and more at clearance prices; from American Retail Supply."},{"attribute_code":"is_anchor","value":"1"},{"attribute_code":"path","value":"1\/2\/332\/927"},{"attribute_code":"children_count","value":"21"},{"attribute_code":"url_key","value":"miscellaneous-closeout"},{"attribute_code":"url_path","value":"closeouts\/miscellaneous-closeout"}]}</t>
  </si>
  <si>
    <t>{"id":332,"parent_id":2,"name":"Closeouts","is_active":true,"position":9,"level":2,"children":"333,342,346,365,383,392,927","created_at":"2017-02-16 15:20:54","updated_at":"2017-02-16 15:43:33","path":"1\/2\/332","available_sort_by":[],"include_in_menu":true,"custom_attributes":[{"attribute_code":"description","value":"&lt;p&gt;Deep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 &lt;\/p&gt;&lt;table class=\"body-dept\" align=\"right\" cellspacing=\"0\" border=\"0\"&gt;  &lt;tr class=\"top\"&gt;  &lt;td class=\"first\" rowspan=\"2\"&gt;&lt;a href=\"\/64898\/Closeout-Display-Cases-and-Racks.html\" title=\"Closeout Display Cases and Racks\"&gt;&lt;img src=\"http:\/\/img3.eetoolset.com\/img?set=image[8\/1110373.jpg],size[130x260],qual[80]&amp;call=url[file:std.image]\" alt=\"Closeout Display Cases and Racks\" \/&gt;&lt;\/a&gt;&lt;\/td&gt;&lt;td class=\"last\"&gt;      &lt;a class=\"name\" title=\"Closeout Display Cases and Racks\" href=\"\/64898\/Closeout-Display-Cases-and-Racks.html\"&gt;Closeout Display Cases and Racks&lt;\/a&gt;&lt;\/td&gt;&lt;td class=\"gap\" rowspan=\"2\"&gt;&lt;img src=\"http:\/\/www.americanretailsupply.com\/Templates\/AmericanRetailSupplyV2\/Images\/spacer.gif\" width=\"10\" height=\"10\" \/&gt;&lt;\/td&gt;&lt;td class=\"first\" rowspan=\"2\"&gt;&lt;a href=\"\/64899\/Closeout-Packaging.html\" title=\"Closeout Packaging\"&gt;&lt;img src=\"http:\/\/img1.eetoolset.com\/img?set=image[8\/1110518.jpg],size[130x260],qual[80]&amp;call=url[file:std.image]\" alt=\"Closeout Packaging\" \/&gt;&lt;\/a&gt;&lt;\/td&gt;&lt;td class=\"last\"&gt;      &lt;a class=\"name\" title=\"Closeout Packaging\" href=\"\/64899\/Closeout-Packaging.html\"&gt;Closeout Packaging&lt;\/a&gt;&lt;\/td&gt;&lt;td class=\"gap\" rowspan=\"2\"&gt;&lt;img src=\"http:\/\/www.americanretailsupply.com\/Templates\/AmericanRetailSupplyV2\/Images\/spacer.gif\" width=\"10\" height=\"10\" \/&gt;&lt;\/td&gt;&lt;td class=\"first\" rowspan=\"2\"&gt;&lt;a href=\"\/64900\/Closeout-Acrylic-Glass-Jewelry-Displays.html\" title=\"Closeout Acrylic, Glass, Jewelry Displays\"&gt;&lt;img src=\"http:\/\/img1.eetoolset.com\/img?set=image[8\/1110527.jpg],size[130x260],qual[80]&amp;call=url[file:std.image]\"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src=\"http:\/\/www.americanretailsupply.com\/Templates\/AmericanRetailSupplyV2\/Images\/spacer.gif\" width=\"10\" height=\"18\"\/&gt;&lt;\/td&gt;  &lt;\/tr&gt;&lt;tr class=\"top\"&gt;  &lt;td class=\"first\" rowspan=\"2\"&gt;&lt;a href=\"\/64901\/Closeout-Brackets-Hooks-Standards.html\" title=\"Closeout Brackets, Hooks, Standards\"&gt;&lt;img src=\"http:\/\/img3.eetoolset.com\/img?set=image[8\/1110532.jpg],size[130x260],qual[80]&amp;call=url[file:std.image]\" alt=\"Closeout Brackets, Hooks, Standards\" \/&gt;&lt;\/a&gt;&lt;\/td&gt;&lt;td class=\"last\"&gt;      &lt;a class=\"name\" title=\"Closeout Brackets, Hooks, Standards\" href=\"\/64901\/Closeout-Brackets-Hooks-Standards.html\"&gt;Closeout Brackets, Hooks, Standards&lt;\/a&gt;&lt;\/td&gt;&lt;td class=\"gap\" rowspan=\"2\"&gt;&lt;img src=\"http:\/\/www.americanretailsupply.com\/Templates\/AmericanRetailSupplyV2\/Images\/spacer.gif\" width=\"10\" height=\"10\" \/&gt;&lt;\/td&gt;&lt;td class=\"first\" rowspan=\"2\"&gt;&lt;a href=\"\/64905\/Miscellaneous-Closeout.html\" title=\"Miscellaneous Closeout\"&gt;&lt;img src=\"http:\/\/img2.eetoolset.com\/img?set=image[8\/1110534.jpg],size[130x260],qual[80]&amp;call=url[file:std.image]\" alt=\"Miscellaneous Closeout\" \/&gt;&lt;\/a&gt;&lt;\/td&gt;&lt;td class=\"last\"&gt;      &lt;a class=\"name\" title=\"Miscellaneous Closeout\" href=\"\/64905\/Miscellaneous-Closeout.html\"&gt;Miscellaneous Closeout&lt;\/a&gt;&lt;\/td&gt;&lt;td class=\"gap\" rowspan=\"2\"&gt;&lt;img src=\"http:\/\/www.americanretailsupply.com\/Templates\/AmericanRetailSupplyV2\/Images\/spacer.gif\" width=\"10\" height=\"10\" \/&gt;&lt;\/td&gt;&lt;td class=\"first\" rowspan=\"2\"&gt;&lt;a href=\"\/64902\/Closeout-Price-Marking.html\" title=\"Closeout Price Marking\"&gt;&lt;img src=\"http:\/\/img1.eetoolset.com\/img?set=image[8\/1110533.jpg],size[130x260],qual[80]&amp;call=url[file:std.image]\"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src=\"http:\/\/www.americanretailsupply.com\/Templates\/AmericanRetailSupplyV2\/Images\/spacer.gif\" width=\"10\" height=\"18\"\/&gt;&lt;\/td&gt;  &lt;\/tr&gt;&lt;tr class=\"top\"&gt;  &lt;td class=\"first\" rowspan=\"2\"&gt;&lt;a href=\"\/64904\/Closeout-Apparel-Accessories.html\" title=\"Closeout Apparel Accessories\"&gt;&lt;img src=\"http:\/\/img3.eetoolset.com\/img?set=image[8\/1110529.jpg],size[130x260],qual[80]&amp;call=url[file:std.image]\" alt=\"Closeout Apparel Accessories\" \/&gt;&lt;\/a&gt;&lt;\/td&gt;&lt;td class=\"last\"&gt;      &lt;a class=\"name\" title=\"Closeout Apparel Accessories\" href=\"\/64904\/Closeout-Apparel-Accessories.html\"&gt;Closeout Apparel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&lt;\/table&gt;"},{"attribute_code":"meta_title","value":"Closeouts Sale Clearance | American Retail Supply"},{"attribute_code":"meta_keywords","value":"closeouts, closeout, clearance, discounts, sale"},{"attribute_code":"meta_description","value":"American Retail Supply offers deep discounts clearance items in many departments, displays, showcases, &amp; gift packaging. Supply limited order online today!"},{"attribute_code":"is_anchor","value":"1"},{"attribute_code":"path","value":"1\/2\/332"},{"attribute_code":"children_count","value":"105"},{"attribute_code":"url_key","value":"closeouts"},{"attribute_code":"url_path","value":"closeouts"}]}</t>
  </si>
  <si>
    <t>{"id":182,"parent_id":181,"name":"Sign Card Frames and Vinyl Envelopes","is_active":true,"position":1,"level":3,"children":"183,320,946,1356","created_at":"2017-02-16 15:20:36","updated_at":"2017-02-16 15:42:51","path":"1\/2\/181\/182","available_sort_by":[],"include_in_menu":true,"custom_attributes":[{"attribute_code":"description","value":"&lt;p&gt;Chrome Metal Sign Card Frames holders include Vinyl Sign Card Holders and Acrylic Sign Card Holders. Let your sign to do the work for you.&lt;\/p&gt;&lt;table class=\"body-dept\" align=\"right\" cellspacing=\"0\" border=\"0\"&gt;  &lt;tr class=\"top\"&gt;  &lt;td class=\"first\" rowspan=\"2\"&gt;&lt;a href=\"\/64984\/Chrome-Sign-Card-Frames.html\" title=\"Chrome Sign Card Frames\"&gt;&lt;img src=\"http:\/\/img1.eetoolset.com\/img?set=image[8\/28172.jpg],size[130x260],qual[80]&amp;call=url[file:std.image]\" alt=\"Chrome Sign Card Frames\" \/&gt;&lt;\/a&gt;&lt;\/td&gt;&lt;td class=\"last\"&gt;      &lt;a class=\"name\" title=\"Chrome Sign Card Frames\" href=\"\/64984\/Chrome-Sign-Card-Frames.html\"&gt;Chrome Sign Card Frames&lt;\/a&gt;&lt;\/td&gt;&lt;td class=\"gap\" rowspan=\"2\"&gt;&lt;img src=\"http:\/\/www.americanretailsupply.com\/Templates\/AmericanRetailSupplyV2\/Images\/spacer.gif\" width=\"10\" height=\"10\" \/&gt;&lt;\/td&gt;&lt;td class=\"first\" rowspan=\"2\"&gt;&lt;a href=\"\/64983\/Acrylic-Sign-Card-Frames.html\" title=\"Acrylic Sign Card Frames\"&gt;&lt;img src=\"http:\/\/img1.eetoolset.com\/img?set=image[8\/1054211.jpg],size[130x260],qual[80]&amp;call=url[file:std.image]\" alt=\"Acrylic Sign Card Frames\" \/&gt;&lt;\/a&gt;&lt;\/td&gt;&lt;td class=\"last\"&gt;      &lt;a class=\"name\" title=\"Acrylic Sign Card Frames\" href=\"\/64983\/Acrylic-Sign-Card-Frames.html\"&gt;Acrylic Sign Card Frames&lt;\/a&gt;&lt;\/td&gt;&lt;td class=\"gap\" rowspan=\"2\"&gt;&lt;img src=\"http:\/\/www.americanretailsupply.com\/Templates\/AmericanRetailSupplyV2\/Images\/spacer.gif\" width=\"10\" height=\"10\" \/&gt;&lt;\/td&gt;&lt;td class=\"first\" rowspan=\"2\"&gt;&lt;a href=\"\/64982\/Vinyl-Envelope--Sign-Holders.html\" title=\"Vinyl Envelope &amp; Sign Holders\"&gt;&lt;img src=\"http:\/\/img2.eetoolset.com\/img?set=image[8\/78441.jpg],size[130x260],qual[80]&amp;call=url[file:std.image]\"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src=\"http:\/\/www.americanretailsupply.com\/Templates\/AmericanRetailSupplyV2\/Images\/spacer.gif\" width=\"10\" height=\"18\"\/&gt;&lt;\/td&gt;  &lt;\/tr&gt;&lt;tr class=\"top\"&gt;  &lt;td class=\"first\" rowspan=\"2\"&gt;&lt;a href=\"\/64981\/Miscellaneous-Sign-Holders.html\" title=\"Miscellaneous Sign Holders\"&gt;&lt;img src=\"http:\/\/img1.eetoolset.com\/img?set=image[8\/997829.jpg],size[130x260],qual[80]&amp;call=url[file:std.image]\" alt=\"Miscellaneous Sign Holders\" \/&gt;&lt;\/a&gt;&lt;\/td&gt;&lt;td class=\"last\"&gt;      &lt;a class=\"name\" title=\"Miscellaneous Sign Holders\" href=\"\/64981\/Miscellaneous-Sign-Holders.html\"&gt;Miscellaneous Sign Holders&lt;\/a&gt;&lt;\/td&gt;&lt;td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&lt;\/table&gt;"},{"attribute_code":"meta_title","value":"Sign Holder Frames, Chrome, Metal, Vinyl and Acrylic Sign Card Holders"},{"attribute_code":"meta_keywords","value":"sign holders, Sign card frames, sign card holders"},{"attribute_code":"meta_description","value":"Sign holders and sign card frames to promote your retail store sales and special events, order sign holders online at American Retail Supply."},{"attribute_code":"is_anchor","value":"1"},{"attribute_code":"path","value":"1\/2\/181\/182"},{"attribute_code":"children_count","value":"20"},{"attribute_code":"url_key","value":"sign-card-frames-and-vinyl-envelopes"},{"attribute_code":"url_path","value":"advertising-aids\/sign-card-frames-and-vinyl-envelopes"}]}</t>
  </si>
  <si>
    <t>{"id":206,"parent_id":205,"name":"Apparel Accessories Apparel Store Supplies","is_active":true,"position":1,"level":3,"children":"207,208,209,210,211,212,213,214,215,216,217","created_at":"2017-02-16 15:20:38","updated_at":"2017-02-16 15:20:38","path":"1\/2\/205\/206","available_sort_by":[],"include_in_menu":true,"custom_attributes":[{"attribute_code":"description","value":"&lt;p&gt; Here are many accessories you can use when selling apparel products in your store.  Call us if you don't see what you are looking for 800-426-5708. Or email us at info@americanretailsupply.com.  &lt;\/p&gt;&lt;table class=\"body\" align=\"center\" border=\"0\"&gt;  &lt;tr class=\"top\"&gt;  &lt;td class=\"first\"&gt;&lt;a href=\"\/65197\/36374\/Apparel-Accessories--Apparel-Store-Supplies\/Try--Ons.html\"&gt;&lt;img src=\"http:\/\/img3.eetoolset.com\/img?set=image[8\/1107193.jpg],size[140x280],qual[80]&amp;call=url[file:std.image]\" \/&gt;&lt;\/a&gt;&lt;\/td&gt;&lt;td&gt;&lt;a href=\"\/65197\/48245\/Apparel-Accessories--Apparel-Store-Supplies\/Lift-Off-Gum-and-Adhesive-Remover.html\"&gt;&lt;img src=\"http:\/\/img3.eetoolset.com\/img?set=image[8\/1090408.jpg],size[140x280],qual[80]&amp;call=url[file:std.image]\" \/&gt;&lt;\/a&gt;&lt;\/td&gt;&lt;td&gt;&lt;a href=\"\/65197\/36373\/Apparel-Accessories--Apparel-Store-Supplies\/Lint-Pickup-Roller.html\"&gt;&lt;img src=\"http:\/\/img3.eetoolset.com\/img?set=image[8\/1107586.jpg],size[140x280],qual[80]&amp;call=url[file:std.image]\" \/&gt;&lt;\/a&gt;&lt;\/td&gt;&lt;td&gt;&lt;a href=\"\/65197\/48282\/Apparel-Accessories--Apparel-Store-Supplies\/Metal-Label-Scrapers.html\"&gt;&lt;img src=\"http:\/\/img2.eetoolset.com\/img?set=image[8\/1107585.jpg],size[140x280],qual[80]&amp;call=url[file:std.image]\" \/&gt;&lt;\/a&gt;&lt;\/td&gt;&lt;td class=\"last\"&gt;&lt;a href=\"\/65197\/48281\/Apparel-Accessories--Apparel-Store-Supplies\/Plastic-Label-Scrapers.html\"&gt;&lt;img src=\"http:\/\/img3.eetoolset.com\/img?set=image[8\/1136470.jpg],size[140x280],qual[80]&amp;call=url[file:std.image]\" \/&gt;&lt;\/a&gt;&lt;\/td&gt;  &lt;\/tr&gt;&lt;tr class=\"mid\"&gt;  &lt;td class=\"first\"&gt;&lt;a class=\"name\" href=\"\/65197\/36374\/Apparel-Accessories--Apparel-Store-Supplies\/Try--Ons.html\"&gt;Try-Ons&lt;\/a&gt;&lt;span class=\"desc\"&gt;&lt;\/span&gt;&lt;div class=\"promo\"&gt;&lt;\/div&gt;&lt;\/td&gt;&lt;td&gt;&lt;a class=\"name\" href=\"\/65197\/48245\/Apparel-Accessories--Apparel-Store-Supplies\/Lift-Off-Gum-and-Adhesive-Remover.html\"&gt;Lift Off Gum and Adhesive Remover&lt;\/a&gt;&lt;span class=\"desc\"&gt;&lt;\/span&gt;&lt;div class=\"promo\"&gt;&lt;\/div&gt;&lt;\/td&gt;&lt;td&gt;&lt;a class=\"name\" href=\"\/65197\/36373\/Apparel-Accessories--Apparel-Store-Supplies\/Lint-Pickup-Roller.html\"&gt;Lint Pickup Roller&lt;\/a&gt;&lt;span class=\"desc\"&gt;&lt;\/span&gt;&lt;div class=\"promo\"&gt;&lt;\/div&gt;&lt;\/td&gt;&lt;td&gt;&lt;a class=\"name\" href=\"\/65197\/48282\/Apparel-Accessories--Apparel-Store-Supplies\/Metal-Label-Scrapers.html\"&gt;Metal Label Scrapers&lt;\/a&gt;&lt;span class=\"desc\"&gt;&lt;\/span&gt;&lt;div class=\"promo\"&gt;&lt;\/div&gt;&lt;\/td&gt;&lt;td class=\"last\"&gt;&lt;a class=\"name\" href=\"\/65197\/48281\/Apparel-Accessories--Apparel-Store-Supplies\/Plastic-Label-Scrapers.html\"&gt;Plastic Label Scrapers &lt;\/a&gt;&lt;span class=\"desc\"&gt;&lt;\/span&gt;&lt;div class=\"promo\"&gt;&lt;\/div&gt;&lt;\/td&gt;  &lt;\/tr&gt;&lt;tr class=\"bot\"&gt;  &lt;td class=\"first\"&gt;&lt;a class=\"link seemore-sm\" href=\"\/65197\/36374\/Apparel-Accessories--Apparel-Store-Supplies\/Try--Ons.html\"&gt;See more&lt;\/a&gt;&lt;\/td&gt;&lt;td&gt;&lt;a class=\"link seemore-sm\" href=\"\/65197\/48245\/Apparel-Accessories--Apparel-Store-Supplies\/Lift-Off-Gum-and-Adhesive-Remover.html\"&gt;See more&lt;\/a&gt;&lt;\/td&gt;&lt;td&gt;&lt;a class=\"link seemore-sm\" href=\"\/65197\/36373\/Apparel-Accessories--Apparel-Store-Supplies\/Lint-Pickup-Roller.html\"&gt;See more&lt;\/a&gt;&lt;\/td&gt;&lt;td&gt;&lt;a class=\"link seemore-sm\" href=\"\/65197\/48282\/Apparel-Accessories--Apparel-Store-Supplies\/Metal-Label-Scrapers.html\"&gt;See more&lt;\/a&gt;&lt;\/td&gt;&lt;td class=\"last\"&gt;&lt;a class=\"link seemore-sm\" href=\"\/65197\/48281\/Apparel-Accessories--Apparel-Store-Supplies\/Plastic-Label-Scrapers.html\"&gt;See more&lt;\/a&gt;&lt;\/td&gt;  &lt;\/tr&gt;&lt;tr class=\"top\"&gt;  &lt;td class=\"first\"&gt;&lt;a href=\"\/65197\/48279\/Apparel-Accessories--Apparel-Store-Supplies\/Silicone-Lubricant-5oz.html\"&gt;&lt;img src=\"http:\/\/img2.eetoolset.com\/img?set=image[8\/1107588.jpg],size[140x280],qual[80]&amp;call=url[file:std.image]\" \/&gt;&lt;\/a&gt;&lt;\/td&gt;&lt;td&gt;&lt;a href=\"\/65197\/36372\/Apparel-Accessories--Apparel-Store-Supplies\/Cosmetic-Stain-Remover.html\"&gt;&lt;img src=\"http:\/\/img3.eetoolset.com\/img?set=image[8\/1107583.jpg],size[140x280],qual[80]&amp;call=url[file:std.image]\" \/&gt;&lt;\/a&gt;&lt;\/td&gt;&lt;td&gt;&lt;a href=\"\/65197\/36353\/Apparel-Accessories--Apparel-Store-Supplies\/Display-It-Hooks.html\"&gt;&lt;img src=\"http:\/\/img1.eetoolset.com\/img?set=image[8\/1107584.jpg],size[140x280],qual[80]&amp;call=url[file:std.image]\" \/&gt;&lt;\/a&gt;&lt;\/td&gt;&lt;td&gt;&lt;a href=\"\/65197\/47174\/Apparel-Accessories--Apparel-Store-Supplies\/Neck-Tie-Holders.html\"&gt;&lt;img src=\"http:\/\/img1.eetoolset.com\/img?set=image[8\/1137926.jpg],size[140x280],qual[80]&amp;call=url[file:std.image]\" \/&gt;&lt;\/a&gt;&lt;\/td&gt;&lt;td class=\"last\"&gt;&lt;a href=\"\/65197\/36356\/Apparel-Accessories--Apparel-Store-Supplies\/Safety-Pins.html\"&gt;&lt;img src=\"http:\/\/img2.eetoolset.com\/img?set=image[8\/1107582.jpg],size[140x280],qual[80]&amp;call=url[file:std.image]\" \/&gt;&lt;\/a&gt;&lt;\/td&gt;  &lt;\/tr&gt;&lt;tr class=\"mid\"&gt;  &lt;td class=\"first\"&gt;&lt;a class=\"name\" href=\"\/65197\/48279\/Apparel-Accessories--Apparel-Store-Supplies\/Silicone-Lubricant-5oz.html\"&gt;Silicone Lubricant 5oz&lt;\/a&gt;&lt;span class=\"desc\"&gt;&lt;\/span&gt;&lt;div class=\"promo\"&gt;&lt;\/div&gt;&lt;\/td&gt;&lt;td&gt;&lt;a class=\"name\" href=\"\/65197\/36372\/Apparel-Accessories--Apparel-Store-Supplies\/Cosmetic-Stain-Remover.html\"&gt;Cosmetic Stain Remover&lt;\/a&gt;&lt;span class=\"desc\"&gt;&lt;\/span&gt;&lt;div class=\"promo\"&gt;&lt;\/div&gt;&lt;\/td&gt;&lt;td&gt;&lt;a class=\"name\" href=\"\/65197\/36353\/Apparel-Accessories--Apparel-Store-Supplies\/Display-It-Hooks.html\"&gt;Display It Hooks &lt;\/a&gt;&lt;span class=\"desc\"&gt;&lt;\/span&gt;&lt;div class=\"promo\"&gt;&lt;\/div&gt;&lt;\/td&gt;&lt;td&gt;&lt;a class=\"name\" href=\"\/65197\/47174\/Apparel-Accessories--Apparel-Store-Supplies\/Neck-Tie-Holders.html\"&gt;Neck Tie Holders&lt;\/a&gt;&lt;span class=\"desc\"&gt;&lt;\/span&gt;&lt;div class=\"promo\"&gt;&lt;\/div&gt;&lt;\/td&gt;&lt;td class=\"last\"&gt;&lt;a class=\"name\" href=\"\/65197\/36356\/Apparel-Accessories--Apparel-Store-Supplies\/Safety-Pins.html\"&gt;Safety Pins&lt;\/a&gt;&lt;span class=\"desc\"&gt;&lt;\/span&gt;&lt;div class=\"promo\"&gt;&lt;\/div&gt;&lt;\/td&gt;  &lt;\/tr&gt;&lt;tr class=\"bot\"&gt;  &lt;td class=\"first\"&gt;&lt;a class=\"link seemore-sm\" href=\"\/65197\/48279\/Apparel-Accessories--Apparel-Store-Supplies\/Silicone-Lubricant-5oz.html\"&gt;See more&lt;\/a&gt;&lt;\/td&gt;&lt;td&gt;&lt;a class=\"link seemore-sm\" href=\"\/65197\/36372\/Apparel-Accessories--Apparel-Store-Supplies\/Cosmetic-Stain-Remover.html\"&gt;See more&lt;\/a&gt;&lt;\/td&gt;&lt;td&gt;&lt;a class=\"link seemore-sm\" href=\"\/65197\/36353\/Apparel-Accessories--Apparel-Store-Supplies\/Display-It-Hooks.html\"&gt;See more&lt;\/a&gt;&lt;\/td&gt;&lt;td&gt;&lt;a class=\"link seemore-sm\" href=\"\/65197\/47174\/Apparel-Accessories--Apparel-Store-Supplies\/Neck-Tie-Holders.html\"&gt;See more&lt;\/a&gt;&lt;\/td&gt;&lt;td class=\"last\"&gt;&lt;a class=\"link seemore-sm\" href=\"\/65197\/36356\/Apparel-Accessories--Apparel-Store-Supplies\/Safety-Pins.html\"&gt;See more&lt;\/a&gt;&lt;\/td&gt;  &lt;\/tr&gt;&lt;tr class=\"top\"&gt;  &lt;td class=\"first\"&gt;&lt;a href=\"\/65197\/244287\/Apparel-Accessories--Apparel-Store-Supplies\/Steel-Bank-Pins.html\"&gt;&lt;img src=\"http:\/\/img1.eetoolset.com\/img?set=image[8\/1107587.jpg],size[140x280],qual[80]&amp;call=url[file:std.image]\" \/&gt;&lt;\/a&gt;&lt;\/td&gt;&lt;td&gt;&amp;nbsp&lt;\/td&gt;&lt;td&gt;&amp;nbsp&lt;\/td&gt;&lt;td&gt;&amp;nbsp&lt;\/td&gt;&lt;td class=\"last\"&gt;&amp;nbsp&lt;\/td&gt;  &lt;\/tr&gt;&lt;tr class=\"mid\"&gt;  &lt;td class=\"first\"&gt;&lt;a class=\"name\" href=\"\/65197\/244287\/Apparel-Accessories--Apparel-Store-Supplies\/Steel-Bank-Pins.html\"&gt;Steel Bank Pins&lt;\/a&gt;&lt;span class=\"desc\"&gt;&lt;\/span&gt;&lt;div class=\"promo\"&gt;&lt;\/div&gt;&lt;\/td&gt;&lt;td&gt;&amp;nbsp&lt;\/td&gt;&lt;td&gt;&amp;nbsp&lt;\/td&gt;&lt;td&gt;&amp;nbsp&lt;\/td&gt;&lt;td class=\"last\"&gt;&amp;nbsp&lt;\/td&gt;  &lt;\/tr&gt;&lt;tr class=\"bot\"&gt;  &lt;td class=\"first\"&gt;&lt;a class=\"link seemore-sm\" href=\"\/65197\/244287\/Apparel-Accessories--Apparel-Store-Supplies\/Steel-Bank-Pins.html\"&gt;See more&lt;\/a&gt;&lt;\/td&gt;&lt;td&gt;&amp;nbsp&lt;\/td&gt;&lt;td&gt;&amp;nbsp&lt;\/td&gt;&lt;td&gt;&amp;nbsp&lt;\/td&gt;&lt;td class=\"last\"&gt;&amp;nbsp&lt;\/td&gt;  &lt;\/tr&gt;  &lt;\/table&gt;"},{"attribute_code":"meta_title","value":"Apparel Store Supplies - AMERICAN RETAIL SUPPLY"},{"attribute_code":"meta_keywords","value":"apparel store supplies, apparel accessories, retail store accessorie, store operations"},{"attribute_code":"meta_description","value":"AMERICAN RETAIL SUPPLY is a wholesale store which offers apparel store supplies accessories for your retail store at very best possible prices."},{"attribute_code":"is_anchor","value":"1"},{"attribute_code":"path","value":"1\/2\/205\/206"},{"attribute_code":"children_count","value":"11"},{"attribute_code":"url_key","value":"apparel-accessories-apparel-store-supplies"},{"attribute_code":"url_path","value":"general-store-supplies\/apparel-accessories-apparel-store-supplies"}]}</t>
  </si>
  <si>
    <t>{"id":284,"parent_id":205,"name":"Box Cutters","is_active":true,"position":2,"level":3,"children":"285,286","created_at":"2017-02-16 15:20:46","updated_at":"2017-02-16 15:20:46","path":"1\/2\/205\/284","available_sort_by":[],"include_in_menu":true,"custom_attributes":[{"attribute_code":"description","value":"&lt;p&gt;Are you always looking for Box Cutters? You can get a case of 12 at a time from American Retail Supply for the same price you would pay for 2 at the local hardware store. What if you only need the blades well we carry those in packs of 100. &lt;\/p&gt;&lt;table class=\"body\" align=\"center\" border=\"0\"&gt;  &lt;tr class=\"top\"&gt;  &lt;td class=\"first\"&gt;&lt;a href=\"\/64848\/48277\/Box-Cutters\/Box-Cutters.html\"&gt;&lt;img src=\"http:\/\/img2.eetoolset.com\/img?set=image[8\/1142367.jpg],size[140x280],qual[80]&amp;call=url[file:std.image]\" \/&gt;&lt;\/a&gt;&lt;\/td&gt;&lt;td&gt;&lt;a href=\"\/64848\/48278\/Box-Cutters\/Box-Cutter-Blades.html\"&gt;&lt;img src=\"http:\/\/img3.eetoolset.com\/img?set=image[8\/1142368.jpg],size[140x280],qual[80]&amp;call=url[file:std.image]\" \/&gt;&lt;\/a&gt;&lt;\/td&gt;&lt;td&gt;&amp;nbsp&lt;\/td&gt;&lt;td&gt;&amp;nbsp&lt;\/td&gt;&lt;td class=\"last\"&gt;&amp;nbsp&lt;\/td&gt;  &lt;\/tr&gt;&lt;tr class=\"mid\"&gt;  &lt;td class=\"first\"&gt;&lt;a class=\"name\" href=\"\/64848\/48277\/Box-Cutters\/Box-Cutters.html\"&gt;Box Cutters &lt;\/a&gt;&lt;span class=\"desc\"&gt;&lt;\/span&gt;&lt;div class=\"promo\"&gt;&lt;\/div&gt;&lt;\/td&gt;&lt;td&gt;&lt;a class=\"name\" href=\"\/64848\/48278\/Box-Cutters\/Box-Cutter-Blades.html\"&gt;Box Cutter Blades&lt;\/a&gt;&lt;span class=\"desc\"&gt;&lt;\/span&gt;&lt;div class=\"promo\"&gt;&lt;\/div&gt;&lt;\/td&gt;&lt;td&gt;&amp;nbsp&lt;\/td&gt;&lt;td&gt;&amp;nbsp&lt;\/td&gt;&lt;td class=\"last\"&gt;&amp;nbsp&lt;\/td&gt;  &lt;\/tr&gt;&lt;tr class=\"bot\"&gt;  &lt;td class=\"first\"&gt;&lt;a class=\"link seemore-sm\" href=\"\/64848\/48277\/Box-Cutters\/Box-Cutters.html\"&gt;See more&lt;\/a&gt;&lt;\/td&gt;&lt;td&gt;&lt;a class=\"link seemore-sm\" href=\"\/64848\/48278\/Box-Cutters\/Box-Cutter-Blades.html\"&gt;See more&lt;\/a&gt;&lt;\/td&gt;&lt;td&gt;&amp;nbsp&lt;\/td&gt;&lt;td&gt;&amp;nbsp&lt;\/td&gt;&lt;td class=\"last\"&gt;&amp;nbsp&lt;\/td&gt;  &lt;\/tr&gt;  &lt;\/table&gt;"},{"attribute_code":"meta_title","value":"Box Cutters - Retail Store Packaging Supplies and Box Cutters"},{"attribute_code":"meta_keywords","value":"box cutters, retail packaging supplies"},{"attribute_code":"meta_description","value":"Buy box cutters and retail store packaging supplies online, order box cutters for your store in bulk and save from American Retail Supply."},{"attribute_code":"is_anchor","value":"1"},{"attribute_code":"path","value":"1\/2\/205\/284"},{"attribute_code":"children_count","value":"2"},{"attribute_code":"url_key","value":"box-cutters"},{"attribute_code":"url_path","value":"general-store-supplies\/box-cutters"}]}</t>
  </si>
  <si>
    <t>{"id":306,"parent_id":205,"name":"Cash Register Paper","is_active":true,"position":4,"level":3,"children":"307,308","created_at":"2017-02-16 15:20:48","updated_at":"2017-02-16 15:20:49","path":"1\/2\/205\/306","available_sort_by":[],"include_in_menu":true,"custom_attributes":[{"attribute_code":"description","value":"&lt;p&gt;&lt;a id=\"Cash Register Paper\" name=\"Cash Register Paper\"&gt;Cash Register Paper with a low lint quality paper helps prevent maintenance problems with your retail store's register. Many sizes in stock. One and two ply. Adding machine paper also!&lt;\/p&gt;&lt;table class=\"body\" align=\"center\" border=\"0\"&gt;  &lt;tr class=\"top\"&gt;  &lt;td class=\"first\"&gt;&lt;a href=\"\/64857\/48232\/Cash-Register-Paper\/Adding-Machine-Paper.html\"&gt;&lt;img src=\"http:\/\/img3.eetoolset.com\/img?set=image[8\/19216.jpg],size[140x280],qual[80]&amp;call=url[file:std.image]\" \/&gt;&lt;\/a&gt;&lt;\/td&gt;&lt;td&gt;&lt;a href=\"\/64857\/22350\/Cash-Register-Paper\/Cash-Register-Paper.html\"&gt;&lt;img src=\"http:\/\/img3.eetoolset.com\/img?set=image[8\/19216.jpg],size[140x280],qual[80]&amp;call=url[file:std.image]\" \/&gt;&lt;\/a&gt;&lt;\/td&gt;&lt;td&gt;&amp;nbsp&lt;\/td&gt;&lt;td&gt;&amp;nbsp&lt;\/td&gt;&lt;td class=\"last\"&gt;&amp;nbsp&lt;\/td&gt;  &lt;\/tr&gt;&lt;tr class=\"mid\"&gt;  &lt;td class=\"first\"&gt;&lt;a class=\"name\" href=\"\/64857\/48232\/Cash-Register-Paper\/Adding-Machine-Paper.html\"&gt;Adding Machine Paper&lt;\/a&gt;&lt;span class=\"desc\"&gt;&lt;\/span&gt;&lt;div class=\"promo\"&gt;&lt;\/div&gt;&lt;\/td&gt;&lt;td&gt;&lt;a class=\"name\" href=\"\/64857\/22350\/Cash-Register-Paper\/Cash-Register-Paper.html\"&gt;Cash Register Paper&lt;\/a&gt;&lt;span class=\"desc\"&gt;&lt;\/span&gt;&lt;div class=\"promo\"&gt;&lt;\/div&gt;&lt;\/td&gt;&lt;td&gt;&amp;nbsp&lt;\/td&gt;&lt;td&gt;&amp;nbsp&lt;\/td&gt;&lt;td class=\"last\"&gt;&amp;nbsp&lt;\/td&gt;  &lt;\/tr&gt;&lt;tr class=\"bot\"&gt;  &lt;td class=\"first\"&gt;&lt;a class=\"link seemore-sm\" href=\"\/64857\/48232\/Cash-Register-Paper\/Adding-Machine-Paper.html\"&gt;See more&lt;\/a&gt;&lt;\/td&gt;&lt;td&gt;&lt;a class=\"link seemore-sm\" href=\"\/64857\/22350\/Cash-Register-Paper\/Cash-Register-Paper.html\"&gt;See more&lt;\/a&gt;&lt;\/td&gt;&lt;td&gt;&amp;nbsp&lt;\/td&gt;&lt;td&gt;&amp;nbsp&lt;\/td&gt;&lt;td class=\"last\"&gt;&amp;nbsp&lt;\/td&gt;  &lt;\/tr&gt;  &lt;\/table&gt;"},{"attribute_code":"meta_title","value":"Cash Register Paper and Adding Machine Paper, Retail Store Supplies"},{"attribute_code":"meta_keywords","value":"cash register paper, adding machine paper"},{"attribute_code":"meta_description","value":"Buy cash register paper and adding machine paper for your retail store in bulk, order your retail store supplies online, from American Retail Supply."},{"attribute_code":"is_anchor","value":"1"},{"attribute_code":"path","value":"1\/2\/205\/306"},{"attribute_code":"children_count","value":"2"},{"attribute_code":"url_key","value":"cash-register-paper"},{"attribute_code":"url_path","value":"general-store-supplies\/cash-register-paper"}]}</t>
  </si>
  <si>
    <t>{"id":613,"parent_id":205,"name":"Giftwrap; Ribbon; Tissue Racks","is_active":true,"position":5,"level":3,"children":"614,615,616,617,618,619","created_at":"2017-02-16 15:21:52","updated_at":"2017-02-16 15:21:53","path":"1\/2\/205\/613","available_sort_by":[],"include_in_menu":true,"custom_attributes":[{"attribute_code":"description","value":"&lt;p&gt;  Great tools to make cutting ribbon, or holding tissue or giftwrap so much easier.  From single roll and multi roll paper cutters to ribbon dispensers and tissue racks, you can find it here.  &lt;\/p&gt;&lt;table class=\"body\" align=\"center\" border=\"0\"&gt;  &lt;tr class=\"top\"&gt;  &lt;td class=\"first\"&gt;&lt;a href=\"\/64860\/172982\/Giftwrap-Ribbon-Tissue-Racks\/Tissue-Display-Racks.html\"&gt;&lt;img src=\"http:\/\/img2.eetoolset.com\/img?set=image[8\/1138350.jpg],size[140x280],qual[80]&amp;call=url[file:std.image]\" \/&gt;&lt;\/a&gt;&lt;\/td&gt;&lt;td&gt;&lt;a href=\"\/64860\/48240\/Giftwrap-Ribbon-Tissue-Racks\/Single-Roll-Paper-Cutters.html\"&gt;&lt;img src=\"http:\/\/img1.eetoolset.com\/img?set=image[8\/67445.jpg],size[140x280],qual[80]&amp;call=url[file:std.image]\" \/&gt;&lt;\/a&gt;&lt;\/td&gt;&lt;td&gt;&lt;a href=\"\/64860\/48239\/Giftwrap-Ribbon-Tissue-Racks\/Serrated-Edge-Single-Paper-Cutter.html\"&gt;&lt;img src=\"http:\/\/img2.eetoolset.com\/img?set=image[8\/67452.jpg],size[140x280],qual[80]&amp;call=url[file:std.image]\" \/&gt;&lt;\/a&gt;&lt;\/td&gt;&lt;td&gt;&lt;a href=\"\/64860\/48238\/Giftwrap-Ribbon-Tissue-Racks\/Multi-Roll-Paper--GiftWrap-Cutters.html\"&gt;&lt;img src=\"http:\/\/img1.eetoolset.com\/img?set=image[8\/67451.jpg],size[140x280],qual[80]&amp;call=url[file:std.image]\" \/&gt;&lt;\/a&gt;&lt;\/td&gt;&lt;td class=\"last\"&gt;&lt;a href=\"\/64860\/779931\/Giftwrap-Ribbon-Tissue-Racks\/Ribbon-Dispenser-for-Curling-Ribbon.html\"&gt;&lt;img src=\"http:\/\/img3.eetoolset.com\/img?set=image[8\/1060381.jpg],size[140x280],qual[80]&amp;call=url[file:std.image]\" \/&gt;&lt;\/a&gt;&lt;\/td&gt;  &lt;\/tr&gt;&lt;tr class=\"mid\"&gt;  &lt;td class=\"first\"&gt;&lt;a class=\"name\" href=\"\/64860\/172982\/Giftwrap-Ribbon-Tissue-Racks\/Tissue-Display-Racks.html\"&gt;Tissue Display Racks&lt;\/a&gt;&lt;span class=\"desc\"&gt;&lt;\/span&gt;&lt;div class=\"promo\"&gt;&lt;\/div&gt;&lt;\/td&gt;&lt;td&gt;&lt;a class=\"name\" href=\"\/64860\/48240\/Giftwrap-Ribbon-Tissue-Racks\/Single-Roll-Paper-Cutters.html\"&gt;Single Roll Paper Cutters&lt;\/a&gt;&lt;span class=\"desc\"&gt;&lt;\/span&gt;&lt;div class=\"promo\"&gt;&lt;\/div&gt;&lt;\/td&gt;&lt;td&gt;&lt;a class=\"name\" href=\"\/64860\/48239\/Giftwrap-Ribbon-Tissue-Racks\/Serrated-Edge-Single-Paper-Cutter.html\"&gt;Serrated Edge Single Paper Cutter&lt;\/a&gt;&lt;span class=\"desc\"&gt;&lt;\/span&gt;&lt;div class=\"promo\"&gt;&lt;\/div&gt;&lt;\/td&gt;&lt;td&gt;&lt;a class=\"name\" href=\"\/64860\/48238\/Giftwrap-Ribbon-Tissue-Racks\/Multi-Roll-Paper--GiftWrap-Cutters.html\"&gt;Multi Roll Paper &amp; GiftWrap Cutters&lt;\/a&gt;&lt;span class=\"desc\"&gt;&lt;\/span&gt;&lt;div class=\"promo\"&gt;&lt;\/div&gt;&lt;\/td&gt;&lt;td class=\"last\"&gt;&lt;a class=\"name\" href=\"\/64860\/779931\/Giftwrap-Ribbon-Tissue-Racks\/Ribbon-Dispenser-for-Curling-Ribbon.html\"&gt;Ribbon Dispenser for Curling Ribbon&lt;\/a&gt;&lt;span class=\"desc\"&gt;&lt;\/span&gt;&lt;div class=\"promo\"&gt;&lt;\/div&gt;&lt;\/td&gt;  &lt;\/tr&gt;&lt;tr class=\"bot\"&gt;  &lt;td class=\"first\"&gt;&lt;a class=\"link seemore-sm\" href=\"\/64860\/172982\/Giftwrap-Ribbon-Tissue-Racks\/Tissue-Display-Racks.html\"&gt;See more&lt;\/a&gt;&lt;\/td&gt;&lt;td&gt;&lt;a class=\"link seemore-sm\" href=\"\/64860\/48240\/Giftwrap-Ribbon-Tissue-Racks\/Single-Roll-Paper-Cutters.html\"&gt;See more&lt;\/a&gt;&lt;\/td&gt;&lt;td&gt;&lt;a class=\"link seemore-sm\" href=\"\/64860\/48239\/Giftwrap-Ribbon-Tissue-Racks\/Serrated-Edge-Single-Paper-Cutter.html\"&gt;See more&lt;\/a&gt;&lt;\/td&gt;&lt;td&gt;&lt;a class=\"link seemore-sm\" href=\"\/64860\/48238\/Giftwrap-Ribbon-Tissue-Racks\/Multi-Roll-Paper--GiftWrap-Cutters.html\"&gt;See more&lt;\/a&gt;&lt;\/td&gt;&lt;td class=\"last\"&gt;&lt;a class=\"link seemore-sm\" href=\"\/64860\/779931\/Giftwrap-Ribbon-Tissue-Racks\/Ribbon-Dispenser-for-Curling-Ribbon.html\"&gt;See more&lt;\/a&gt;&lt;\/td&gt;  &lt;\/tr&gt;&lt;tr class=\"top\"&gt;  &lt;td class=\"first\"&gt;&lt;a href=\"\/64860\/779930\/Giftwrap-Ribbon-Tissue-Racks\/Ribbon-Dispenser-for-Flat-Ribbon.html\"&gt;&lt;img src=\"http:\/\/img1.eetoolset.com\/img?set=image[8\/1060379.jpg],size[140x280],qual[80]&amp;call=url[file:std.image]\" \/&gt;&lt;\/a&gt;&lt;\/td&gt;&lt;td&gt;&amp;nbsp&lt;\/td&gt;&lt;td&gt;&amp;nbsp&lt;\/td&gt;&lt;td&gt;&amp;nbsp&lt;\/td&gt;&lt;td class=\"last\"&gt;&amp;nbsp&lt;\/td&gt;  &lt;\/tr&gt;&lt;tr class=\"mid\"&gt;  &lt;td class=\"first\"&gt;&lt;a class=\"name\" href=\"\/64860\/779930\/Giftwrap-Ribbon-Tissue-Racks\/Ribbon-Dispenser-for-Flat-Ribbon.html\"&gt;Ribbon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href=\"\/64860\/779930\/Giftwrap-Ribbon-Tissue-Racks\/Ribbon-Dispenser-for-Flat-Ribbon.html\"&gt;See more&lt;\/a&gt;&lt;\/td&gt;&lt;td&gt;&amp;nbsp&lt;\/td&gt;&lt;td&gt;&amp;nbsp&lt;\/td&gt;&lt;td&gt;&amp;nbsp&lt;\/td&gt;&lt;td class=\"last\"&gt;&amp;nbsp&lt;\/td&gt;  &lt;\/tr&gt;  &lt;\/table&gt;"},{"attribute_code":"meta_title","value":"Ribbon, Tissue Paper, Giftwrap Racks"},{"attribute_code":"meta_keywords","value":"ribbon racks, tissue paper racks, giftwrap racks"},{"attribute_code":"meta_description","value":"American Retail Supply offers general store operations merchandises including ribbon, tissue paper, and giftwrap racks for your retail supply needs."},{"attribute_code":"is_anchor","value":"1"},{"attribute_code":"path","value":"1\/2\/205\/613"},{"attribute_code":"children_count","value":"6"},{"attribute_code":"url_key","value":"giftwrap-ribbon-tissue-racks"},{"attribute_code":"url_path","value":"general-store-supplies\/giftwrap-ribbon-tissue-racks"}]}</t>
  </si>
  <si>
    <t>{"id":751,"parent_id":205,"name":"Impulse Sealers &amp; Shrink Wrap","is_active":true,"position":6,"level":3,"children":"752,754,755,756,757,758","created_at":"2017-02-16 15:34:04","updated_at":"2017-02-16 15:34:06","path":"1\/2\/205\/751","available_sort_by":[],"include_in_menu":true,"custom_attributes":[{"attribute_code":"description","value":"&lt;p&gt;Shrink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 &lt;\/p&gt;&lt;table class=\"body\" align=\"center\" border=\"0\"&gt;  &lt;tr class=\"top\"&gt;  &lt;td class=\"first\"&gt;&lt;a href=\"\/64852\/153428\/Impulse-Sealers--Shrink-Wrap\/Shrink-Wrap-Systems.html\"&gt;&lt;img src=\"http:\/\/img3.eetoolset.com\/img?set=image[8\/19243.jpg],size[140x280],qual[80]&amp;call=url[file:std.image]\" \/&gt;&lt;\/a&gt;&lt;\/td&gt;&lt;td&gt;&lt;a href=\"\/64852\/153431\/Impulse-Sealers--Shrink-Wrap\/Shrink-Wrap-Replacement-Kit.html\"&gt;&lt;img src=\"http:\/\/img3.eetoolset.com\/img?set=image[8\/19243.jpg],size[140x280],qual[80]&amp;call=url[file:std.image]\" \/&gt;&lt;\/a&gt;&lt;\/td&gt;&lt;td&gt;&lt;a href=\"\/64852\/48242\/Impulse-Sealers--Shrink-Wrap\/Impulse-Sealers.html\"&gt;&lt;img src=\"http:\/\/img2.eetoolset.com\/img?set=image[8\/19242.jpg],size[140x280],qual[80]&amp;call=url[file:std.image]\" \/&gt;&lt;\/a&gt;&lt;\/td&gt;&lt;td&gt;&lt;a href=\"\/64852\/22329\/Impulse-Sealers--Shrink-Wrap\/Shrink-Wrap-Film-and-Bags.html\"&gt;&lt;img src=\"http:\/\/img2.eetoolset.com\/img?set=image[8\/1136457.jpg],size[140x280],qual[80]&amp;call=url[file:std.image]\" \/&gt;&lt;\/a&gt;&lt;\/td&gt;&lt;td class=\"last\"&gt;&lt;a href=\"\/64852\/153429\/Impulse-Sealers--Shrink-Wrap\/Shrink-Wrap-Heat-Gun.html\"&gt;&lt;img src=\"http:\/\/img3.eetoolset.com\/img?set=image[8\/19243.jpg],size[140x280],qual[80]&amp;call=url[file:std.image]\" \/&gt;&lt;\/a&gt;&lt;\/td&gt;  &lt;\/tr&gt;&lt;tr class=\"mid\"&gt;  &lt;td class=\"first\"&gt;&lt;a class=\"name\" href=\"\/64852\/153428\/Impulse-Sealers--Shrink-Wrap\/Shrink-Wrap-Systems.html\"&gt;Shrink Wrap Systems&lt;\/a&gt;&lt;span class=\"desc\"&gt;&lt;\/span&gt;&lt;div class=\"promo\"&gt;&lt;\/div&gt;&lt;\/td&gt;&lt;td&gt;&lt;a class=\"name\" href=\"\/64852\/153431\/Impulse-Sealers--Shrink-Wrap\/Shrink-Wrap-Replacement-Kit.html\"&gt;Shrink Wrap Replacement Kit &lt;\/a&gt;&lt;span class=\"desc\"&gt;&lt;\/span&gt;&lt;div class=\"promo\"&gt;&lt;\/div&gt;&lt;\/td&gt;&lt;td&gt;&lt;a class=\"name\" href=\"\/64852\/48242\/Impulse-Sealers--Shrink-Wrap\/Impulse-Sealers.html\"&gt;Impulse Sealers&lt;\/a&gt;&lt;span class=\"desc\"&gt;&lt;\/span&gt;&lt;div class=\"promo\"&gt;&lt;\/div&gt;&lt;\/td&gt;&lt;td&gt;&lt;a class=\"name\" href=\"\/64852\/22329\/Impulse-Sealers--Shrink-Wrap\/Shrink-Wrap-Film-and-Bags.html\"&gt;Shrink Wrap Film and Bags&lt;\/a&gt;&lt;span class=\"desc\"&gt;&lt;\/span&gt;&lt;div class=\"promo\"&gt;&lt;\/div&gt;&lt;\/td&gt;&lt;td class=\"last\"&gt;&lt;a class=\"name\" href=\"\/64852\/153429\/Impulse-Sealers--Shrink-Wrap\/Shrink-Wrap-Heat-Gun.html\"&gt;Shrink Wrap Heat Gun&lt;\/a&gt;&lt;span class=\"desc\"&gt;&lt;\/span&gt;&lt;div class=\"promo\"&gt;&lt;\/div&gt;&lt;\/td&gt;  &lt;\/tr&gt;&lt;tr class=\"bot\"&gt;  &lt;td class=\"first\"&gt;&lt;a class=\"link seemore-sm\" href=\"\/64852\/153428\/Impulse-Sealers--Shrink-Wrap\/Shrink-Wrap-Systems.html\"&gt;See more&lt;\/a&gt;&lt;\/td&gt;&lt;td&gt;&lt;a class=\"link seemore-sm\" href=\"\/64852\/153431\/Impulse-Sealers--Shrink-Wrap\/Shrink-Wrap-Replacement-Kit.html\"&gt;See more&lt;\/a&gt;&lt;\/td&gt;&lt;td&gt;&lt;a class=\"link seemore-sm\" href=\"\/64852\/48242\/Impulse-Sealers--Shrink-Wrap\/Impulse-Sealers.html\"&gt;See more&lt;\/a&gt;&lt;\/td&gt;&lt;td&gt;&lt;a class=\"link seemore-sm\" href=\"\/64852\/22329\/Impulse-Sealers--Shrink-Wrap\/Shrink-Wrap-Film-and-Bags.html\"&gt;See more&lt;\/a&gt;&lt;\/td&gt;&lt;td class=\"last\"&gt;&lt;a class=\"link seemore-sm\" href=\"\/64852\/153429\/Impulse-Sealers--Shrink-Wrap\/Shrink-Wrap-Heat-Gun.html\"&gt;See more&lt;\/a&gt;&lt;\/td&gt;  &lt;\/tr&gt;&lt;tr class=\"top\"&gt;  &lt;td class=\"first\"&gt;&lt;a href=\"\/64852\/48243\/Impulse-Sealers--Shrink-Wrap\/Impulse-Sealer-Replacement-Kit.html\"&gt;&lt;img src=\"http:\/\/img3.eetoolset.com\/img?set=image[8\/1138330.jpg],size[140x280],qual[80]&amp;call=url[file:std.image]\" \/&gt;&lt;\/a&gt;&lt;\/td&gt;&lt;td&gt;&lt;a href=\"\/64852\/153430\/Impulse-Sealers--Shrink-Wrap\/6-Hand-Crimper-and-or-Sealer.html\"&gt;&lt;img src=\"http:\/\/img2.eetoolset.com\/img?set=image[8\/891696.jpg],size[140x280],qual[80]&amp;call=url[file:std.image]\" \/&gt;&lt;\/a&gt;&lt;\/td&gt;&lt;td&gt;&amp;nbsp&lt;\/td&gt;&lt;td&gt;&amp;nbsp&lt;\/td&gt;&lt;td class=\"last\"&gt;&amp;nbsp&lt;\/td&gt;  &lt;\/tr&gt;&lt;tr class=\"mid\"&gt;  &lt;td class=\"first\"&gt;&lt;a class=\"name\" href=\"\/64852\/48243\/Impulse-Sealers--Shrink-Wrap\/Impulse-Sealer-Replacement-Kit.html\"&gt;Impulse Sealer Replacement Kit &lt;\/a&gt;&lt;span class=\"desc\"&gt;&lt;\/span&gt;&lt;div class=\"promo\"&gt;&lt;\/div&gt;&lt;\/td&gt;&lt;td&gt;&lt;a class=\"name\" href=\"\/64852\/153430\/Impulse-Sealers--Shrink-Wrap\/6-Hand-Crimper-and-or-Sealer.html\"&gt;6\" Hand Crimper and or Sealer&lt;\/a&gt;&lt;span class=\"desc\"&gt;&lt;\/span&gt;&lt;div class=\"promo\"&gt;&lt;\/div&gt;&lt;\/td&gt;&lt;td&gt;&amp;nbsp&lt;\/td&gt;&lt;td&gt;&amp;nbsp&lt;\/td&gt;&lt;td class=\"last\"&gt;&amp;nbsp&lt;\/td&gt;  &lt;\/tr&gt;&lt;tr class=\"bot\"&gt;  &lt;td class=\"first\"&gt;&lt;a class=\"link seemore-sm\" href=\"\/64852\/48243\/Impulse-Sealers--Shrink-Wrap\/Impulse-Sealer-Replacement-Kit.html\"&gt;See more&lt;\/a&gt;&lt;\/td&gt;&lt;td&gt;&lt;a class=\"link seemore-sm\" href=\"\/64852\/153430\/Impulse-Sealers--Shrink-Wrap\/6-Hand-Crimper-and-or-Sealer.html\"&gt;See more&lt;\/a&gt;&lt;\/td&gt;&lt;td&gt;&amp;nbsp&lt;\/td&gt;&lt;td&gt;&amp;nbsp&lt;\/td&gt;&lt;td class=\"last\"&gt;&amp;nbsp&lt;\/td&gt;  &lt;\/tr&gt;  &lt;\/table&gt;"},{"attribute_code":"meta_title","value":"Impulse Sealers, Shrink Wrap and Impulse Item Sealers, Retail Store Packaging Supplies"},{"attribute_code":"meta_keywords","value":"impulse sealers shrink wrap sealer"},{"attribute_code":"meta_description","value":"Impulse sealers and shrink wrap sealers, order impulse sealers and retail store packaging supplies for your store from American Retail Supply."},{"attribute_code":"is_anchor","value":"1"},{"attribute_code":"path","value":"1\/2\/205\/751"},{"attribute_code":"children_count","value":"6"},{"attribute_code":"url_key","value":"impulse-sealers-shrink-wrap"},{"attribute_code":"url_path","value":"general-store-supplies\/impulse-sealers-shrink-wrap"}]}</t>
  </si>
  <si>
    <t>{"id":857,"parent_id":205,"name":"Lights","is_active":true,"position":7,"level":3,"children":"858,859","created_at":"2017-02-16 15:34:38","updated_at":"2017-02-16 15:34:39","path":"1\/2\/205\/857","available_sort_by":[],"include_in_menu":true,"custom_attributes":[{"attribute_code":"description","value":"&lt;p&gt;LED Strip lights for your store.  Use them under shelves and or around products.  These will help draw attention to your display. &lt;\/p&gt;&lt;table class=\"body\" align=\"center\" border=\"0\"&gt;  &lt;tr class=\"top\"&gt;  &lt;td class=\"first\"&gt;&lt;a href=\"\/64847\/773401\/Lights\/Showcase-Light-Kits-and-Locks.html\"&gt;&lt;img src=\"http:\/\/img3.eetoolset.com\/img?set=image[8\/1106914.jpg],size[140x280],qual[80]&amp;call=url[file:std.image]\" \/&gt;&lt;\/a&gt;&lt;\/td&gt;&lt;td&gt;&lt;a href=\"\/64847\/776995\/Lights\/Flexible-LED-Light-Strip.html\"&gt;&lt;img src=\"http:\/\/img1.eetoolset.com\/img?set=image[8\/1107515.jpg],size[140x280],qual[80]&amp;call=url[file:std.image]\" \/&gt;&lt;\/a&gt;&lt;\/td&gt;&lt;td&gt;&amp;nbsp&lt;\/td&gt;&lt;td&gt;&amp;nbsp&lt;\/td&gt;&lt;td class=\"last\"&gt;&amp;nbsp&lt;\/td&gt;  &lt;\/tr&gt;&lt;tr class=\"mid\"&gt;  &lt;td class=\"first\"&gt;&lt;a class=\"name\" href=\"\/64847\/773401\/Lights\/Showcase-Light-Kits-and-Locks.html\"&gt;Showcase Light Kits and Locks&lt;\/a&gt;&lt;span class=\"desc\"&gt;&lt;\/span&gt;&lt;div class=\"promo\"&gt;&lt;\/div&gt;&lt;\/td&gt;&lt;td&gt;&lt;a class=\"name\" href=\"\/64847\/776995\/Lights\/Flexible-LED-Light-Strip.html\"&gt;Flexible LED Light Strip&lt;\/a&gt;&lt;span class=\"desc\"&gt;&lt;\/span&gt;&lt;div class=\"promo\"&gt;&lt;\/div&gt;&lt;\/td&gt;&lt;td&gt;&amp;nbsp&lt;\/td&gt;&lt;td&gt;&amp;nbsp&lt;\/td&gt;&lt;td class=\"last\"&gt;&amp;nbsp&lt;\/td&gt;  &lt;\/tr&gt;&lt;tr class=\"bot\"&gt;  &lt;td class=\"first\"&gt;&lt;a class=\"link seemore-sm\" href=\"\/64847\/773401\/Lights\/Showcase-Light-Kits-and-Locks.html\"&gt;See more&lt;\/a&gt;&lt;\/td&gt;&lt;td&gt;&lt;a class=\"link seemore-sm\" href=\"\/64847\/776995\/Lights\/Flexible-LED-Light-Strip.html\"&gt;See more&lt;\/a&gt;&lt;\/td&gt;&lt;td&gt;&amp;nbsp&lt;\/td&gt;&lt;td&gt;&amp;nbsp&lt;\/td&gt;&lt;td class=\"last\"&gt;&amp;nbsp&lt;\/td&gt;  &lt;\/tr&gt;  &lt;\/table&gt;"},{"attribute_code":"meta_title","value":"LED Retail Lights, Showcase Lights, Retail Lighting"},{"attribute_code":"meta_keywords","value":"LED lights, retail lights, showcase lights"},{"attribute_code":"meta_description","value":"American Retail Supply offers LED strip lights and showcase lights for your retail store lighting, order LED lights online."},{"attribute_code":"is_anchor","value":"1"},{"attribute_code":"path","value":"1\/2\/205\/857"},{"attribute_code":"children_count","value":"2"},{"attribute_code":"url_key","value":"lights"},{"attribute_code":"url_path","value":"general-store-supplies\/lights"}]}</t>
  </si>
  <si>
    <t>{"id":884,"parent_id":205,"name":"Merchandising Aids","is_active":true,"position":8,"level":3,"children":"885,886,887,888,889,890,891,892,894,895,896","created_at":"2017-02-16 15:34:46","updated_at":"2017-02-16 15:34:50","path":"1\/2\/205\/884","available_sort_by":[],"include_in_menu":true,"custom_attributes":[{"attribute_code":"description","value":"&lt;p&gt;You'll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store.&lt;\/p&gt;&lt;table class=\"body\" align=\"center\" border=\"0\"&gt;  &lt;tr class=\"top\"&gt;  &lt;td class=\"first\"&gt;&lt;a href=\"\/64864\/173487\/Merchandising-Aids\/Label--Sign-Holders.html\"&gt;&lt;img src=\"http:\/\/img1.eetoolset.com\/img?set=image[8\/28592.jpg],size[140x280],qual[80]&amp;call=url[file:std.image]\" \/&gt;&lt;\/a&gt;&lt;\/td&gt;&lt;td&gt;&lt;a href=\"\/64864\/12524\/Merchandising-Aids\/Adhesive-Hang-Tags.html\"&gt;&lt;img src=\"http:\/\/img2.eetoolset.com\/img?set=image[8\/1111566.jpg],size[140x280],qual[80]&amp;call=url[file:std.image]\" \/&gt;&lt;\/a&gt;&lt;\/td&gt;&lt;td&gt;&lt;a href=\"\/64864\/2074\/Merchandising-Aids\/Merchandise-Strips.html\"&gt;&lt;img src=\"http:\/\/img2.eetoolset.com\/img?set=image[8\/1107591.jpg],size[140x280],qual[80]&amp;call=url[file:std.image]\" \/&gt;&lt;\/a&gt;&lt;\/td&gt;&lt;td&gt;&lt;a href=\"\/64864\/12527\/Merchandising-Aids\/Price-Channel-Molding.html\"&gt;&lt;img src=\"http:\/\/img1.eetoolset.com\/img?set=image[8\/1088768.jpg],size[140x280],qual[80]&amp;call=url[file:std.image]\" \/&gt;&lt;\/a&gt;&lt;\/td&gt;&lt;td class=\"last\"&gt;&lt;a href=\"\/64864\/173489\/Merchandising-Aids\/Hooks-and-Clips.html\"&gt;&lt;img src=\"http:\/\/img3.eetoolset.com\/img?set=image[8\/1088230.jpg],size[140x280],qual[80]&amp;call=url[file:std.image]\" \/&gt;&lt;\/a&gt;&lt;\/td&gt;  &lt;\/tr&gt;&lt;tr class=\"mid\"&gt;  &lt;td class=\"first\"&gt;&lt;a class=\"name\" href=\"\/64864\/173487\/Merchandising-Aids\/Label--Sign-Holders.html\"&gt;Label &amp; Sign Holders&lt;\/a&gt;&lt;span class=\"desc\"&gt;&lt;\/span&gt;&lt;div class=\"promo\"&gt;&lt;\/div&gt;&lt;\/td&gt;&lt;td&gt;&lt;a class=\"name\" href=\"\/64864\/12524\/Merchandising-Aids\/Adhesive-Hang-Tags.html\"&gt;Adhesive Hang Tags&lt;\/a&gt;&lt;span class=\"desc\"&gt;&lt;\/span&gt;&lt;div class=\"promo\"&gt;&lt;\/div&gt;&lt;\/td&gt;&lt;td&gt;&lt;a class=\"name\" href=\"\/64864\/2074\/Merchandising-Aids\/Merchandise-Strips.html\"&gt;Merchandise Strips&lt;\/a&gt;&lt;span class=\"desc\"&gt;&lt;\/span&gt;&lt;div class=\"promo\"&gt;&lt;\/div&gt;&lt;\/td&gt;&lt;td&gt;&lt;a class=\"name\" href=\"\/64864\/12527\/Merchandising-Aids\/Price-Channel-Molding.html\"&gt;Price Channel Molding&lt;\/a&gt;&lt;span class=\"desc\"&gt;&lt;\/span&gt;&lt;div class=\"promo\"&gt;&lt;\/div&gt;&lt;\/td&gt;&lt;td class=\"last\"&gt;&lt;a class=\"name\" href=\"\/64864\/173489\/Merchandising-Aids\/Hooks-and-Clips.html\"&gt;Hooks and Clips&lt;\/a&gt;&lt;span class=\"desc\"&gt;&lt;\/span&gt;&lt;div class=\"promo\"&gt;&lt;\/div&gt;&lt;\/td&gt;  &lt;\/tr&gt;&lt;tr class=\"bot\"&gt;  &lt;td class=\"first\"&gt;&lt;a class=\"link seemore-sm\" href=\"\/64864\/173487\/Merchandising-Aids\/Label--Sign-Holders.html\"&gt;See more&lt;\/a&gt;&lt;\/td&gt;&lt;td&gt;&lt;a class=\"link seemore-sm\" href=\"\/64864\/12524\/Merchandising-Aids\/Adhesive-Hang-Tags.html\"&gt;See more&lt;\/a&gt;&lt;\/td&gt;&lt;td&gt;&lt;a class=\"link seemore-sm\" href=\"\/64864\/2074\/Merchandising-Aids\/Merchandise-Strips.html\"&gt;See more&lt;\/a&gt;&lt;\/td&gt;&lt;td&gt;&lt;a class=\"link seemore-sm\" href=\"\/64864\/12527\/Merchandising-Aids\/Price-Channel-Molding.html\"&gt;See more&lt;\/a&gt;&lt;\/td&gt;&lt;td class=\"last\"&gt;&lt;a class=\"link seemore-sm\" href=\"\/64864\/173489\/Merchandising-Aids\/Hooks-and-Clips.html\"&gt;See more&lt;\/a&gt;&lt;\/td&gt;  &lt;\/tr&gt;&lt;tr class=\"top\"&gt;  &lt;td class=\"first\"&gt;&lt;a href=\"\/64864\/12526\/Merchandising-Aids\/Adhesive-Label-Release.html\"&gt;&lt;img src=\"http:\/\/img3.eetoolset.com\/img?set=image[8\/28582.jpg],size[140x280],qual[80]&amp;call=url[file:std.image]\" \/&gt;&lt;\/a&gt;&lt;\/td&gt;&lt;td&gt;&lt;a href=\"\/64864\/228911\/Merchandising-Aids\/SKU-Divider-Strips.html\"&gt;&lt;img src=\"http:\/\/img3.eetoolset.com\/img?set=image[8\/159292.jpg],size[140x280],qual[80]&amp;call=url[file:std.image]\" \/&gt;&lt;\/a&gt;&lt;\/td&gt;&lt;td&gt;&lt;a href=\"\/64864\/777490\/Merchandising-Aids\/Book-Hangers.html\"&gt;&lt;img src=\"http:\/\/img3.eetoolset.com\/img?set=image[8\/1056988.jpg],size[140x280],qual[80]&amp;call=url[file:std.image]\" \/&gt;&lt;\/a&gt;&lt;\/td&gt;&lt;td&gt;&lt;a href=\"\/64864\/228912\/Merchandising-Aids\/Ceiling-Clip-Installation-Poles.html\"&gt;&lt;img src=\"http:\/\/img2.eetoolset.com\/img?set=image[8\/159294.jpg],size[140x280],qual[80]&amp;call=url[file:std.image]\" \/&gt;&lt;\/a&gt;&lt;\/td&gt;&lt;td class=\"last\"&gt;&lt;a href=\"\/64864\/173488\/Merchandising-Aids\/Chain-Kits.html\"&gt;&lt;img src=\"http:\/\/img2.eetoolset.com\/img?set=image[8\/28593.jpg],size[140x280],qual[80]&amp;call=url[file:std.image]\" \/&gt;&lt;\/a&gt;&lt;\/td&gt;  &lt;\/tr&gt;&lt;tr class=\"mid\"&gt;  &lt;td class=\"first\"&gt;&lt;a class=\"name\" href=\"\/64864\/12526\/Merchandising-Aids\/Adhesive-Label-Release.html\"&gt;Adhesive Label Release&lt;\/a&gt;&lt;span class=\"desc\"&gt;&lt;\/span&gt;&lt;div class=\"promo\"&gt;&lt;\/div&gt;&lt;\/td&gt;&lt;td&gt;&lt;span class=\"new\"&gt;New!&lt;\/span&gt;&lt;a class=\"name\" href=\"\/64864\/228911\/Merchandising-Aids\/SKU-Divider-Strips.html\"&gt;SKU Divider Strips&lt;\/a&gt;&lt;span class=\"desc\"&gt;&lt;\/span&gt;&lt;div class=\"promo\"&gt;&lt;\/div&gt;&lt;\/td&gt;&lt;td&gt;&lt;a class=\"name\" href=\"\/64864\/777490\/Merchandising-Aids\/Book-Hangers.html\"&gt;Book Hangers&lt;\/a&gt;&lt;span class=\"desc\"&gt;&lt;\/span&gt;&lt;div class=\"promo\"&gt;&lt;\/div&gt;&lt;\/td&gt;&lt;td&gt;&lt;span class=\"new\"&gt;New!&lt;\/span&gt;&lt;a class=\"name\" href=\"\/64864\/228912\/Merchandising-Aids\/Ceiling-Clip-Installation-Poles.html\"&gt;Ceiling Clip Installation Poles&lt;\/a&gt;&lt;span class=\"desc\"&gt;&lt;\/span&gt;&lt;div class=\"promo\"&gt;&lt;\/div&gt;&lt;\/td&gt;&lt;td class=\"last\"&gt;&lt;a class=\"name\" href=\"\/64864\/173488\/Merchandising-Aids\/Chain-Kits.html\"&gt;Chain Kits&lt;\/a&gt;&lt;span class=\"desc\"&gt;&lt;\/span&gt;&lt;div class=\"promo\"&gt;&lt;\/div&gt;&lt;\/td&gt;  &lt;\/tr&gt;&lt;tr class=\"bot\"&gt;  &lt;td class=\"first\"&gt;&lt;a class=\"link seemore-sm\" href=\"\/64864\/12526\/Merchandising-Aids\/Adhesive-Label-Release.html\"&gt;See more&lt;\/a&gt;&lt;\/td&gt;&lt;td&gt;&lt;a class=\"link seemore-sm\" href=\"\/64864\/228911\/Merchandising-Aids\/SKU-Divider-Strips.html\"&gt;See more&lt;\/a&gt;&lt;\/td&gt;&lt;td&gt;&lt;a class=\"link seemore-sm\" href=\"\/64864\/777490\/Merchandising-Aids\/Book-Hangers.html\"&gt;See more&lt;\/a&gt;&lt;\/td&gt;&lt;td&gt;&lt;a class=\"link seemore-sm\" href=\"\/64864\/228912\/Merchandising-Aids\/Ceiling-Clip-Installation-Poles.html\"&gt;See more&lt;\/a&gt;&lt;\/td&gt;&lt;td class=\"last\"&gt;&lt;a class=\"link seemore-sm\" href=\"\/64864\/173488\/Merchandising-Aids\/Chain-Kits.html\"&gt;See more&lt;\/a&gt;&lt;\/td&gt;  &lt;\/tr&gt;&lt;tr class=\"top\"&gt;  &lt;td class=\"first\"&gt;&lt;a href=\"\/64864\/777693\/Merchandising-Aids\/Clear-Bumper-Buttons.html\"&gt;&lt;img src=\"http:\/\/img2.eetoolset.com\/img?set=image[8\/1057398.jpg],size[140x280],qual[80]&amp;call=url[file:std.image]\" \/&gt;&lt;\/a&gt;&lt;\/td&gt;&lt;td&gt;&lt;a href=\"\/64864\/12523\/Merchandising-Aids\/Front-Runners.html\"&gt;&lt;img src=\"http:\/\/img1.eetoolset.com\/img?set=image[8\/34988.jpg],size[140x280],qual[80]&amp;call=url[file:std.image]\" \/&gt;&lt;\/a&gt;&lt;\/td&gt;&lt;td&gt;&lt;a href=\"\/64864\/48280\/Merchandising-Aids\/Junior-Flip-Up-Ostrich-Feather-Duster-Retractable.html\"&gt;&lt;img src=\"http:\/\/img1.eetoolset.com\/img?set=image[8\/52343.jpg],size[140x280],qual[80]&amp;call=url[file:std.image]\" \/&gt;&lt;\/a&gt;&lt;\/td&gt;&lt;td&gt;&lt;a href=\"\/64864\/777488\/Merchandising-Aids\/Sample-Display-Rings.html\"&gt;&lt;img src=\"http:\/\/img3.eetoolset.com\/img?set=image[8\/1056985.jpg],size[140x280],qual[80]&amp;call=url[file:std.image]\" \/&gt;&lt;\/a&gt;&lt;\/td&gt;&lt;td class=\"last\"&gt;&amp;nbsp&lt;\/td&gt;  &lt;\/tr&gt;&lt;tr class=\"mid\"&gt;  &lt;td class=\"first\"&gt;&lt;a class=\"name\" href=\"\/64864\/777693\/Merchandising-Aids\/Clear-Bumper-Buttons.html\"&gt;Clear Bumper Buttons&lt;\/a&gt;&lt;span class=\"desc\"&gt;&lt;\/span&gt;&lt;div class=\"promo\"&gt;&lt;\/div&gt;&lt;\/td&gt;&lt;td&gt;&lt;a class=\"name\" href=\"\/64864\/12523\/Merchandising-Aids\/Front-Runners.html\"&gt;Front Runners&lt;\/a&gt;&lt;span class=\"desc\"&gt;&lt;\/span&gt;&lt;div class=\"promo\"&gt;&lt;\/div&gt;&lt;\/td&gt;&lt;td&gt;&lt;a class=\"name\" href=\"\/64864\/48280\/Merchandising-Aids\/Junior-Flip-Up-Ostrich-Feather-Duster-Retractable.html\"&gt;Junior Flip Up Ostrich Feather Duster Retractable&lt;\/a&gt;&lt;span class=\"desc\"&gt;&lt;\/span&gt;&lt;div class=\"promo\"&gt;&lt;\/div&gt;&lt;\/td&gt;&lt;td&gt;&lt;a class=\"name\" href=\"\/64864\/777488\/Merchandising-Aids\/Sample-Display-Rings.html\"&gt;Sample Display Rings&lt;\/a&gt;&lt;span class=\"desc\"&gt;&lt;\/span&gt;&lt;div class=\"promo\"&gt;&lt;\/div&gt;&lt;\/td&gt;&lt;td class=\"last\"&gt;&amp;nbsp&lt;\/td&gt;  &lt;\/tr&gt;&lt;tr class=\"bot\"&gt;  &lt;td class=\"first\"&gt;&lt;a class=\"link seemore-sm\" href=\"\/64864\/777693\/Merchandising-Aids\/Clear-Bumper-Buttons.html\"&gt;See more&lt;\/a&gt;&lt;\/td&gt;&lt;td&gt;&lt;a class=\"link seemore-sm\" href=\"\/64864\/12523\/Merchandising-Aids\/Front-Runners.html\"&gt;See more&lt;\/a&gt;&lt;\/td&gt;&lt;td&gt;&lt;a class=\"link seemore-sm\" href=\"\/64864\/48280\/Merchandising-Aids\/Junior-Flip-Up-Ostrich-Feather-Duster-Retractable.html\"&gt;See more&lt;\/a&gt;&lt;\/td&gt;&lt;td&gt;&lt;a class=\"link seemore-sm\" href=\"\/64864\/777488\/Merchandising-Aids\/Sample-Display-Rings.html\"&gt;See more&lt;\/a&gt;&lt;\/td&gt;&lt;td class=\"last\"&gt;&amp;nbsp&lt;\/td&gt;  &lt;\/tr&gt;  &lt;\/table&gt;"},{"attribute_code":"meta_title","value":"Retail Store Supplies, Store Merchandising Aids"},{"attribute_code":"meta_keywords","value":"store merchandising, retail supplies"},{"attribute_code":"meta_description","value":"Store Merchandising Aids - Buy retail store merchandising supplies and accessories for your store online from American Retail Supply."},{"attribute_code":"is_anchor","value":"1"},{"attribute_code":"path","value":"1\/2\/205\/884"},{"attribute_code":"children_count","value":"11"},{"attribute_code":"url_key","value":"merchandising-aids"},{"attribute_code":"url_path","value":"general-store-supplies\/merchandising-aids"}]}</t>
  </si>
  <si>
    <t>{"id":1058,"parent_id":205,"name":"Printer Labels","is_active":true,"position":9,"level":3,"children":"1059,1060,1061","created_at":"2017-02-16 15:35:50","updated_at":"2017-02-16 15:35:51","path":"1\/2\/205\/1058","available_sort_by":[],"include_in_menu":true,"custom_attributes":[{"attribute_code":"description","value":"&lt;p&gt;Choose from a variety of Electronic Printer Labels are a Thermal Transfer labels to mark your merchandise in your retail store.  You can print labels that are either designed to be Direct Thermal or Thermal Transfer.&lt;\/p&gt;&lt;table class=\"body\" align=\"center\" border=\"0\"&gt;  &lt;tr class=\"top\"&gt;  &lt;td class=\"first\"&gt;&lt;a href=\"\/64856\/173893\/Printer-Labels\/Paper-Laser-Labels.html\"&gt;&lt;img src=\"http:\/\/img1.eetoolset.com\/img?set=image[8\/159299.jpg],size[140x280],qual[80]&amp;call=url[file:std.image]\" \/&gt;&lt;\/a&gt;&lt;\/td&gt;&lt;td&gt;&lt;a href=\"\/64856\/22349\/Printer-Labels\/Thermal-Transfer-Labels-and-Ribbon.html\"&gt;&lt;img src=\"http:\/\/img3.eetoolset.com\/img?set=image[8\/19303.jpg],size[140x280],qual[80]&amp;call=url[file:std.image]\" \/&gt;&lt;\/a&gt;&lt;\/td&gt;&lt;td&gt;&lt;a href=\"\/64856\/173888\/Printer-Labels\/Direct-Thermal-Labels.html\"&gt;&lt;img src=\"http:\/\/img3.eetoolset.com\/img?set=image[8\/19303.jpg],size[140x280],qual[80]&amp;call=url[file:std.image]\" \/&gt;&lt;\/a&gt;&lt;\/td&gt;&lt;td&gt;&amp;nbsp&lt;\/td&gt;&lt;td class=\"last\"&gt;&amp;nbsp&lt;\/td&gt;  &lt;\/tr&gt;&lt;tr class=\"mid\"&gt;  &lt;td class=\"first\"&gt;&lt;a class=\"name\" href=\"\/64856\/173893\/Printer-Labels\/Paper-Laser-Labels.html\"&gt;Paper Laser Labels&lt;\/a&gt;&lt;span class=\"desc\"&gt;&lt;\/span&gt;&lt;div class=\"promo\"&gt;&lt;\/div&gt;&lt;\/td&gt;&lt;td&gt;&lt;a class=\"name\" href=\"\/64856\/22349\/Printer-Labels\/Thermal-Transfer-Labels-and-Ribbon.html\"&gt;Thermal Transfer Labels and Ribbon&lt;\/a&gt;&lt;span class=\"desc\"&gt;&lt;\/span&gt;&lt;div class=\"promo\"&gt;&lt;\/div&gt;&lt;\/td&gt;&lt;td&gt;&lt;a class=\"name\" href=\"\/64856\/173888\/Printer-Labels\/Direct-Thermal-Labels.html\"&gt;Direct Thermal Labels&lt;\/a&gt;&lt;span class=\"desc\"&gt;&lt;\/span&gt;&lt;div class=\"promo\"&gt;&lt;\/div&gt;&lt;\/td&gt;&lt;td&gt;&amp;nbsp&lt;\/td&gt;&lt;td class=\"last\"&gt;&amp;nbsp&lt;\/td&gt;  &lt;\/tr&gt;&lt;tr class=\"bot\"&gt;  &lt;td class=\"first\"&gt;&lt;a class=\"link seemore-sm\" href=\"\/64856\/173893\/Printer-Labels\/Paper-Laser-Labels.html\"&gt;See more&lt;\/a&gt;&lt;\/td&gt;&lt;td&gt;&lt;a class=\"link seemore-sm\" href=\"\/64856\/22349\/Printer-Labels\/Thermal-Transfer-Labels-and-Ribbon.html\"&gt;See more&lt;\/a&gt;&lt;\/td&gt;&lt;td&gt;&lt;a class=\"link seemore-sm\" href=\"\/64856\/173888\/Printer-Labels\/Direct-Thermal-Labels.html\"&gt;See more&lt;\/a&gt;&lt;\/td&gt;&lt;td&gt;&amp;nbsp&lt;\/td&gt;&lt;td class=\"last\"&gt;&amp;nbsp&lt;\/td&gt;  &lt;\/tr&gt;  &lt;\/table&gt;"},{"attribute_code":"meta_title","value":"Electronic Printer Labels, Paper Laser Labels and Printer Ribbon"},{"attribute_code":"meta_keywords","value":"printer labels, printer ribbon, laser labels"},{"attribute_code":"meta_description","value":"Order electronic printer supplies for your retail store online including electronic printer labels, paper laser labels, and printer ribbon from American Retail Supply."},{"attribute_code":"is_anchor","value":"1"},{"attribute_code":"path","value":"1\/2\/205\/1058"},{"attribute_code":"children_count","value":"3"},{"attribute_code":"url_key","value":"printer-labels"},{"attribute_code":"url_path","value":"general-store-supplies\/printer-labels"}]}</t>
  </si>
  <si>
    <t>{"id":1157,"parent_id":205,"name":"Shipping Envelopes","is_active":true,"position":10,"level":3,"children":"1158,1159,1160","created_at":"2017-02-16 15:40:46","updated_at":"2017-02-16 15:40:48","path":"1\/2\/205\/1157","available_sort_by":[],"include_in_menu":true,"custom_attributes":[{"attribute_code":"description","value":"&lt;p&gt;     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&lt;br&gt;&lt;\/p&gt;&lt;table class=\"body\" align=\"center\" border=\"0\"&gt;  &lt;tr class=\"top\"&gt;  &lt;td class=\"first\"&gt;&lt;a href=\"\/64865\/22330\/Shipping-Envelopes\/Jiffy-Mailing-Envelopes.html\"&gt;&lt;img src=\"http:\/\/img1.eetoolset.com\/img?set=image[8\/1137938.jpg],size[140x280],qual[80]&amp;call=url[file:std.image]\" \/&gt;&lt;\/a&gt;&lt;\/td&gt;&lt;td&gt;&lt;a href=\"\/64865\/639444\/Shipping-Envelopes\/Eco--Shipper-Peel--Seal-Mailers.html\"&gt;&lt;img src=\"http:\/\/img1.eetoolset.com\/img?set=image[8\/754994.jpg],size[140x280],qual[80]&amp;call=url[file:std.image]\" \/&gt;&lt;\/a&gt;&lt;\/td&gt;&lt;td&gt;&lt;a href=\"\/64865\/639445\/Shipping-Envelopes\/Dura-Bag-Peel--Seal-Mailers-80-basis-weight.html\"&gt;&lt;img src=\"http:\/\/img2.eetoolset.com\/img?set=image[8\/754992.jpg],size[140x280],qual[80]&amp;call=url[file:std.image]\" \/&gt;&lt;\/a&gt;&lt;\/td&gt;&lt;td&gt;&amp;nbsp&lt;\/td&gt;&lt;td class=\"last\"&gt;&amp;nbsp&lt;\/td&gt;  &lt;\/tr&gt;&lt;tr class=\"mid\"&gt;  &lt;td class=\"first\"&gt;&lt;a class=\"name\" href=\"\/64865\/22330\/Shipping-Envelopes\/Jiffy-Mailing-Envelopes.html\"&gt;Jiffy Mailing Envelopes&lt;\/a&gt;&lt;span class=\"desc\"&gt;&lt;\/span&gt;&lt;div class=\"promo\"&gt;&lt;\/div&gt;&lt;\/td&gt;&lt;td&gt;&lt;a class=\"name\" href=\"\/64865\/639444\/Shipping-Envelopes\/Eco--Shipper-Peel--Seal-Mailers.html\"&gt;Eco-Shipper (Peel &amp; Seal) Mailers&lt;\/a&gt;&lt;span class=\"desc\"&gt;&lt;\/span&gt;&lt;div class=\"promo\"&gt;&lt;\/div&gt;&lt;\/td&gt;&lt;td&gt;&lt;a class=\"name\" href=\"\/64865\/639445\/Shipping-Envelopes\/Dura-Bag-Peel--Seal-Mailers-80-basis-weight.html\"&gt;Dura Bag (Peel &amp; Seal) Mailers 80# basis weight&lt;\/a&gt;&lt;span class=\"desc\"&gt;&lt;\/span&gt;&lt;div class=\"promo\"&gt;&lt;\/div&gt;&lt;\/td&gt;&lt;td&gt;&amp;nbsp&lt;\/td&gt;&lt;td class=\"last\"&gt;&amp;nbsp&lt;\/td&gt;  &lt;\/tr&gt;&lt;tr class=\"bot\"&gt;  &lt;td class=\"first\"&gt;&lt;a class=\"link seemore-sm\" href=\"\/64865\/22330\/Shipping-Envelopes\/Jiffy-Mailing-Envelopes.html\"&gt;See more&lt;\/a&gt;&lt;\/td&gt;&lt;td&gt;&lt;a class=\"link seemore-sm\" href=\"\/64865\/639444\/Shipping-Envelopes\/Eco--Shipper-Peel--Seal-Mailers.html\"&gt;See more&lt;\/a&gt;&lt;\/td&gt;&lt;td&gt;&lt;a class=\"link seemore-sm\" href=\"\/64865\/639445\/Shipping-Envelopes\/Dura-Bag-Peel--Seal-Mailers-80-basis-weight.html\"&gt;See more&lt;\/a&gt;&lt;\/td&gt;&lt;td&gt;&amp;nbsp&lt;\/td&gt;&lt;td class=\"last\"&gt;&amp;nbsp&lt;\/td&gt;  &lt;\/tr&gt;  &lt;\/table&gt;"},{"attribute_code":"meta_title","value":"Shipping Envelopes, Mailers, Jiffy Bags"},{"attribute_code":"meta_keywords","value":"Shipping Envelopes, mailers, Jiffy bags"},{"attribute_code":"meta_description","value":"American Retail Supply offers general store operations merchandises including shipping envelopes, mailers, eco-shipper, Jiffy bags, and other retail supplies!"},{"attribute_code":"is_anchor","value":"1"},{"attribute_code":"path","value":"1\/2\/205\/1157"},{"attribute_code":"children_count","value":"3"},{"attribute_code":"url_key","value":"shipping-envelopes"},{"attribute_code":"url_path","value":"general-store-supplies\/shipping-envelopes"}]}</t>
  </si>
  <si>
    <t>{"id":1161,"parent_id":205,"name":"Shipping Supplies","is_active":true,"position":11,"level":3,"children":"1162,1163,1164,1165,1166,1167,1168,1169,1170,1171,1172","created_at":"2017-02-16 15:40:48","updated_at":"2017-02-16 15:40:53","path":"1\/2\/205\/1161","available_sort_by":[],"include_in_menu":true,"custom_attributes":[{"attribute_code":"description","value":"&lt;p&gt;In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(US).&lt;br&gt;&lt;\/p&gt;&lt;table class=\"body\" align=\"center\" border=\"0\"&gt;  &lt;tr class=\"top\"&gt;  &lt;td class=\"first\"&gt;&lt;a href=\"\/64859\/48221\/Shipping-Supplies\/Packaging-Peanuts-Green.html\"&gt;&lt;img src=\"http:\/\/img1.eetoolset.com\/img?set=image[8\/1137140.jpg],size[140x280],qual[80]&amp;call=url[file:std.image]\" \/&gt;&lt;\/a&gt;&lt;\/td&gt;&lt;td&gt;&lt;a href=\"\/64859\/176666\/Shipping-Supplies\/Triangle-Mailing-Tubes.html\"&gt;&lt;img src=\"http:\/\/img3.eetoolset.com\/img?set=image[8\/1107928.jpg],size[140x280],qual[80]&amp;call=url[file:std.image]\" \/&gt;&lt;\/a&gt;&lt;\/td&gt;&lt;td&gt;&lt;a href=\"\/64859\/778399\/Shipping-Supplies\/Packing-List-Enclosure-Envelopes.html\"&gt;&lt;img src=\"http:\/\/img3.eetoolset.com\/img?set=image[8\/1060378.jpg],size[140x280],qual[80]&amp;call=url[file:std.image]\" \/&gt;&lt;\/a&gt;&lt;\/td&gt;&lt;td&gt;&lt;a href=\"\/64859\/48217\/Shipping-Supplies\/Kraft-Paper-Rolls.html\"&gt;&lt;img src=\"http:\/\/img2.eetoolset.com\/img?set=image[8\/1107468.jpg],size[140x280],qual[80]&amp;call=url[file:std.image]\" \/&gt;&lt;\/a&gt;&lt;\/td&gt;&lt;td class=\"last\"&gt;&lt;a href=\"\/64859\/176661\/Shipping-Supplies\/Flat-Corrugated-White-Pads.html\"&gt;&lt;img src=\"http:\/\/img1.eetoolset.com\/img?set=image[8\/1088369.jpg],size[140x280],qual[80]&amp;call=url[file:std.image]\" \/&gt;&lt;\/a&gt;&lt;\/td&gt;  &lt;\/tr&gt;&lt;tr class=\"mid\"&gt;  &lt;td class=\"first\"&gt;&lt;a class=\"name\" href=\"\/64859\/48221\/Shipping-Supplies\/Packaging-Peanuts-Green.html\"&gt;Packaging Peanuts, Green&lt;\/a&gt;&lt;span class=\"desc\"&gt;&lt;\/span&gt;&lt;div class=\"promo\"&gt;&lt;\/div&gt;&lt;\/td&gt;&lt;td&gt;&lt;a class=\"name\" href=\"\/64859\/176666\/Shipping-Supplies\/Triangle-Mailing-Tubes.html\"&gt;Triangle Mailing Tubes&lt;\/a&gt;&lt;span class=\"desc\"&gt;&lt;\/span&gt;&lt;div class=\"promo\"&gt;&lt;\/div&gt;&lt;\/td&gt;&lt;td&gt;&lt;a class=\"name\" href=\"\/64859\/778399\/Shipping-Supplies\/Packing-List-Enclosure-Envelopes.html\"&gt;Packing List Enclosure Envelopes&lt;\/a&gt;&lt;span class=\"desc\"&gt;&lt;\/span&gt;&lt;div class=\"promo\"&gt;&lt;\/div&gt;&lt;\/td&gt;&lt;td&gt;&lt;a class=\"name\" href=\"\/64859\/48217\/Shipping-Supplies\/Kraft-Paper-Rolls.html\"&gt;Kraft Paper Rolls&lt;\/a&gt;&lt;span class=\"desc\"&gt;&lt;\/span&gt;&lt;div class=\"promo\"&gt;&lt;\/div&gt;&lt;\/td&gt;&lt;td class=\"last\"&gt;&lt;a class=\"name\" href=\"\/64859\/176661\/Shipping-Supplies\/Flat-Corrugated-White-Pads.html\"&gt;Flat Corrugated White Pads&lt;\/a&gt;&lt;span class=\"desc\"&gt;&lt;\/span&gt;&lt;div class=\"promo\"&gt;&lt;\/div&gt;&lt;\/td&gt;  &lt;\/tr&gt;&lt;tr class=\"bot\"&gt;  &lt;td class=\"first\"&gt;&lt;a class=\"link seemore-sm\" href=\"\/64859\/48221\/Shipping-Supplies\/Packaging-Peanuts-Green.html\"&gt;See more&lt;\/a&gt;&lt;\/td&gt;&lt;td&gt;&lt;a class=\"link seemore-sm\" href=\"\/64859\/176666\/Shipping-Supplies\/Triangle-Mailing-Tubes.html\"&gt;See more&lt;\/a&gt;&lt;\/td&gt;&lt;td&gt;&lt;a class=\"link seemore-sm\" href=\"\/64859\/778399\/Shipping-Supplies\/Packing-List-Enclosure-Envelopes.html\"&gt;See more&lt;\/a&gt;&lt;\/td&gt;&lt;td&gt;&lt;a class=\"link seemore-sm\" href=\"\/64859\/48217\/Shipping-Supplies\/Kraft-Paper-Rolls.html\"&gt;See more&lt;\/a&gt;&lt;\/td&gt;&lt;td class=\"last\"&gt;&lt;a class=\"link seemore-sm\" href=\"\/64859\/176661\/Shipping-Supplies\/Flat-Corrugated-White-Pads.html\"&gt;See more&lt;\/a&gt;&lt;\/td&gt;  &lt;\/tr&gt;&lt;tr class=\"top\"&gt;  &lt;td class=\"first\"&gt;&lt;a href=\"\/64859\/176652\/Shipping-Supplies\/Corrugated-Corner-Protection-Pads.html\"&gt;&lt;img src=\"http:\/\/img3.eetoolset.com\/img?set=image[8\/1088299.jpg],size[140x280],qual[80]&amp;call=url[file:std.image]\" \/&gt;&lt;\/a&gt;&lt;\/td&gt;&lt;td&gt;&lt;a href=\"\/64859\/48220\/Shipping-Supplies\/Bubble-Wrap-Packing-Rolls.html\"&gt;&lt;img src=\"http:\/\/img3.eetoolset.com\/img?set=image[8\/51949.jpg],size[140x280],qual[80]&amp;call=url[file:std.image]\" \/&gt;&lt;\/a&gt;&lt;\/td&gt;&lt;td&gt;&lt;a href=\"\/64859\/176664\/Shipping-Supplies\/Five-Panel-Tube-Folders.html\"&gt;&lt;img src=\"http:\/\/img3.eetoolset.com\/img?set=image[8\/1107928.jpg],size[140x280],qual[80]&amp;call=url[file:std.image]\" \/&gt;&lt;\/a&gt;&lt;\/td&gt;&lt;td&gt;&lt;a href=\"\/64859\/48215\/Shipping-Supplies\/Single-Face-Corrugated-Rolls-B-Flute.html\"&gt;&lt;img src=\"http:\/\/img1.eetoolset.com\/img?set=image[8\/1107926.jpg],size[140x280],qual[80]&amp;call=url[file:std.image]\" \/&gt;&lt;\/a&gt;&lt;\/td&gt;&lt;td class=\"last\"&gt;&lt;a href=\"\/64859\/177729\/Shipping-Supplies\/Flat-Corrugated-Brown-Pads.html\"&gt;&lt;img src=\"http:\/\/img3.eetoolset.com\/img?set=image[8\/1088368.jpg],size[140x280],qual[80]&amp;call=url[file:std.image]\" \/&gt;&lt;\/a&gt;&lt;\/td&gt;  &lt;\/tr&gt;&lt;tr class=\"mid\"&gt;  &lt;td class=\"first\"&gt;&lt;a class=\"name\" href=\"\/64859\/176652\/Shipping-Supplies\/Corrugated-Corner-Protection-Pads.html\"&gt;Corrugated Corner Protection Pads&lt;\/a&gt;&lt;span class=\"desc\"&gt;&lt;\/span&gt;&lt;div class=\"promo\"&gt;&lt;\/div&gt;&lt;\/td&gt;&lt;td&gt;&lt;a class=\"name\" href=\"\/64859\/48220\/Shipping-Supplies\/Bubble-Wrap-Packing-Rolls.html\"&gt;Bubble Wrap\u00c2\u00ae Packing Rolls&lt;\/a&gt;&lt;span class=\"desc\"&gt;&lt;\/span&gt;&lt;div class=\"promo\"&gt;&lt;\/div&gt;&lt;\/td&gt;&lt;td&gt;&lt;a class=\"name\" href=\"\/64859\/176664\/Shipping-Supplies\/Five-Panel-Tube-Folders.html\"&gt;Five Panel Tube Folders&lt;\/a&gt;&lt;span class=\"desc\"&gt;&lt;\/span&gt;&lt;div class=\"promo\"&gt;&lt;\/div&gt;&lt;\/td&gt;&lt;td&gt;&lt;a class=\"name\" href=\"\/64859\/48215\/Shipping-Supplies\/Single-Face-Corrugated-Rolls-B-Flute.html\"&gt;Single Face Corrugated Rolls \"B\" Flute&lt;\/a&gt;&lt;span class=\"desc\"&gt;&lt;\/span&gt;&lt;div class=\"promo\"&gt;&lt;\/div&gt;&lt;\/td&gt;&lt;td class=\"last\"&gt;&lt;a class=\"name\" href=\"\/64859\/177729\/Shipping-Supplies\/Flat-Corrugated-Brown-Pads.html\"&gt;Flat Corrugated Brown Pads&lt;\/a&gt;&lt;span class=\"desc\"&gt;&lt;\/span&gt;&lt;div class=\"promo\"&gt;&lt;\/div&gt;&lt;\/td&gt;  &lt;\/tr&gt;&lt;tr class=\"bot\"&gt;  &lt;td class=\"first\"&gt;&lt;a class=\"link seemore-sm\" href=\"\/64859\/176652\/Shipping-Supplies\/Corrugated-Corner-Protection-Pads.html\"&gt;See more&lt;\/a&gt;&lt;\/td&gt;&lt;td&gt;&lt;a class=\"link seemore-sm\" href=\"\/64859\/48220\/Shipping-Supplies\/Bubble-Wrap-Packing-Rolls.html\"&gt;See more&lt;\/a&gt;&lt;\/td&gt;&lt;td&gt;&lt;a class=\"link seemore-sm\" href=\"\/64859\/176664\/Shipping-Supplies\/Five-Panel-Tube-Folders.html\"&gt;See more&lt;\/a&gt;&lt;\/td&gt;&lt;td&gt;&lt;a class=\"link seemore-sm\" href=\"\/64859\/48215\/Shipping-Supplies\/Single-Face-Corrugated-Rolls-B-Flute.html\"&gt;See more&lt;\/a&gt;&lt;\/td&gt;&lt;td class=\"last\"&gt;&lt;a class=\"link seemore-sm\" href=\"\/64859\/177729\/Shipping-Supplies\/Flat-Corrugated-Brown-Pads.html\"&gt;See more&lt;\/a&gt;&lt;\/td&gt;  &lt;\/tr&gt;&lt;tr class=\"top\"&gt;  &lt;td class=\"first\"&gt;&lt;a href=\"\/64859\/176650\/Shipping-Supplies\/Polystyrene-Edge-Protectors.html\"&gt;&lt;img src=\"http:\/\/img3.eetoolset.com\/img?set=image[8\/1107925.jpg],size[140x280],qual[80]&amp;call=url[file:std.image]\" \/&gt;&lt;\/a&gt;&lt;\/td&gt;&lt;td&gt;&amp;nbsp&lt;\/td&gt;&lt;td&gt;&amp;nbsp&lt;\/td&gt;&lt;td&gt;&amp;nbsp&lt;\/td&gt;&lt;td class=\"last\"&gt;&amp;nbsp&lt;\/td&gt;  &lt;\/tr&gt;&lt;tr class=\"mid\"&gt;  &lt;td class=\"first\"&gt;&lt;a class=\"name\" href=\"\/64859\/176650\/Shipping-Supplies\/Polystyrene-Edge-Protectors.html\"&gt;Polystyrene Edge Protectors&lt;\/a&gt;&lt;span class=\"desc\"&gt;&lt;\/span&gt;&lt;div class=\"promo\"&gt;&lt;\/div&gt;&lt;\/td&gt;&lt;td&gt;&amp;nbsp&lt;\/td&gt;&lt;td&gt;&amp;nbsp&lt;\/td&gt;&lt;td&gt;&amp;nbsp&lt;\/td&gt;&lt;td class=\"last\"&gt;&amp;nbsp&lt;\/td&gt;  &lt;\/tr&gt;&lt;tr class=\"bot\"&gt;  &lt;td class=\"first\"&gt;&lt;a class=\"link seemore-sm\" href=\"\/64859\/176650\/Shipping-Supplies\/Polystyrene-Edge-Protectors.html\"&gt;See more&lt;\/a&gt;&lt;\/td&gt;&lt;td&gt;&amp;nbsp&lt;\/td&gt;&lt;td&gt;&amp;nbsp&lt;\/td&gt;&lt;td&gt;&amp;nbsp&lt;\/td&gt;&lt;td class=\"last\"&gt;&amp;nbsp&lt;\/td&gt;  &lt;\/tr&gt;  &lt;\/table&gt;"},{"attribute_code":"meta_title","value":"Packing Supplies, Paper Rolls, Bubble Wrap, Padded Mailing Envelopes, Retail Packaging"},{"attribute_code":"meta_keywords","value":"packing supplies, retail packaging, recycled packaging, bubble wrap, mailers, eco-packaging"},{"attribute_code":"meta_description","value":"Buy packing supplies for your retail store online including paper rolls, padded mailing envelopes, bubble wrap, Styrofoam packing peanuts and more retail packaging supplies."},{"attribute_code":"is_anchor","value":"1"},{"attribute_code":"path","value":"1\/2\/205\/1161"},{"attribute_code":"children_count","value":"11"},{"attribute_code":"url_key","value":"shipping-supplies"},{"attribute_code":"url_path","value":"general-store-supplies\/shipping-supplies"}]}</t>
  </si>
  <si>
    <t>{"id":1173,"parent_id":205,"name":"Shopping Baskets","is_active":true,"position":12,"level":3,"children":"1174,1175","created_at":"2017-02-16 15:40:53","updated_at":"2017-02-16 15:40:54","path":"1\/2\/205\/1173","available_sort_by":[],"include_in_menu":true,"custom_attributes":[{"attribute_code":"description","value":"&lt;p&gt;  Hand Carry Shopping Baskets Increase Sales! Place these baskets around your retail store so your clients can carry more merchandise when their hands are full.&lt;br&gt;&amp;#8226; Stackable.&lt;br&gt;&amp;#8226; Full 1 year guarantee! &lt;\/p&gt;&lt;table class=\"body\" align=\"center\" border=\"0\"&gt;  &lt;tr class=\"top\"&gt;  &lt;td class=\"first\"&gt;&lt;a href=\"\/64855\/12529\/Shopping-Baskets\/Shopping-Baskets.html\"&gt;&lt;img src=\"http:\/\/img3.eetoolset.com\/img?set=image[8\/1136464.jpg],size[140x280],qual[80]&amp;call=url[file:std.image]\" \/&gt;&lt;\/a&gt;&lt;\/td&gt;&lt;td&gt;&lt;a href=\"\/64855\/48204\/Shopping-Baskets\/Hand-Carry-Wire-Mesh-Shopping-Baskets.html\"&gt;&lt;img src=\"http:\/\/img1.eetoolset.com\/img?set=image[8\/1107590.jpg],size[140x280],qual[80]&amp;call=url[file:std.image]\" \/&gt;&lt;\/a&gt;&lt;\/td&gt;&lt;td&gt;&amp;nbsp&lt;\/td&gt;&lt;td&gt;&amp;nbsp&lt;\/td&gt;&lt;td class=\"last\"&gt;&amp;nbsp&lt;\/td&gt;  &lt;\/tr&gt;&lt;tr class=\"mid\"&gt;  &lt;td class=\"first\"&gt;&lt;a class=\"name\" href=\"\/64855\/12529\/Shopping-Baskets\/Shopping-Baskets.html\"&gt;Shopping Baskets&lt;\/a&gt;&lt;span class=\"desc\"&gt;&lt;\/span&gt;&lt;div class=\"promo\"&gt;&lt;\/div&gt;&lt;\/td&gt;&lt;td&gt;&lt;a class=\"name\" href=\"\/64855\/48204\/Shopping-Baskets\/Hand-Carry-Wire-Mesh-Shopping-Baskets.html\"&gt;Hand Carry Wire Mesh Shopping Baskets&lt;\/a&gt;&lt;span class=\"desc\"&gt;&lt;\/span&gt;&lt;div class=\"promo\"&gt;&lt;\/div&gt;&lt;\/td&gt;&lt;td&gt;&amp;nbsp&lt;\/td&gt;&lt;td&gt;&amp;nbsp&lt;\/td&gt;&lt;td class=\"last\"&gt;&amp;nbsp&lt;\/td&gt;  &lt;\/tr&gt;&lt;tr class=\"bot\"&gt;  &lt;td class=\"first\"&gt;&lt;a class=\"link seemore-sm\" href=\"\/64855\/12529\/Shopping-Baskets\/Shopping-Baskets.html\"&gt;See more&lt;\/a&gt;&lt;\/td&gt;&lt;td&gt;&lt;a class=\"link seemore-sm\" href=\"\/64855\/48204\/Shopping-Baskets\/Hand-Carry-Wire-Mesh-Shopping-Baskets.html\"&gt;See more&lt;\/a&gt;&lt;\/td&gt;&lt;td&gt;&amp;nbsp&lt;\/td&gt;&lt;td&gt;&amp;nbsp&lt;\/td&gt;&lt;td class=\"last\"&gt;&amp;nbsp&lt;\/td&gt;  &lt;\/tr&gt;  &lt;\/table&gt;"},{"attribute_code":"meta_title","value":"Shopping Baskets, Shopping Hand Carts and Baskets, Retail Store Supplies"},{"attribute_code":"meta_keywords","value":"shopping baskets, shopping carts"},{"attribute_code":"meta_description","value":"Retail store hand cart shopping baskets - Buy retail store hand baskets and shopping supplies for your store online from American Retail Supply."},{"attribute_code":"is_anchor","value":"1"},{"attribute_code":"path","value":"1\/2\/205\/1173"},{"attribute_code":"children_count","value":"2"},{"attribute_code":"url_key","value":"shopping-baskets"},{"attribute_code":"url_path","value":"general-store-supplies\/shopping-baskets"}]}</t>
  </si>
  <si>
    <t>{"id":1192,"parent_id":205,"name":"Sizers; Markers &amp; Size Labels","is_active":true,"position":13,"level":3,"children":"1193,1194,1195,1196,1197,1198,1199,1200","created_at":"2017-02-16 15:41:08","updated_at":"2017-02-16 15:41:15","path":"1\/2\/205\/1192","available_sort_by":[],"include_in_menu":true,"custom_attributes":[{"attribute_code":"description","value":"&lt;p&gt; 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&lt;\/p&gt;&lt;table class=\"body\" align=\"center\" border=\"0\"&gt;  &lt;tr class=\"top\"&gt;  &lt;td class=\"first\"&gt;&lt;a href=\"\/65196\/47339\/Sizers-Markers--Size-Labels\/1-14-x-5-Clear-Rectangle-Size-Labels.html\"&gt;&lt;img src=\"http:\/\/img3.eetoolset.com\/img?set=image[8\/1107187.jpg],size[140x280],qual[80]&amp;call=url[file:std.image]\" \/&gt;&lt;\/a&gt;&lt;\/td&gt;&lt;td&gt;&lt;a href=\"\/65196\/36399\/Sizers-Markers--Size-Labels\/Size-Dividers-Round-White-with-Black-Numbers.html\"&gt;&lt;img src=\"http:\/\/img3.eetoolset.com\/img?set=image[8\/1107184.jpg],size[140x280],qual[80]&amp;call=url[file:std.image]\" \/&gt;&lt;\/a&gt;&lt;\/td&gt;&lt;td&gt;&lt;a href=\"\/65196\/36400\/Sizers-Markers--Size-Labels\/Size-Dividers-Oblong-White-with-Black-Numbers.html\"&gt;&lt;img src=\"http:\/\/img1.eetoolset.com\/img?set=image[8\/1107185.jpg],size[140x280],qual[80]&amp;call=url[file:std.image]\" \/&gt;&lt;\/a&gt;&lt;\/td&gt;&lt;td&gt;&lt;a href=\"\/65196\/36358\/Sizers-Markers--Size-Labels\/Regular-Size-Markers-for-Hangers.html\"&gt;&lt;img src=\"http:\/\/img2.eetoolset.com\/img?set=image[8\/1129752.jpg],size[140x280],qual[80]&amp;call=url[file:std.image]\" \/&gt;&lt;\/a&gt;&lt;\/td&gt;&lt;td class=\"last\"&gt;&lt;a href=\"\/65196\/36357\/Sizers-Markers--Size-Labels\/Mini-Size-Markers-for-Hangers.html\"&gt;&lt;img src=\"http:\/\/img3.eetoolset.com\/img?set=image[8\/1129621.jpg],size[140x280],qual[80]&amp;call=url[file:std.image]\" \/&gt;&lt;\/a&gt;&lt;\/td&gt;  &lt;\/tr&gt;&lt;tr class=\"mid\"&gt;  &lt;td class=\"first\"&gt;&lt;a class=\"name\" href=\"\/65196\/47339\/Sizers-Markers--Size-Labels\/1-14-x-5-Clear-Rectangle-Size-Labels.html\"&gt;1 1\/4\" x 5\" Clear Rectangle Size Labels&lt;\/a&gt;&lt;span class=\"desc\"&gt;&lt;\/span&gt;&lt;div class=\"promo\"&gt;&lt;\/div&gt;&lt;\/td&gt;&lt;td&gt;&lt;a class=\"name\" href=\"\/65196\/36399\/Sizers-Markers--Size-Labels\/Size-Dividers-Round-White-with-Black-Numbers.html\"&gt;Size Dividers Round White with Black Numbers&lt;\/a&gt;&lt;span class=\"desc\"&gt;&lt;\/span&gt;&lt;div class=\"promo\"&gt;&lt;\/div&gt;&lt;\/td&gt;&lt;td&gt;&lt;a class=\"name\" href=\"\/65196\/36400\/Sizers-Markers--Size-Labels\/Size-Dividers-Oblong-White-with-Black-Numbers.html\"&gt;Size Dividers Oblong White with Black Numbers&lt;\/a&gt;&lt;span class=\"desc\"&gt;&lt;\/span&gt;&lt;div class=\"promo\"&gt;&lt;\/div&gt;&lt;\/td&gt;&lt;td&gt;&lt;a class=\"name\" href=\"\/65196\/36358\/Sizers-Markers--Size-Labels\/Regular-Size-Markers-for-Hangers.html\"&gt;Regular Size Markers for Hangers&lt;\/a&gt;&lt;span class=\"desc\"&gt;&lt;\/span&gt;&lt;div class=\"promo\"&gt;&lt;\/div&gt;&lt;\/td&gt;&lt;td class=\"last\"&gt;&lt;a class=\"name\" href=\"\/65196\/36357\/Sizers-Markers--Size-Labels\/Mini-Size-Markers-for-Hangers.html\"&gt;Mini Size Markers for Hangers&lt;\/a&gt;&lt;span class=\"desc\"&gt;&lt;\/span&gt;&lt;div class=\"promo\"&gt;&lt;\/div&gt;&lt;\/td&gt;  &lt;\/tr&gt;&lt;tr class=\"bot\"&gt;  &lt;td class=\"first\"&gt;&lt;a class=\"link seemore-sm\" href=\"\/65196\/47339\/Sizers-Markers--Size-Labels\/1-14-x-5-Clear-Rectangle-Size-Labels.html\"&gt;See more&lt;\/a&gt;&lt;\/td&gt;&lt;td&gt;&lt;a class=\"link seemore-sm\" href=\"\/65196\/36399\/Sizers-Markers--Size-Labels\/Size-Dividers-Round-White-with-Black-Numbers.html\"&gt;See more&lt;\/a&gt;&lt;\/td&gt;&lt;td&gt;&lt;a class=\"link seemore-sm\" href=\"\/65196\/36400\/Sizers-Markers--Size-Labels\/Size-Dividers-Oblong-White-with-Black-Numbers.html\"&gt;See more&lt;\/a&gt;&lt;\/td&gt;&lt;td&gt;&lt;a class=\"link seemore-sm\" href=\"\/65196\/36358\/Sizers-Markers--Size-Labels\/Regular-Size-Markers-for-Hangers.html\"&gt;See more&lt;\/a&gt;&lt;\/td&gt;&lt;td class=\"last\"&gt;&lt;a class=\"link seemore-sm\" href=\"\/65196\/36357\/Sizers-Markers--Size-Labels\/Mini-Size-Markers-for-Hangers.html\"&gt;See more&lt;\/a&gt;&lt;\/td&gt;  &lt;\/tr&gt;&lt;tr class=\"top\"&gt;  &lt;td class=\"first\"&gt;&lt;a href=\"\/65196\/36359\/Sizers-Markers--Size-Labels\/12-Clear-Circle-Size-Labels-with-Black-Print.html\"&gt;&lt;img src=\"http:\/\/img1.eetoolset.com\/img?set=image[8\/1107191.jpg],size[140x280],qual[80]&amp;call=url[file:std.image]\" \/&gt;&lt;\/a&gt;&lt;\/td&gt;&lt;td&gt;&lt;a href=\"\/65196\/36360\/Sizers-Markers--Size-Labels\/Storage-Box-for-Size-Markers.html\"&gt;&lt;img src=\"http:\/\/img2.eetoolset.com\/img?set=image[8\/1107396.jpg],size[140x280],qual[80]&amp;call=url[file:std.image]\" \/&gt;&lt;\/a&gt;&lt;\/td&gt;&lt;td&gt;&lt;a href=\"\/65196\/754860\/Sizers-Markers--Size-Labels\/Rectangle-Size-Label-Dispenser-Box.html\"&gt;&lt;img src=\"http:\/\/img3.eetoolset.com\/img?set=image[8\/1137880.jpg],size[140x280],qual[80]&amp;call=url[file:std.image]\" \/&gt;&lt;\/a&gt;&lt;\/td&gt;&lt;td&gt;&amp;nbsp&lt;\/td&gt;&lt;td class=\"last\"&gt;&amp;nbsp&lt;\/td&gt;  &lt;\/tr&gt;&lt;tr class=\"mid\"&gt;  &lt;td class=\"first\"&gt;&lt;a class=\"name\" href=\"\/65196\/36359\/Sizers-Markers--Size-Labels\/12-Clear-Circle-Size-Labels-with-Black-Print.html\"&gt;1\/2\" Clear Circle Size Labels with Black Print&lt;\/a&gt;&lt;span class=\"desc\"&gt;&lt;\/span&gt;&lt;div class=\"promo\"&gt;&lt;\/div&gt;&lt;\/td&gt;&lt;td&gt;&lt;a class=\"name\" href=\"\/65196\/36360\/Sizers-Markers--Size-Labels\/Storage-Box-for-Size-Markers.html\"&gt;Storage Box for Size Markers &lt;\/a&gt;&lt;span class=\"desc\"&gt;&lt;\/span&gt;&lt;div class=\"promo\"&gt;&lt;\/div&gt;&lt;\/td&gt;&lt;td&gt;&lt;span class=\"new\"&gt;New!&lt;\/span&gt;&lt;a class=\"name\" href=\"\/65196\/754860\/Sizers-Markers--Size-Labels\/Rectangle-Size-Label-Dispenser-Box.html\"&gt;Rectangle Size Label Dispenser Box&lt;\/a&gt;&lt;span class=\"desc\"&gt;&lt;\/span&gt;&lt;div class=\"promo\"&gt;&lt;\/div&gt;&lt;\/td&gt;&lt;td&gt;&amp;nbsp&lt;\/td&gt;&lt;td class=\"last\"&gt;&amp;nbsp&lt;\/td&gt;  &lt;\/tr&gt;&lt;tr class=\"bot\"&gt;  &lt;td class=\"first\"&gt;&lt;a class=\"link seemore-sm\" href=\"\/65196\/36359\/Sizers-Markers--Size-Labels\/12-Clear-Circle-Size-Labels-with-Black-Print.html\"&gt;See more&lt;\/a&gt;&lt;\/td&gt;&lt;td&gt;&lt;a class=\"link seemore-sm\" href=\"\/65196\/36360\/Sizers-Markers--Size-Labels\/Storage-Box-for-Size-Markers.html\"&gt;See more&lt;\/a&gt;&lt;\/td&gt;&lt;td&gt;&lt;a class=\"link seemore-sm\" href=\"\/65196\/754860\/Sizers-Markers--Size-Labels\/Rectangle-Size-Label-Dispenser-Box.html\"&gt;See more&lt;\/a&gt;&lt;\/td&gt;&lt;td&gt;&amp;nbsp&lt;\/td&gt;&lt;td class=\"last\"&gt;&amp;nbsp&lt;\/td&gt;  &lt;\/tr&gt;  &lt;\/table&gt;"},{"attribute_code":"meta_title","value":"Apparel Sizers, Rings, Labels &amp; Markers - Apparel Displays &amp; Accessories"},{"attribute_code":"meta_keywords","value":"apparel sizers labels markers rings apparel displays"},{"attribute_code":"meta_description","value":"Apparel displays and accessories for sale online, buy retail apparel display supplies including apparel sizers, rings, labels, and markers from American Retail Supply."},{"attribute_code":"is_anchor","value":"1"},{"attribute_code":"path","value":"1\/2\/205\/1192"},{"attribute_code":"children_count","value":"8"},{"attribute_code":"url_key","value":"sizers-markers-size-labels"},{"attribute_code":"url_path","value":"general-store-supplies\/sizers-markers-size-labels"}]}</t>
  </si>
  <si>
    <t>{"id":1227,"parent_id":205,"name":"Steamers","is_active":true,"position":14,"level":3,"children":"1228,1229,1230,1231,1232,1233,1234","created_at":"2017-02-16 15:41:29","updated_at":"2017-02-16 15:41:31","path":"1\/2\/205\/1227","available_sort_by":[],"include_in_menu":true,"custom_attributes":[{"attribute_code":"description","value":"&lt;p&gt;These Steamers are available in standard duty or heavy duty commercial steamers. We do carry some replacement parts as well, call 1-800-426-5708 to inquire. &lt;\/p&gt;&lt;table class=\"body\" align=\"center\" border=\"0\"&gt;  &lt;tr class=\"top\"&gt;  &lt;td class=\"first\"&gt;&lt;a href=\"\/64851\/36437\/Steamers\/Plastic-Head-and-Handle-Replacement-Kit.html\"&gt;&lt;img src=\"http:\/\/img3.eetoolset.com\/img?set=image[8\/52075.jpg],size[140x280],qual[80]&amp;call=url[file:std.image]\" \/&gt;&lt;\/a&gt;&lt;\/td&gt;&lt;td&gt;&lt;a href=\"\/64851\/788323\/Steamers\/Hat-SteamerModel-J1.html\"&gt;&lt;img src=\"http:\/\/img1.eetoolset.com\/img?set=image[8\/1112516.jpg],size[140x280],qual[80]&amp;call=url[file:std.image]\" \/&gt;&lt;\/a&gt;&lt;\/td&gt;&lt;td&gt;&lt;a href=\"\/64851\/788322\/Steamers\/Hat-Steamer--Model-J--4000H.html\"&gt;&lt;img src=\"http:\/\/img3.eetoolset.com\/img?set=image[8\/1112515.jpg],size[140x280],qual[80]&amp;call=url[file:std.image]\" \/&gt;&lt;\/a&gt;&lt;\/td&gt;&lt;td&gt;&lt;a href=\"\/64851\/435378\/Steamers\/G-4-Standard-Duty-Steamer.html\"&gt;&lt;img src=\"http:\/\/img1.eetoolset.com\/img?set=image[8\/519932.jpg],size[140x280],qual[80]&amp;call=url[file:std.image]\" \/&gt;&lt;\/a&gt;&lt;\/td&gt;&lt;td class=\"last\"&gt;&lt;a href=\"\/64851\/36430\/Steamers\/J-2-Standard-Duty-Steamer.html\"&gt;&lt;img src=\"http:\/\/img3.eetoolset.com\/img?set=image[8\/1107592.jpg],size[140x280],qual[80]&amp;call=url[file:std.image]\" \/&gt;&lt;\/a&gt;&lt;\/td&gt;  &lt;\/tr&gt;&lt;tr class=\"mid\"&gt;  &lt;td class=\"first\"&gt;&lt;a class=\"name\" href=\"\/64851\/36437\/Steamers\/Plastic-Head-and-Handle-Replacement-Kit.html\"&gt;Plastic Head and Handle Replacement Kit &lt;\/a&gt;&lt;span class=\"desc\"&gt;&lt;\/span&gt;&lt;div class=\"promo\"&gt;&lt;\/div&gt;&lt;\/td&gt;&lt;td&gt;&lt;a class=\"name\" href=\"\/64851\/788323\/Steamers\/Hat-SteamerModel-J1.html\"&gt;Hat Steamer\/Model J1&lt;\/a&gt;&lt;span class=\"desc\"&gt;&lt;\/span&gt;&lt;div class=\"promo\"&gt;&lt;\/div&gt;&lt;\/td&gt;&lt;td&gt;&lt;a class=\"name\" href=\"\/64851\/788322\/Steamers\/Hat-Steamer--Model-J--4000H.html\"&gt;Hat Steamer \/ Model J-4000H&lt;\/a&gt;&lt;span class=\"desc\"&gt;&lt;\/span&gt;&lt;div class=\"promo\"&gt;&lt;\/div&gt;&lt;\/td&gt;&lt;td&gt;&lt;a class=\"name\" href=\"\/64851\/435378\/Steamers\/G-4-Standard-Duty-Steamer.html\"&gt;G 4 Standard Duty Steamer &lt;\/a&gt;&lt;span class=\"desc\"&gt;&lt;\/span&gt;&lt;div class=\"promo\"&gt;&lt;\/div&gt;&lt;\/td&gt;&lt;td class=\"last\"&gt;&lt;a class=\"name\" href=\"\/64851\/36430\/Steamers\/J-2-Standard-Duty-Steamer.html\"&gt;J 2 Standard Duty Steamer &lt;\/a&gt;&lt;span class=\"desc\"&gt;&lt;\/span&gt;&lt;div class=\"promo\"&gt;&lt;\/div&gt;&lt;\/td&gt;  &lt;\/tr&gt;&lt;tr class=\"bot\"&gt;  &lt;td class=\"first\"&gt;&lt;a class=\"link seemore-sm\" href=\"\/64851\/36437\/Steamers\/Plastic-Head-and-Handle-Replacement-Kit.html\"&gt;See more&lt;\/a&gt;&lt;\/td&gt;&lt;td&gt;&lt;a class=\"link seemore-sm\" href=\"\/64851\/788323\/Steamers\/Hat-SteamerModel-J1.html\"&gt;See more&lt;\/a&gt;&lt;\/td&gt;&lt;td&gt;&lt;a class=\"link seemore-sm\" href=\"\/64851\/788322\/Steamers\/Hat-Steamer--Model-J--4000H.html\"&gt;See more&lt;\/a&gt;&lt;\/td&gt;&lt;td&gt;&lt;a class=\"link seemore-sm\" href=\"\/64851\/435378\/Steamers\/G-4-Standard-Duty-Steamer.html\"&gt;See more&lt;\/a&gt;&lt;\/td&gt;&lt;td class=\"last\"&gt;&lt;a class=\"link seemore-sm\" href=\"\/64851\/36430\/Steamers\/J-2-Standard-Duty-Steamer.html\"&gt;See more&lt;\/a&gt;&lt;\/td&gt;  &lt;\/tr&gt;&lt;tr class=\"top\"&gt;  &lt;td class=\"first\"&gt;&lt;a href=\"\/64851\/36431\/Steamers\/J-4000-Heavy-Duty-Commercial-Steamer.html\"&gt;&lt;img src=\"http:\/\/img1.eetoolset.com\/img?set=image[8\/1107593.jpg],size[140x280],qual[80]&amp;call=url[file:std.image]\" \/&gt;&lt;\/a&gt;&lt;\/td&gt;&lt;td&gt;&lt;a href=\"\/64851\/223605\/Steamers\/Jiffy-Steamer-Liquid-Cleaner.html\"&gt;&lt;img src=\"http:\/\/img3.eetoolset.com\/img?set=image[8\/145750.jpg],size[140x280],qual[80]&amp;call=url[file:std.image]\" \/&gt;&lt;\/a&gt;&lt;\/td&gt;&lt;td&gt;&lt;a href=\"\/64851\/784084\/Steamers\/Steamer-Replacement-Parts.html\"&gt;&lt;img src=\"http:\/\/img3.eetoolset.com\/img?set=image[8\/52075.jpg],size[140x280],qual[80]&amp;call=url[file:std.image]\" \/&gt;&lt;\/a&gt;&lt;\/td&gt;&lt;td&gt;&amp;nbsp&lt;\/td&gt;&lt;td class=\"last\"&gt;&amp;nbsp&lt;\/td&gt;  &lt;\/tr&gt;&lt;tr class=\"mid\"&gt;  &lt;td class=\"first\"&gt;&lt;a class=\"name\" href=\"\/64851\/36431\/Steamers\/J-4000-Heavy-Duty-Commercial-Steamer.html\"&gt;J 4000 Heavy Duty Commercial Steamer&lt;\/a&gt;&lt;span class=\"desc\"&gt;&lt;\/span&gt;&lt;div class=\"promo\"&gt;&lt;\/div&gt;&lt;\/td&gt;&lt;td&gt;&lt;a class=\"name\" href=\"\/64851\/223605\/Steamers\/Jiffy-Steamer-Liquid-Cleaner.html\"&gt;Jiffy Steamer Liquid Cleaner &lt;\/a&gt;&lt;span class=\"desc\"&gt;&lt;\/span&gt;&lt;div class=\"promo\"&gt;&lt;\/div&gt;&lt;\/td&gt;&lt;td&gt;&lt;a class=\"name\" href=\"\/64851\/784084\/Steamers\/Steamer-Replacement-Parts.html\"&gt;Steamer Replacement Parts&lt;\/a&gt;&lt;span class=\"desc\"&gt;&lt;\/span&gt;&lt;div class=\"promo\"&gt;&lt;\/div&gt;&lt;\/td&gt;&lt;td&gt;&amp;nbsp&lt;\/td&gt;&lt;td class=\"last\"&gt;&amp;nbsp&lt;\/td&gt;  &lt;\/tr&gt;&lt;tr class=\"bot\"&gt;  &lt;td class=\"first\"&gt;&lt;a class=\"link seemore-sm\" href=\"\/64851\/36431\/Steamers\/J-4000-Heavy-Duty-Commercial-Steamer.html\"&gt;See more&lt;\/a&gt;&lt;\/td&gt;&lt;td&gt;&lt;a class=\"link seemore-sm\" href=\"\/64851\/223605\/Steamers\/Jiffy-Steamer-Liquid-Cleaner.html\"&gt;See more&lt;\/a&gt;&lt;\/td&gt;&lt;td&gt;&lt;a class=\"link seemore-sm\" href=\"\/64851\/784084\/Steamers\/Steamer-Replacement-Parts.html\"&gt;See more&lt;\/a&gt;&lt;\/td&gt;&lt;td&gt;&amp;nbsp&lt;\/td&gt;&lt;td class=\"last\"&gt;&amp;nbsp&lt;\/td&gt;  &lt;\/tr&gt;  &lt;\/table&gt;"},{"attribute_code":"meta_title","value":"Commercial Steamers for Apparel, Retail Store Supplies and Steamers"},{"attribute_code":"meta_keywords","value":"commercial steamers, apparel steamer"},{"attribute_code":"meta_description","value":"Commercial steamers for retail stores including steamers for apparel, order standard and heavy-duty steamers for your store from American Retail Supply."},{"attribute_code":"is_anchor","value":"1"},{"attribute_code":"path","value":"1\/2\/205\/1227"},{"attribute_code":"children_count","value":"7"},{"attribute_code":"url_key","value":"steamers"},{"attribute_code":"url_path","value":"general-store-supplies\/steamers"}]}</t>
  </si>
  <si>
    <t>{"id":1272,"parent_id":205,"name":"Tape","is_active":true,"position":16,"level":3,"children":"1273,1274,1275,1276,1277","created_at":"2017-02-16 15:41:58","updated_at":"2017-02-16 15:42:00","path":"1\/2\/205\/1272","available_sort_by":[],"include_in_menu":true,"custom_attributes":[{"attribute_code":"description","value":"&lt;p&gt;Sealing tape and dispensers, perfect for use at your retail store to meet all your packaging needs.&lt;\/p&gt;&lt;table class=\"body\" align=\"center\" border=\"0\"&gt;  &lt;tr class=\"top\"&gt;  &lt;td class=\"first\"&gt;&lt;a href=\"\/64849\/777694\/Tape\/Miracle-Sticks.html\"&gt;&lt;img src=\"http:\/\/img1.eetoolset.com\/img?set=image[8\/1057394.jpg],size[140x280],qual[80]&amp;call=url[file:std.image]\" \/&gt;&lt;\/a&gt;&lt;\/td&gt;&lt;td&gt;&lt;a href=\"\/64849\/777697\/Tape\/Double-Coated-Tape-Pads.html\"&gt;&lt;img src=\"http:\/\/img3.eetoolset.com\/img?set=image[8\/1057393.jpg],size[140x280],qual[80]&amp;call=url[file:std.image]\" \/&gt;&lt;\/a&gt;&lt;\/td&gt;&lt;td&gt;&lt;a href=\"\/64849\/48236\/Tape\/Hand-Held-Tape-Dispensers.html\"&gt;&lt;img src=\"http:\/\/img2.eetoolset.com\/img?set=image[8\/1141173.jpg],size[140x280],qual[80]&amp;call=url[file:std.image]\" \/&gt;&lt;\/a&gt;&lt;\/td&gt;&lt;td&gt;&lt;a href=\"\/64849\/777695\/Tape\/White-Tape-Carry-Handles.html\"&gt;&lt;img src=\"http:\/\/img2.eetoolset.com\/img?set=image[8\/1057395.jpg],size[140x280],qual[80]&amp;call=url[file:std.image]\" \/&gt;&lt;\/a&gt;&lt;\/td&gt;&lt;td class=\"last\"&gt;&lt;a href=\"\/64849\/777696\/Tape\/Repair-Tape-Pocket-Pads.html\"&gt;&lt;img src=\"http:\/\/img3.eetoolset.com\/img?set=image[8\/1057396.jpg],size[140x280],qual[80]&amp;call=url[file:std.image]\" \/&gt;&lt;\/a&gt;&lt;\/td&gt;  &lt;\/tr&gt;&lt;tr class=\"mid\"&gt;  &lt;td class=\"first\"&gt;&lt;a class=\"name\" href=\"\/64849\/777694\/Tape\/Miracle-Sticks.html\"&gt;Miracle Sticks&lt;\/a&gt;&lt;span class=\"desc\"&gt;&lt;\/span&gt;&lt;div class=\"promo\"&gt;&lt;\/div&gt;&lt;\/td&gt;&lt;td&gt;&lt;a class=\"name\" href=\"\/64849\/777697\/Tape\/Double-Coated-Tape-Pads.html\"&gt;Double Coated Tape Pads&lt;\/a&gt;&lt;span class=\"desc\"&gt;&lt;\/span&gt;&lt;div class=\"promo\"&gt;&lt;\/div&gt;&lt;\/td&gt;&lt;td&gt;&lt;a class=\"name\" href=\"\/64849\/48236\/Tape\/Hand-Held-Tape-Dispensers.html\"&gt;Hand Held Tape Dispensers&lt;\/a&gt;&lt;span class=\"desc\"&gt;&lt;\/span&gt;&lt;div class=\"promo\"&gt;&lt;\/div&gt;&lt;\/td&gt;&lt;td&gt;&lt;a class=\"name\" href=\"\/64849\/777695\/Tape\/White-Tape-Carry-Handles.html\"&gt;White Tape Carry Handles&lt;\/a&gt;&lt;span class=\"desc\"&gt;&lt;\/span&gt;&lt;div class=\"promo\"&gt;&lt;\/div&gt;&lt;\/td&gt;&lt;td class=\"last\"&gt;&lt;a class=\"name\" href=\"\/64849\/777696\/Tape\/Repair-Tape-Pocket-Pads.html\"&gt;Repair Tape Pocket Pads&lt;\/a&gt;&lt;span class=\"desc\"&gt;&lt;\/span&gt;&lt;div class=\"promo\"&gt;&lt;\/div&gt;&lt;\/td&gt;  &lt;\/tr&gt;&lt;tr class=\"bot\"&gt;  &lt;td class=\"first\"&gt;&lt;a class=\"link seemore-sm\" href=\"\/64849\/777694\/Tape\/Miracle-Sticks.html\"&gt;See more&lt;\/a&gt;&lt;\/td&gt;&lt;td&gt;&lt;a class=\"link seemore-sm\" href=\"\/64849\/777697\/Tape\/Double-Coated-Tape-Pads.html\"&gt;See more&lt;\/a&gt;&lt;\/td&gt;&lt;td&gt;&lt;a class=\"link seemore-sm\" href=\"\/64849\/48236\/Tape\/Hand-Held-Tape-Dispensers.html\"&gt;See more&lt;\/a&gt;&lt;\/td&gt;&lt;td&gt;&lt;a class=\"link seemore-sm\" href=\"\/64849\/777695\/Tape\/White-Tape-Carry-Handles.html\"&gt;See more&lt;\/a&gt;&lt;\/td&gt;&lt;td class=\"last\"&gt;&lt;a class=\"link seemore-sm\" href=\"\/64849\/777696\/Tape\/Repair-Tape-Pocket-Pads.html\"&gt;See more&lt;\/a&gt;&lt;\/td&gt;  &lt;\/tr&gt;&lt;tr class=\"top\"&gt;  &lt;td class=\"first\"&gt;&lt;a href=\"\/64849\/48235\/Tape\/3M-Carton-Sealing-Tape.html\"&gt;&lt;img src=\"http:\/\/img1.eetoolset.com\/img?set=image[8\/1137068.jpg],size[140x280],qual[80]&amp;call=url[file:std.image]\" \/&gt;&lt;\/a&gt;&lt;\/td&gt;&lt;td&gt;&lt;a href=\"\/64849\/228486\/Tape\/Custom-Printed-Tape.html\"&gt;&lt;img src=\"http:\/\/img3.eetoolset.com\/img?set=image[8\/28636.jpg],size[140x280],qual[80]&amp;call=url[file:std.image]\" \/&gt;&lt;\/a&gt;&lt;\/td&gt;&lt;td&gt;&amp;nbsp&lt;\/td&gt;&lt;td&gt;&amp;nbsp&lt;\/td&gt;&lt;td class=\"last\"&gt;&amp;nbsp&lt;\/td&gt;  &lt;\/tr&gt;&lt;tr class=\"mid\"&gt;  &lt;td class=\"first\"&gt;&lt;a class=\"name\" href=\"\/64849\/48235\/Tape\/3M-Carton-Sealing-Tape.html\"&gt;3M Carton Sealing Tape&lt;\/a&gt;&lt;span class=\"desc\"&gt;&lt;\/span&gt;&lt;div class=\"promo\"&gt;&lt;\/div&gt;&lt;\/td&gt;&lt;td&gt;&lt;a class=\"name\" href=\"\/64849\/228486\/Tape\/Custom-Printed-Tape.html\"&gt;Custom Printed Tape&lt;\/a&gt;&lt;span class=\"desc\"&gt;&lt;\/span&gt;&lt;div class=\"promo\"&gt;&lt;\/div&gt;&lt;\/td&gt;&lt;td&gt;&amp;nbsp&lt;\/td&gt;&lt;td&gt;&amp;nbsp&lt;\/td&gt;&lt;td class=\"last\"&gt;&amp;nbsp&lt;\/td&gt;  &lt;\/tr&gt;&lt;tr class=\"bot\"&gt;  &lt;td class=\"first\"&gt;&lt;a class=\"link seemore-sm\" href=\"\/64849\/48235\/Tape\/3M-Carton-Sealing-Tape.html\"&gt;See more&lt;\/a&gt;&lt;\/td&gt;&lt;td&gt;&lt;a class=\"link seemore-sm\" href=\"\/64849\/228486\/Tape\/Custom-Printed-Tape.html\"&gt;See more&lt;\/a&gt;&lt;\/td&gt;&lt;td&gt;&amp;nbsp&lt;\/td&gt;&lt;td&gt;&amp;nbsp&lt;\/td&gt;&lt;td class=\"last\"&gt;&amp;nbsp&lt;\/td&gt;  &lt;\/tr&gt;  &lt;\/table&gt;"},{"attribute_code":"meta_title","value":"Packing Tape, Packaging Tape Guns and Dispensers - Retail Store Packaging Supplies"},{"attribute_code":"meta_keywords","value":"packing tape, tape dispensers, packaging tape, packaging supplies"},{"attribute_code":"meta_description","value":"Buy packing tape and packaging tape dispensers for your retail store, order packing tape dispensers and tape guns from American Retail Supply."},{"attribute_code":"is_anchor","value":"1"},{"attribute_code":"path","value":"1\/2\/205\/1272"},{"attribute_code":"children_count","value":"5"},{"attribute_code":"url_key","value":"tape"},{"attribute_code":"url_path","value":"general-store-supplies\/tape"}]}</t>
  </si>
  <si>
    <t>{"id":1316,"parent_id":205,"name":"Turn-O-Matic Systems","is_active":true,"position":17,"level":3,"children":"1317,1318","created_at":"2017-02-16 15:42:28","updated_at":"2017-02-16 15:42:29","path":"1\/2\/205\/1316","available_sort_by":[],"include_in_menu":true,"custom_attributes":[{"attribute_code":"description","value":"&lt;p&gt;Turn O Matic the leader in \"take a number\" systems. If you have customers lined up waiting their turn for a service or product you are selling, you are missing opportunities for more sales.  Using a Turn O Matic system will allow your customers to keep shopping while they are keeping their place in line. This will make for happy customers and increase your bottom line.&lt;\/p&gt;&lt;table class=\"body\" align=\"center\" border=\"0\"&gt;  &lt;tr class=\"top\"&gt;  &lt;td class=\"first\"&gt;&lt;a href=\"\/64854\/12530\/Turn--O--Matic-Systems\/Turn-O-Matic-Systems.html\"&gt;&lt;img src=\"http:\/\/img3.eetoolset.com\/img?set=image[8\/1107472.jpg],size[140x280],qual[80]&amp;call=url[file:std.image]\" \/&gt;&lt;\/a&gt;&lt;\/td&gt;&lt;td&gt;&lt;a href=\"\/64854\/148404\/Turn--O--Matic-Systems\/Turn-O-Matic-Tickets.html\"&gt;&lt;img src=\"http:\/\/img3.eetoolset.com\/img?set=image[8\/553321.jpg],size[140x280],qual[80]&amp;call=url[file:std.image]\" \/&gt;&lt;\/a&gt;&lt;\/td&gt;&lt;td&gt;&amp;nbsp&lt;\/td&gt;&lt;td&gt;&amp;nbsp&lt;\/td&gt;&lt;td class=\"last\"&gt;&amp;nbsp&lt;\/td&gt;  &lt;\/tr&gt;&lt;tr class=\"mid\"&gt;  &lt;td class=\"first\"&gt;&lt;a class=\"name\" href=\"\/64854\/12530\/Turn--O--Matic-Systems\/Turn-O-Matic-Systems.html\"&gt;Turn O Matic Systems&lt;\/a&gt;&lt;span class=\"desc\"&gt;&lt;\/span&gt;&lt;div class=\"promo\"&gt;&lt;\/div&gt;&lt;\/td&gt;&lt;td&gt;&lt;a class=\"name\" href=\"\/64854\/148404\/Turn--O--Matic-Systems\/Turn-O-Matic-Tickets.html\"&gt;Turn O Matic Tickets&lt;\/a&gt;&lt;span class=\"desc\"&gt;&lt;\/span&gt;&lt;div class=\"promo\"&gt;&lt;\/div&gt;&lt;\/td&gt;&lt;td&gt;&amp;nbsp&lt;\/td&gt;&lt;td&gt;&amp;nbsp&lt;\/td&gt;&lt;td class=\"last\"&gt;&amp;nbsp&lt;\/td&gt;  &lt;\/tr&gt;&lt;tr class=\"bot\"&gt;  &lt;td class=\"first\"&gt;&lt;a class=\"link seemore-sm\" href=\"\/64854\/12530\/Turn--O--Matic-Systems\/Turn-O-Matic-Systems.html\"&gt;See more&lt;\/a&gt;&lt;\/td&gt;&lt;td&gt;&lt;a class=\"link seemore-sm\" href=\"\/64854\/148404\/Turn--O--Matic-Systems\/Turn-O-Matic-Tickets.html\"&gt;See more&lt;\/a&gt;&lt;\/td&gt;&lt;td&gt;&amp;nbsp&lt;\/td&gt;&lt;td&gt;&amp;nbsp&lt;\/td&gt;&lt;td class=\"last\"&gt;&amp;nbsp&lt;\/td&gt;  &lt;\/tr&gt;  &lt;\/table&gt;"},{"attribute_code":"meta_title","value":"Turn-O-Matic Systems, Take-A-Number Tickets, Retail Store Supply and Equipment"},{"attribute_code":"meta_keywords","value":"turn o matic take a number turnomatic takeanumber tickets"},{"attribute_code":"meta_description","value":"Buy Turn-O-Matic systems and Take-A-Number tickets for your retail store, order retail store supplies and equipment online from American Retail Supply."},{"attribute_code":"is_anchor","value":"1"},{"attribute_code":"path","value":"1\/2\/205\/1316"},{"attribute_code":"children_count","value":"2"},{"attribute_code":"url_key","value":"turn-o-matic-systems"},{"attribute_code":"url_path","value":"general-store-supplies\/turn-o-matic-systems"}]}</t>
  </si>
  <si>
    <t>{"id":205,"parent_id":2,"name":"General Store Supplies","is_active":true,"position":8,"level":2,"children":"206,284,298,306,613,751,857,884,1058,1157,1161,1173,1192,1227,1239,1272,1316","created_at":"2017-02-16 15:20:38","updated_at":"2017-02-16 15:42:29","path":"1\/2\/205","available_sort_by":[],"include_in_menu":true,"custom_attributes":[{"attribute_code":"description","value":"&lt;p&gt;Every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you.&lt;br&gt;&lt;br&gt;&lt;\/p&gt;&lt;table class=\"body-dept\" align=\"right\" cellspacing=\"0\" border=\"0\"&gt;  &lt;tr class=\"top\"&gt;  &lt;td class=\"first\" rowspan=\"2\"&gt;&lt;a href=\"\/65196\/Sizers-Markers--Size-Labels.html\" title=\"Sizers, Markers &amp; Size Labels\"&gt;&lt;img src=\"http:\/\/img1.eetoolset.com\/img?set=image[8\/1107188.jpg],size[130x260],qual[80]&amp;call=url[file:std.image]\" alt=\"Sizers, Markers &amp; Size Labels\" \/&gt;&lt;\/a&gt;&lt;\/td&gt;&lt;td class=\"last\"&gt;      &lt;a class=\"name\" title=\"Sizers, Markers &amp; Size Labels\" href=\"\/65196\/Sizers-Markers--Size-Labels.html\"&gt;Sizers, Markers &amp; Size Labels&lt;\/a&gt;&lt;\/td&gt;&lt;td class=\"gap\" rowspan=\"2\"&gt;&lt;img src=\"http:\/\/www.americanretailsupply.com\/Templates\/AmericanRetailSupplyV2\/Images\/spacer.gif\" width=\"10\" height=\"10\" \/&gt;&lt;\/td&gt;&lt;td class=\"first\" rowspan=\"2\"&gt;&lt;a href=\"\/65197\/Apparel-Accessories--Apparel-Store-Supplies.html\" title=\"Apparel Accessories | Apparel Store Supplies\"&gt;&lt;img src=\"http:\/\/img3.eetoolset.com\/img?set=image[8\/1107193.jpg],size[130x260],qual[80]&amp;call=url[file:std.image]\" alt=\"Apparel Accessories | Apparel Store Supplies\" \/&gt;&lt;\/a&gt;&lt;\/td&gt;&lt;td class=\"last\"&gt;      &lt;a class=\"name\" title=\"Apparel Accessories | Apparel Store Supplies\" href=\"\/65197\/Apparel-Accessories--Apparel-Store-Supplies.html\"&gt;Apparel Accessories | Apparel Store Supplies&lt;\/a&gt;&lt;\/td&gt;&lt;td class=\"gap\" rowspan=\"2\"&gt;&lt;img src=\"http:\/\/www.americanretailsupply.com\/Templates\/AmericanRetailSupplyV2\/Images\/spacer.gif\" width=\"10\" height=\"10\" \/&gt;&lt;\/td&gt;&lt;td class=\"first\" rowspan=\"2\"&gt;&lt;a href=\"\/64864\/Merchandising-Aids.html\" title=\"Merchandising Aids\"&gt;&lt;img src=\"http:\/\/img2.eetoolset.com\/img?set=image[8\/1107471.jpg],size[130x260],qual[80]&amp;call=url[file:std.image]\" alt=\"Merchandising Aids\" \/&gt;&lt;\/a&gt;&lt;\/td&gt;&lt;td class=\"last\"&gt;      &lt;a class=\"name\" title=\"Merchandising Aids\" href=\"\/64864\/Merchandising-Aids.html\"&gt;Merchandising Aids&lt;\/a&gt;&lt;\/td&gt;  &lt;\/tr&gt;&lt;tr class=\"bot\"&gt;  &lt;td class=\"butrow\"&gt;&lt;a href=\"\/65196\/Sizers-Markers--Size-Labels.html\" title=\"See More\" class=\"link seemore\"&gt;See More&lt;\/a&gt;&lt;\/td&gt;&lt;td class=\"butrow\"&gt;&lt;a href=\"\/65197\/Apparel-Accessories--Apparel-Store-Supplies.html\" title=\"See More\" class=\"link seemore\"&gt;See More&lt;\/a&gt;&lt;\/td&gt;&lt;td class=\"butrow\"&gt;&lt;a href=\"\/64864\/Merchandising-Aids.html\" title=\"See More\" class=\"link seemore\"&gt;See More&lt;\/a&gt;&lt;\/td&gt;  &lt;\/tr&gt;&lt;tr class=\"gap\"&gt;  &lt;td colspan=\"8\"&gt;&lt;img src=\"http:\/\/www.americanretailsupply.com\/Templates\/AmericanRetailSupplyV2\/Images\/spacer.gif\" width=\"10\" height=\"18\"\/&gt;&lt;\/td&gt;  &lt;\/tr&gt;&lt;tr class=\"top\"&gt;  &lt;td class=\"first\" rowspan=\"2\"&gt;&lt;a href=\"\/64855\/Shopping-Baskets.html\" title=\"Shopping Baskets\"&gt;&lt;img src=\"http:\/\/img3.eetoolset.com\/img?set=image[8\/1107514.jpg],size[130x260],qual[80]&amp;call=url[file:std.image]\" alt=\"Shopping Baskets\" \/&gt;&lt;\/a&gt;&lt;\/td&gt;&lt;td class=\"last\"&gt;      &lt;a class=\"name\" title=\"Shopping Baskets\" href=\"\/64855\/Shopping-Baskets.html\"&gt;Shopping Baskets&lt;\/a&gt;&lt;\/td&gt;&lt;td class=\"gap\" rowspan=\"2\"&gt;&lt;img src=\"http:\/\/www.americanretailsupply.com\/Templates\/AmericanRetailSupplyV2\/Images\/spacer.gif\" width=\"10\" height=\"10\" \/&gt;&lt;\/td&gt;&lt;td class=\"first\" rowspan=\"2\"&gt;&lt;a href=\"\/64851\/Steamers.html\" title=\"Steamers\"&gt;&lt;img src=\"http:\/\/img3.eetoolset.com\/img?set=image[8\/1107475.jpg],size[130x260],qual[80]&amp;call=url[file:std.image]\" alt=\"Steamers\" \/&gt;&lt;\/a&gt;&lt;\/td&gt;&lt;td class=\"last\"&gt;      &lt;a class=\"name\" title=\"Steamers\" href=\"\/64851\/Steamers.html\"&gt;Steamers&lt;\/a&gt;&lt;\/td&gt;&lt;td class=\"gap\" rowspan=\"2\"&gt;&lt;img src=\"http:\/\/www.americanretailsupply.com\/Templates\/AmericanRetailSupplyV2\/Images\/spacer.gif\" width=\"10\" height=\"10\" \/&gt;&lt;\/td&gt;&lt;td class=\"first\" rowspan=\"2\"&gt;&lt;a href=\"\/64847\/Lights.html\" title=\"Lights\"&gt;&lt;img src=\"http:\/\/img1.eetoolset.com\/img?set=image[8\/1107515.jpg],size[130x260],qual[80]&amp;call=url[file:std.image]\" alt=\"Lights\" \/&gt;&lt;\/a&gt;&lt;\/td&gt;&lt;td class=\"last\"&gt;      &lt;a class=\"name\" title=\"Lights\" href=\"\/64847\/Lights.html\"&gt;Lights&lt;\/a&gt;&lt;\/td&gt;  &lt;\/tr&gt;&lt;tr class=\"bot\"&gt;  &lt;td class=\"butrow\"&gt;&lt;a href=\"\/64855\/Shopping-Baskets.html\" title=\"See More\" class=\"link seemore\"&gt;See More&lt;\/a&gt;&lt;\/td&gt;&lt;td class=\"butrow\"&gt;&lt;a href=\"\/64851\/Steamers.html\" title=\"See More\" class=\"link seemore\"&gt;See More&lt;\/a&gt;&lt;\/td&gt;&lt;td class=\"butrow\"&gt;&lt;a href=\"\/64847\/Lights.html\" title=\"See More\" class=\"link seemore\"&gt;See More&lt;\/a&gt;&lt;\/td&gt;  &lt;\/tr&gt;&lt;tr class=\"gap\"&gt;  &lt;td colspan=\"8\"&gt;&lt;img src=\"http:\/\/www.americanretailsupply.com\/Templates\/AmericanRetailSupplyV2\/Images\/spacer.gif\" width=\"10\" height=\"18\"\/&gt;&lt;\/td&gt;  &lt;\/tr&gt;&lt;tr class=\"top\"&gt;  &lt;td class=\"first\" rowspan=\"2\"&gt;&lt;a href=\"\/64854\/Turn--O--Matic-Systems.html\" title=\"Turn-O-Matic Systems\"&gt;&lt;img src=\"http:\/\/img3.eetoolset.com\/img?set=image[8\/1107472.jpg],size[130x260],qual[80]&amp;call=url[file:std.image]\" alt=\"Turn-O-Matic Systems\" \/&gt;&lt;\/a&gt;&lt;\/td&gt;&lt;td class=\"last\"&gt;      &lt;a class=\"name\" title=\"Turn-O-Matic Systems\" href=\"\/64854\/Turn--O--Matic-Systems.html\"&gt;Turn-O-Matic Systems&lt;\/a&gt;&lt;\/td&gt;&lt;td class=\"gap\" rowspan=\"2\"&gt;&lt;img src=\"http:\/\/www.americanretailsupply.com\/Templates\/AmericanRetailSupplyV2\/Images\/spacer.gif\" width=\"10\" height=\"10\" \/&gt;&lt;\/td&gt;&lt;td class=\"first\" rowspan=\"2\"&gt;&lt;a href=\"\/64859\/Shipping-Supplies.html\" title=\"Shipping Supplies\"&gt;&lt;img src=\"http:\/\/img2.eetoolset.com\/img?set=image[8\/1107468.jpg],size[130x260],qual[80]&amp;call=url[file:std.image]\" alt=\"Shipping Supplies\" \/&gt;&lt;\/a&gt;&lt;\/td&gt;&lt;td class=\"last\"&gt;      &lt;a class=\"name\" title=\"Shipping Supplies\" href=\"\/64859\/Shipping-Supplies.html\"&gt;Shipping Supplies&lt;\/a&gt;&lt;\/td&gt;&lt;td class=\"gap\" rowspan=\"2\"&gt;&lt;img src=\"http:\/\/www.americanretailsupply.com\/Templates\/AmericanRetailSupplyV2\/Images\/spacer.gif\" width=\"10\" height=\"10\" \/&gt;&lt;\/td&gt;&lt;td class=\"first\" rowspan=\"2\"&gt;&lt;a href=\"\/64857\/Cash-Register-Paper.html\" title=\"Cash Register Paper\"&gt;&lt;img src=\"http:\/\/img1.eetoolset.com\/img?set=image[8\/1107473.jpg],size[130x260],qual[80]&amp;call=url[file:std.image]\" alt=\"Cash Register Paper\" \/&gt;&lt;\/a&gt;&lt;\/td&gt;&lt;td class=\"last\"&gt;      &lt;a class=\"name\" title=\"Cash Register Paper\" href=\"\/64857\/Cash-Register-Paper.html\"&gt;Cash Register Paper&lt;\/a&gt;&lt;\/td&gt;  &lt;\/tr&gt;&lt;tr class=\"bot\"&gt;  &lt;td class=\"butrow\"&gt;&lt;a href=\"\/64854\/Turn--O--Matic-Systems.html\" title=\"See More\" class=\"link seemore\"&gt;See More&lt;\/a&gt;&lt;\/td&gt;&lt;td class=\"butrow\"&gt;&lt;a href=\"\/64859\/Shipping-Supplies.html\" title=\"See More\" class=\"link seemore\"&gt;See More&lt;\/a&gt;&lt;\/td&gt;&lt;td class=\"butrow\"&gt;&lt;a href=\"\/64857\/Cash-Register-Paper.html\" title=\"See More\" class=\"link seemore\"&gt;See More&lt;\/a&gt;&lt;\/td&gt;  &lt;\/tr&gt;&lt;tr class=\"gap\"&gt;  &lt;td colspan=\"8\"&gt;&lt;img src=\"http:\/\/www.americanretailsupply.com\/Templates\/AmericanRetailSupplyV2\/Images\/spacer.gif\" width=\"10\" height=\"18\"\/&gt;&lt;\/td&gt;  &lt;\/tr&gt;&lt;tr class=\"top\"&gt;  &lt;td class=\"first\" rowspan=\"2\"&gt;&lt;a href=\"\/64856\/Printer-Labels.html\" title=\"Printer Labels\"&gt;&lt;img src=\"http:\/\/img2.eetoolset.com\/img?set=image[8\/1107474.jpg],size[130x260],qual[80]&amp;call=url[file:std.image]\" alt=\"Printer Labels\" \/&gt;&lt;\/a&gt;&lt;\/td&gt;&lt;td class=\"last\"&gt;      &lt;a class=\"name\" title=\"Printer Labels\" href=\"\/64856\/Printer-Labels.html\"&gt;Printer Labels&lt;\/a&gt;&lt;\/td&gt;&lt;td class=\"gap\" rowspan=\"2\"&gt;&lt;img src=\"http:\/\/www.americanretailsupply.com\/Templates\/AmericanRetailSupplyV2\/Images\/spacer.gif\" width=\"10\" height=\"10\" \/&gt;&lt;\/td&gt;&lt;td class=\"first\" rowspan=\"2\"&gt;&lt;a href=\"\/64865\/Shipping-Envelopes.html\" title=\"Shipping Envelopes\"&gt;&lt;img src=\"http:\/\/img1.eetoolset.com\/img?set=image[8\/1138643.jpg],size[130x260],qual[80]&amp;call=url[file:std.image]\" alt=\"Shipping Envelopes\" \/&gt;&lt;\/a&gt;&lt;\/td&gt;&lt;td class=\"last\"&gt;      &lt;a class=\"name\" title=\"Shipping Envelopes\" href=\"\/64865\/Shipping-Envelopes.html\"&gt;Shipping Envelopes&lt;\/a&gt;&lt;\/td&gt;&lt;td class=\"gap\" rowspan=\"2\"&gt;&lt;img src=\"http:\/\/www.americanretailsupply.com\/Templates\/AmericanRetailSupplyV2\/Images\/spacer.gif\" width=\"10\" height=\"10\" \/&gt;&lt;\/td&gt;&lt;td class=\"first\" rowspan=\"2\"&gt;&lt;a href=\"\/64860\/Giftwrap-Ribbon-Tissue-Racks.html\" title=\"Giftwrap, Ribbon, Tissue Racks\"&gt;&lt;img src=\"http:\/\/img1.eetoolset.com\/img?set=image[8\/1060379.jpg],size[130x260],qual[80]&amp;call=url[file:std.image]\" alt=\"Giftwrap, Ribbon, Tissue Racks\" \/&gt;&lt;\/a&gt;&lt;\/td&gt;&lt;td class=\"last\"&gt;      &lt;a class=\"name\" title=\"Giftwrap, Ribbon, Tissue Racks\" href=\"\/64860\/Giftwrap-Ribbon-Tissue-Racks.html\"&gt;Giftwrap, Ribbon, Tissue Racks&lt;\/a&gt;&lt;\/td&gt;  &lt;\/tr&gt;&lt;tr class=\"bot\"&gt;  &lt;td class=\"butrow\"&gt;&lt;a href=\"\/64856\/Printer-Labels.html\" title=\"See More\" class=\"link seemore\"&gt;See More&lt;\/a&gt;&lt;\/td&gt;&lt;td class=\"butrow\"&gt;&lt;a href=\"\/64865\/Shipping-Envelopes.html\" title=\"See More\" class=\"link seemore\"&gt;See More&lt;\/a&gt;&lt;\/td&gt;&lt;td class=\"butrow\"&gt;&lt;a href=\"\/64860\/Giftwrap-Ribbon-Tissue-Racks.html\" title=\"See More\" class=\"link seemore\"&gt;See More&lt;\/a&gt;&lt;\/td&gt;  &lt;\/tr&gt;  &lt;\/table&gt;"},{"attribute_code":"meta_title","value":"Store Operations Supplies | American Retail Supply"},{"attribute_code":"meta_keywords","value":"store operation, sales operations supplies, retail supply,"},{"attribute_code":"meta_description","value":"American Retail Supply makes it easy to start running your retail store with our general store operations supplies and accessories at great prices!"},{"attribute_code":"is_anchor","value":"1"},{"attribute_code":"path","value":"1\/2\/205"},{"attribute_code":"children_count","value":"107"},{"attribute_code":"url_key","value":"general-store-supplies"},{"attribute_code":"url_path","value":"general-store-supplies"}]}</t>
  </si>
  <si>
    <t>{"id":453,"parent_id":452,"name":"Curling Ribbon","is_active":true,"position":1,"level":4,"children":"454,455,456","created_at":"2017-02-16 15:21:08","updated_at":"2017-02-16 15:21:09","path":"1\/2\/62\/452\/453","available_sort_by":[],"include_in_menu":true,"custom_attributes":[{"attribute_code":"description","value":"&lt;p&gt;Here are curling ribbons in a rainbow of colors and textures, including natural, crimped and metallic so that you can find the perfect colors to accent your wrapped gifts!&lt;\/p&gt;&lt;table class=\"body\" align=\"center\" border=\"0\"&gt;  &lt;tr class=\"top\"&gt;  &lt;td class=\"first\"&gt;&lt;a href=\"\/64735\/19866\/Curling-Ribbon\/Crimped-Metallic-Tone-Curling-Ribbon.html\"&gt;&lt;img src=\"http:\/\/img1.eetoolset.com\/img?set=image[8\/957014.jpg],size[140x280],qual[80]&amp;call=url[file:std.image]\" \/&gt;&lt;\/a&gt;&lt;\/td&gt;&lt;td&gt;&lt;a href=\"\/64735\/19865\/Curling-Ribbon\/Curling-Ribbon.html\"&gt;&lt;img src=\"http:\/\/img2.eetoolset.com\/img?set=image[8\/1133400.jpg],size[140x280],qual[80]&amp;call=url[file:std.image]\" \/&gt;&lt;\/a&gt;&lt;\/td&gt;&lt;td&gt;&lt;a href=\"\/64735\/746204\/Curling-Ribbon\/Printed-Curling-Ribbon.html\"&gt;&lt;img src=\"http:\/\/img2.eetoolset.com\/img?set=image[8\/1100940.jpg],size[140x280],qual[80]&amp;call=url[file:std.image]\" \/&gt;&lt;\/a&gt;&lt;\/td&gt;&lt;td&gt;&amp;nbsp&lt;\/td&gt;&lt;td class=\"last\"&gt;&amp;nbsp&lt;\/td&gt;  &lt;\/tr&gt;&lt;tr class=\"mid\"&gt;  &lt;td class=\"first\"&gt;&lt;a class=\"name\" href=\"\/64735\/19866\/Curling-Ribbon\/Crimped-Metallic-Tone-Curling-Ribbon.html\"&gt;Crimped Metallic Tone Curling Ribbon&lt;\/a&gt;&lt;span class=\"desc\"&gt;&lt;\/span&gt;&lt;div class=\"promo\"&gt;&lt;\/div&gt;&lt;\/td&gt;&lt;td&gt;&lt;a class=\"name\" href=\"\/64735\/19865\/Curling-Ribbon\/Curling-Ribbon.html\"&gt;Curling Ribbon&lt;\/a&gt;&lt;span class=\"desc\"&gt;&lt;\/span&gt;&lt;div class=\"promo\"&gt;&lt;\/div&gt;&lt;\/td&gt;&lt;td&gt;&lt;a class=\"name\" href=\"\/64735\/746204\/Curling-Ribbon\/Printed-Curling-Ribbon.html\"&gt;Printed Curling Ribbon&lt;\/a&gt;&lt;span class=\"desc\"&gt;&lt;\/span&gt;&lt;div class=\"promo\"&gt;&lt;\/div&gt;&lt;\/td&gt;&lt;td&gt;&amp;nbsp&lt;\/td&gt;&lt;td class=\"last\"&gt;&amp;nbsp&lt;\/td&gt;  &lt;\/tr&gt;&lt;tr class=\"bot\"&gt;  &lt;td class=\"first\"&gt;&lt;a class=\"link seemore-sm\" href=\"\/64735\/19866\/Curling-Ribbon\/Crimped-Metallic-Tone-Curling-Ribbon.html\"&gt;See more&lt;\/a&gt;&lt;\/td&gt;&lt;td&gt;&lt;a class=\"link seemore-sm\" href=\"\/64735\/19865\/Curling-Ribbon\/Curling-Ribbon.html\"&gt;See more&lt;\/a&gt;&lt;\/td&gt;&lt;td&gt;&lt;a class=\"link seemore-sm\" href=\"\/64735\/746204\/Curling-Ribbon\/Printed-Curling-Ribbon.html\"&gt;See more&lt;\/a&gt;&lt;\/td&gt;&lt;td&gt;&amp;nbsp&lt;\/td&gt;&lt;td class=\"last\"&gt;&amp;nbsp&lt;\/td&gt;  &lt;\/tr&gt;  &lt;\/table&gt;"},{"attribute_code":"meta_title","value":"Curling Ribbon, Retail Store Gift Wrapping Supplies, Solid and Natural Curling Ribbon"},{"attribute_code":"meta_keywords","value":"curling ribbon, ribbons and bows"},{"attribute_code":"meta_description","value":"Wholesale curling ribbon including solid, natural and crimped curling ribbon for your retail store gift wrapping and decorating needs, from American Retail Supply."},{"attribute_code":"is_anchor","value":"1"},{"attribute_code":"path","value":"1\/2\/62\/452\/453"},{"attribute_code":"children_count","value":"3"},{"attribute_code":"url_key","value":"curling-ribbon"},{"attribute_code":"url_path","value":"gift-wrapping-packaging\/bows-ribbon\/curling-ribbon"}]}</t>
  </si>
  <si>
    <t>{"id":520,"parent_id":452,"name":"Fabric Ribbon","is_active":true,"position":2,"level":4,"children":"521,522,523,524,525,526,527","created_at":"2017-02-16 15:21:23","updated_at":"2017-02-16 15:21:28","path":"1\/2\/62\/452\/520","available_sort_by":[],"include_in_menu":true,"custom_attributes":[{"attribute_code":"description","value":"&lt;p&gt;Add that special touch in style with fabric ribbon! Here are ribbons available in sheer and satin fabrics in a variety of colors.&lt;\/p&gt;&lt;table class=\"body\" align=\"center\" border=\"0\"&gt;  &lt;tr class=\"top\"&gt;  &lt;td class=\"first\"&gt;&lt;a href=\"\/64738\/641888\/Fabric-Ribbon\/Jungle-Print-Polyester-Ribbon.html\"&gt;&lt;img src=\"http:\/\/img2.eetoolset.com\/img?set=image[8\/759051.jpg],size[140x280],qual[80]&amp;call=url[file:std.image]\" \/&gt;&lt;\/a&gt;&lt;\/td&gt;&lt;td&gt;&lt;a href=\"\/64738\/773564\/Fabric-Ribbon\/Double-Faced-Satin-Ribbon.html\"&gt;&lt;img src=\"http:\/\/img1.eetoolset.com\/img?set=image[8\/1099376.jpg],size[140x280],qual[80]&amp;call=url[file:std.image]\" \/&gt;&lt;\/a&gt;&lt;\/td&gt;&lt;td&gt;&lt;a href=\"\/64738\/19674\/Fabric-Ribbon\/Simply-Sheer-Asiana-Fabric-Ribbon.html\"&gt;&lt;img src=\"http:\/\/img3.eetoolset.com\/img?set=image[8\/1099387.jpg],size[140x280],qual[80]&amp;call=url[file:std.image]\" \/&gt;&lt;\/a&gt;&lt;\/td&gt;&lt;td&gt;&lt;a href=\"\/64738\/28871\/Fabric-Ribbon\/Dyna-Satin-Acetate-Ribbon.html\"&gt;&lt;img src=\"http:\/\/img2.eetoolset.com\/img?set=image[8\/28800.jpg],size[140x280],qual[80]&amp;call=url[file:std.image]\" \/&gt;&lt;\/a&gt;&lt;\/td&gt;&lt;td class=\"last\"&gt;&lt;a href=\"\/64738\/241280\/Fabric-Ribbon\/Grosgrain-Ribbon.html\"&gt;&lt;img src=\"http:\/\/img1.eetoolset.com\/img?set=image[8\/1134023.jpg],size[140x280],qual[80]&amp;call=url[file:std.image]\" \/&gt;&lt;\/a&gt;&lt;\/td&gt;  &lt;\/tr&gt;&lt;tr class=\"mid\"&gt;  &lt;td class=\"first\"&gt;&lt;span class=\"new\"&gt;New!&lt;\/span&gt;&lt;a class=\"name\" href=\"\/64738\/641888\/Fabric-Ribbon\/Jungle-Print-Polyester-Ribbon.html\"&gt;Jungle Print Polyester Ribbon&lt;\/a&gt;&lt;span class=\"desc\"&gt;&lt;\/span&gt;&lt;div class=\"promo\"&gt;&lt;\/div&gt;&lt;\/td&gt;&lt;td&gt;&lt;a class=\"name\" href=\"\/64738\/773564\/Fabric-Ribbon\/Double-Faced-Satin-Ribbon.html\"&gt;Double Faced Satin Ribbon&lt;\/a&gt;&lt;span class=\"desc\"&gt;&lt;\/span&gt;&lt;div class=\"promo\"&gt;&lt;\/div&gt;&lt;\/td&gt;&lt;td&gt;&lt;a class=\"name\" href=\"\/64738\/19674\/Fabric-Ribbon\/Simply-Sheer-Asiana-Fabric-Ribbon.html\"&gt;Simply Sheer Asiana Fabric Ribbon&lt;\/a&gt;&lt;span class=\"desc\"&gt;&lt;\/span&gt;&lt;div class=\"promo\"&gt;&lt;\/div&gt;&lt;\/td&gt;&lt;td&gt;&lt;a class=\"name\" href=\"\/64738\/28871\/Fabric-Ribbon\/Dyna-Satin-Acetate-Ribbon.html\"&gt;Dyna Satin Acetate Ribbon&lt;\/a&gt;&lt;span class=\"desc\"&gt;&lt;\/span&gt;&lt;div class=\"promo\"&gt;&lt;\/div&gt;&lt;\/td&gt;&lt;td class=\"last\"&gt;&lt;a class=\"name\" href=\"\/64738\/241280\/Fabric-Ribbon\/Grosgrain-Ribbon.html\"&gt;Grosgrain Ribbon&lt;\/a&gt;&lt;span class=\"desc\"&gt;&lt;\/span&gt;&lt;div class=\"promo\"&gt;&lt;\/div&gt;&lt;\/td&gt;  &lt;\/tr&gt;&lt;tr class=\"bot\"&gt;  &lt;td class=\"first\"&gt;&lt;a class=\"link seemore-sm\" href=\"\/64738\/641888\/Fabric-Ribbon\/Jungle-Print-Polyester-Ribbon.html\"&gt;See more&lt;\/a&gt;&lt;\/td&gt;&lt;td&gt;&lt;a class=\"link seemore-sm\" href=\"\/64738\/773564\/Fabric-Ribbon\/Double-Faced-Satin-Ribbon.html\"&gt;See more&lt;\/a&gt;&lt;\/td&gt;&lt;td&gt;&lt;a class=\"link seemore-sm\" href=\"\/64738\/19674\/Fabric-Ribbon\/Simply-Sheer-Asiana-Fabric-Ribbon.html\"&gt;See more&lt;\/a&gt;&lt;\/td&gt;&lt;td&gt;&lt;a class=\"link seemore-sm\" href=\"\/64738\/28871\/Fabric-Ribbon\/Dyna-Satin-Acetate-Ribbon.html\"&gt;See more&lt;\/a&gt;&lt;\/td&gt;&lt;td class=\"last\"&gt;&lt;a class=\"link seemore-sm\" href=\"\/64738\/241280\/Fabric-Ribbon\/Grosgrain-Ribbon.html\"&gt;See more&lt;\/a&gt;&lt;\/td&gt;  &lt;\/tr&gt;&lt;tr class=\"top\"&gt;  &lt;td class=\"first\"&gt;&lt;a href=\"\/64738\/241281\/Fabric-Ribbon\/Single-Faced-Satin-Ribbon.html\"&gt;&lt;img src=\"http:\/\/img2.eetoolset.com\/img?set=image[8\/1041525.jpg],size[140x280],qual[80]&amp;call=url[file:std.image]\" \/&gt;&lt;\/a&gt;&lt;\/td&gt;&lt;td&gt;&lt;a href=\"\/64738\/254981\/Fabric-Ribbon\/Wired-Encore-Ribbon.html\"&gt;&lt;img src=\"http:\/\/img3.eetoolset.com\/img?set=image[8\/1099408.jpg],size[140x280],qual[80]&amp;call=url[file:std.image]\" \/&gt;&lt;\/a&gt;&lt;\/td&gt;&lt;td&gt;&amp;nbsp&lt;\/td&gt;&lt;td&gt;&amp;nbsp&lt;\/td&gt;&lt;td class=\"last\"&gt;&amp;nbsp&lt;\/td&gt;  &lt;\/tr&gt;&lt;tr class=\"mid\"&gt;  &lt;td class=\"first\"&gt;&lt;a class=\"name\" href=\"\/64738\/241281\/Fabric-Ribbon\/Single-Faced-Satin-Ribbon.html\"&gt;Single Faced Satin Ribbon&lt;\/a&gt;&lt;span class=\"desc\"&gt;&lt;\/span&gt;&lt;div class=\"promo\"&gt;&lt;\/div&gt;&lt;\/td&gt;&lt;td&gt;&lt;a class=\"name\" href=\"\/64738\/254981\/Fabric-Ribbon\/Wired-Encore-Ribbon.html\"&gt;Wired Encore Ribbon&lt;\/a&gt;&lt;span class=\"desc\"&gt;&lt;\/span&gt;&lt;div class=\"promo\"&gt;&lt;\/div&gt;&lt;\/td&gt;&lt;td&gt;&amp;nbsp&lt;\/td&gt;&lt;td&gt;&amp;nbsp&lt;\/td&gt;&lt;td class=\"last\"&gt;&amp;nbsp&lt;\/td&gt;  &lt;\/tr&gt;&lt;tr class=\"bot\"&gt;  &lt;td class=\"first\"&gt;&lt;a class=\"link seemore-sm\" href=\"\/64738\/241281\/Fabric-Ribbon\/Single-Faced-Satin-Ribbon.html\"&gt;See more&lt;\/a&gt;&lt;\/td&gt;&lt;td&gt;&lt;a class=\"link seemore-sm\" href=\"\/64738\/254981\/Fabric-Ribbon\/Wired-Encore-Ribbon.html\"&gt;See more&lt;\/a&gt;&lt;\/td&gt;&lt;td&gt;&amp;nbsp&lt;\/td&gt;&lt;td&gt;&amp;nbsp&lt;\/td&gt;&lt;td class=\"last\"&gt;&amp;nbsp&lt;\/td&gt;  &lt;\/tr&gt;  &lt;\/table&gt;"},{"attribute_code":"meta_title","value":"Cloth Ribbon, Simply Sheer, Dyna-Satin and Fabric Ribbon"},{"attribute_code":"meta_keywords","value":"cloth ribbon, fabric ribbon, bows"},{"attribute_code":"meta_description","value":"Cloth ribbon and retail store gift wrapping and packaging supplies, including simply sheer and dyna-satin fabric ribbons for sale at American Retail Supply."},{"attribute_code":"is_anchor","value":"1"},{"attribute_code":"path","value":"1\/2\/62\/452\/520"},{"attribute_code":"children_count","value":"7"},{"attribute_code":"url_key","value":"fabric-ribbon"},{"attribute_code":"url_path","value":"gift-wrapping-packaging\/bows-ribbon\/fabric-ribbon"}]}</t>
  </si>
  <si>
    <t>{"id":900,"parent_id":452,"name":"Metallic Bows &amp; Ribbon","is_active":true,"position":3,"level":4,"children":"901,902,903,904","created_at":"2017-02-16 15:34:51","updated_at":"2017-02-16 15:34:52","path":"1\/2\/62\/452\/900","available_sort_by":[],"include_in_menu":true,"custom_attributes":[{"attribute_code":"description","value":"&lt;p&gt;  Add Shimmer to your retail store's packaging with Metallic and Glitter - Ribbon and Bows.&lt;\/p&gt;&lt;table class=\"body\" align=\"center\" border=\"0\"&gt;  &lt;tr class=\"top\"&gt;  &lt;td class=\"first\"&gt;&lt;a href=\"\/64739\/19923\/Metallic-Bows--Ribbon\/Glitter-Perfect-Bows.html\"&gt;&lt;img src=\"http:\/\/img3.eetoolset.com\/img?set=image[8\/1133488.jpg],size[140x280],qual[80]&amp;call=url[file:std.image]\" \/&gt;&lt;\/a&gt;&lt;\/td&gt;&lt;td&gt;&lt;a href=\"\/64739\/19682\/Metallic-Bows--Ribbon\/Glitter-Star-Bows.html\"&gt;&lt;img src=\"http:\/\/img2.eetoolset.com\/img?set=image[8\/32430.jpg],size[140x280],qual[80]&amp;call=url[file:std.image]\" \/&gt;&lt;\/a&gt;&lt;\/td&gt;&lt;td&gt;&lt;a href=\"\/64739\/19864\/Metallic-Bows--Ribbon\/Glitter-Ribbon.html\"&gt;&lt;img src=\"http:\/\/img2.eetoolset.com\/img?set=image[8\/1133415.jpg],size[140x280],qual[80]&amp;call=url[file:std.image]\" \/&gt;&lt;\/a&gt;&lt;\/td&gt;&lt;td&gt;&lt;a href=\"\/64739\/172822\/Metallic-Bows--Ribbon\/Herringbone-Tinsel-Ribbon.html\"&gt;&lt;img src=\"http:\/\/img1.eetoolset.com\/img?set=image[8\/78557.jpg],size[140x280],qual[80]&amp;call=url[file:std.image]\" \/&gt;&lt;\/a&gt;&lt;\/td&gt;&lt;td class=\"last\"&gt;&amp;nbsp&lt;\/td&gt;  &lt;\/tr&gt;&lt;tr class=\"mid\"&gt;  &lt;td class=\"first\"&gt;&lt;a class=\"name\" href=\"\/64739\/19923\/Metallic-Bows--Ribbon\/Glitter-Perfect-Bows.html\"&gt;Glitter Perfect Bows&lt;\/a&gt;&lt;span class=\"desc\"&gt;&lt;\/span&gt;&lt;div class=\"promo\"&gt;&lt;\/div&gt;&lt;\/td&gt;&lt;td&gt;&lt;a class=\"name\" href=\"\/64739\/19682\/Metallic-Bows--Ribbon\/Glitter-Star-Bows.html\"&gt;Glitter Star Bows&lt;\/a&gt;&lt;span class=\"desc\"&gt;&lt;\/span&gt;&lt;div class=\"promo\"&gt;&lt;\/div&gt;&lt;\/td&gt;&lt;td&gt;&lt;a class=\"name\" href=\"\/64739\/19864\/Metallic-Bows--Ribbon\/Glitter-Ribbon.html\"&gt;Glitter Ribbon&lt;\/a&gt;&lt;span class=\"desc\"&gt;&lt;\/span&gt;&lt;div class=\"promo\"&gt;&lt;\/div&gt;&lt;\/td&gt;&lt;td&gt;&lt;a class=\"name\" href=\"\/64739\/172822\/Metallic-Bows--Ribbon\/Herringbone-Tinsel-Ribbon.html\"&gt;Herringbone Tinsel Ribbon&lt;\/a&gt;&lt;span class=\"desc\"&gt;&lt;\/span&gt;&lt;div class=\"promo\"&gt;&lt;\/div&gt;&lt;\/td&gt;&lt;td class=\"last\"&gt;&amp;nbsp&lt;\/td&gt;  &lt;\/tr&gt;&lt;tr class=\"bot\"&gt;  &lt;td class=\"first\"&gt;&lt;a class=\"link seemore-sm\" href=\"\/64739\/19923\/Metallic-Bows--Ribbon\/Glitter-Perfect-Bows.html\"&gt;See more&lt;\/a&gt;&lt;\/td&gt;&lt;td&gt;&lt;a class=\"link seemore-sm\" href=\"\/64739\/19682\/Metallic-Bows--Ribbon\/Glitter-Star-Bows.html\"&gt;See more&lt;\/a&gt;&lt;\/td&gt;&lt;td&gt;&lt;a class=\"link seemore-sm\" href=\"\/64739\/19864\/Metallic-Bows--Ribbon\/Glitter-Ribbon.html\"&gt;See more&lt;\/a&gt;&lt;\/td&gt;&lt;td&gt;&lt;a class=\"link seemore-sm\" href=\"\/64739\/172822\/Metallic-Bows--Ribbon\/Herringbone-Tinsel-Ribbon.html\"&gt;See more&lt;\/a&gt;&lt;\/td&gt;&lt;td class=\"last\"&gt;&amp;nbsp&lt;\/td&gt;  &lt;\/tr&gt;  &lt;\/table&gt;"},{"attribute_code":"meta_title","value":"Metallic Ribbon and Bows, Retail Gift Wrapping and Packaging Supplies, Ribbon and Bows"},{"attribute_code":"meta_keywords","value":"metallic ribbon, metallic bows"},{"attribute_code":"meta_description","value":"Buy metallic ribbon and bows and retail store gift wrapping and packaging supplies online at American Retail Supply."},{"attribute_code":"is_anchor","value":"1"},{"attribute_code":"path","value":"1\/2\/62\/452\/900"},{"attribute_code":"children_count","value":"4"},{"attribute_code":"url_key","value":"metallic-bows-ribbon"},{"attribute_code":"url_path","value":"gift-wrapping-packaging\/bows-ribbon\/metallic-bows-ribbon"}]}</t>
  </si>
  <si>
    <t>{"id":973,"parent_id":452,"name":"Natural Curling Ribbon","is_active":true,"position":4,"level":4,"children":"974,975,976,977,978,979,980","created_at":"2017-02-16 15:35:15","updated_at":"2017-02-16 15:35:18","path":"1\/2\/62\/452\/973","available_sort_by":[],"include_in_menu":true,"custom_attributes":[{"attribute_code":"description","value":"&lt;p&gt;Unlike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&lt;\/p&gt;&lt;table class=\"body\" align=\"center\" border=\"0\"&gt;  &lt;tr class=\"top\"&gt;  &lt;td class=\"first\"&gt;&lt;a href=\"\/64734\/172815\/Natural-Curling-Ribbon\/Stripe-Natural-Curling-Ribbon.html\"&gt;&lt;img src=\"http:\/\/img2.eetoolset.com\/img?set=image[8\/1100352.jpg],size[140x280],qual[80]&amp;call=url[file:std.image]\" \/&gt;&lt;\/a&gt;&lt;\/td&gt;&lt;td&gt;&lt;a href=\"\/64734\/172812\/Natural-Curling-Ribbon\/Hot-Dots-Natural-Curling-Ribbon.html\"&gt;&lt;img src=\"http:\/\/img1.eetoolset.com\/img?set=image[8\/1100141.jpg],size[140x280],qual[80]&amp;call=url[file:std.image]\" \/&gt;&lt;\/a&gt;&lt;\/td&gt;&lt;td&gt;&lt;a href=\"\/64734\/172813\/Natural-Curling-Ribbon\/Chambray-Natural-Curling-Ribbon.html\"&gt;&lt;img src=\"http:\/\/img1.eetoolset.com\/img?set=image[8\/1100351.jpg],size[140x280],qual[80]&amp;call=url[file:std.image]\" \/&gt;&lt;\/a&gt;&lt;\/td&gt;&lt;td&gt;&lt;a href=\"\/64734\/19769\/Natural-Curling-Ribbon\/Personalized-Natural-Curling-Ribbon.html\"&gt;&lt;img src=\"http:\/\/img1.eetoolset.com\/img?set=image[8\/1100546.jpg],size[140x280],qual[80]&amp;call=url[file:std.image]\" \/&gt;&lt;\/a&gt;&lt;\/td&gt;&lt;td class=\"last\"&gt;&lt;a href=\"\/64734\/745607\/Natural-Curling-Ribbon\/Animal-Prints-Natural-Curling-Ribbon.html\"&gt;&lt;img src=\"http:\/\/img3.eetoolset.com\/img?set=image[8\/1100548.jpg],size[140x280],qual[80]&amp;call=url[file:std.image]\" \/&gt;&lt;\/a&gt;&lt;\/td&gt;  &lt;\/tr&gt;&lt;tr class=\"mid\"&gt;  &lt;td class=\"first\"&gt;&lt;a class=\"name\" href=\"\/64734\/172815\/Natural-Curling-Ribbon\/Stripe-Natural-Curling-Ribbon.html\"&gt;Stripe Natural Curling Ribbon&lt;\/a&gt;&lt;span class=\"desc\"&gt;&lt;\/span&gt;&lt;div class=\"promo\"&gt;&lt;\/div&gt;&lt;\/td&gt;&lt;td&gt;&lt;a class=\"name\" href=\"\/64734\/172812\/Natural-Curling-Ribbon\/Hot-Dots-Natural-Curling-Ribbon.html\"&gt;Hot Dots Natural Curling Ribbon&lt;\/a&gt;&lt;span class=\"desc\"&gt;&lt;\/span&gt;&lt;div class=\"promo\"&gt;&lt;\/div&gt;&lt;\/td&gt;&lt;td&gt;&lt;a class=\"name\" href=\"\/64734\/172813\/Natural-Curling-Ribbon\/Chambray-Natural-Curling-Ribbon.html\"&gt;Chambray Natural Curling Ribbon&lt;\/a&gt;&lt;span class=\"desc\"&gt;&lt;\/span&gt;&lt;div class=\"promo\"&gt;&lt;\/div&gt;&lt;\/td&gt;&lt;td&gt;&lt;a class=\"name\" href=\"\/64734\/19769\/Natural-Curling-Ribbon\/Personalized-Natural-Curling-Ribbon.html\"&gt;Personalized Natural Curling Ribbon&lt;\/a&gt;&lt;span class=\"desc\"&gt;&lt;\/span&gt;&lt;div class=\"promo\"&gt;&lt;\/div&gt;&lt;\/td&gt;&lt;td class=\"last\"&gt;&lt;a class=\"name\" href=\"\/64734\/745607\/Natural-Curling-Ribbon\/Animal-Prints-Natural-Curling-Ribbon.html\"&gt;Animal Prints Natural Curling Ribbon&lt;\/a&gt;&lt;span class=\"desc\"&gt;&lt;\/span&gt;&lt;div class=\"promo\"&gt;&lt;\/div&gt;&lt;\/td&gt;  &lt;\/tr&gt;&lt;tr class=\"bot\"&gt;  &lt;td class=\"first\"&gt;&lt;a class=\"link seemore-sm\" href=\"\/64734\/172815\/Natural-Curling-Ribbon\/Stripe-Natural-Curling-Ribbon.html\"&gt;See more&lt;\/a&gt;&lt;\/td&gt;&lt;td&gt;&lt;a class=\"link seemore-sm\" href=\"\/64734\/172812\/Natural-Curling-Ribbon\/Hot-Dots-Natural-Curling-Ribbon.html\"&gt;See more&lt;\/a&gt;&lt;\/td&gt;&lt;td&gt;&lt;a class=\"link seemore-sm\" href=\"\/64734\/172813\/Natural-Curling-Ribbon\/Chambray-Natural-Curling-Ribbon.html\"&gt;See more&lt;\/a&gt;&lt;\/td&gt;&lt;td&gt;&lt;a class=\"link seemore-sm\" href=\"\/64734\/19769\/Natural-Curling-Ribbon\/Personalized-Natural-Curling-Ribbon.html\"&gt;See more&lt;\/a&gt;&lt;\/td&gt;&lt;td class=\"last\"&gt;&lt;a class=\"link seemore-sm\" href=\"\/64734\/745607\/Natural-Curling-Ribbon\/Animal-Prints-Natural-Curling-Ribbon.html\"&gt;See more&lt;\/a&gt;&lt;\/td&gt;  &lt;\/tr&gt;&lt;tr class=\"top\"&gt;  &lt;td class=\"first\"&gt;&lt;a href=\"\/64734\/19643\/Natural-Curling-Ribbon\/Solid-Natural-Curling-Ribbon.html\"&gt;&lt;img src=\"http:\/\/img1.eetoolset.com\/img?set=image[8\/1100534.jpg],size[140x280],qual[80]&amp;call=url[file:std.image]\" \/&gt;&lt;\/a&gt;&lt;\/td&gt;&lt;td&gt;&lt;a href=\"\/64734\/19772\/Natural-Curling-Ribbon\/Ribbon-Slitters.html\"&gt;&lt;img src=\"http:\/\/img1.eetoolset.com\/img?set=image[8\/158051.jpg],size[140x280],qual[80]&amp;call=url[file:std.image]\" \/&gt;&lt;\/a&gt;&lt;\/td&gt;&lt;td&gt;&lt;a href=\"\/64734\/172814\/Natural-Curling-Ribbon\/Metallic-Crimped-Natural-Curling-Ribbon.html\"&gt;&lt;img src=\"http:\/\/img1.eetoolset.com\/img?set=image[8\/1100537.jpg],size[140x280],qual[80]&amp;call=url[file:std.image]\" \/&gt;&lt;\/a&gt;&lt;\/td&gt;&lt;td&gt;&amp;nbsp&lt;\/td&gt;&lt;td class=\"last\"&gt;&amp;nbsp&lt;\/td&gt;  &lt;\/tr&gt;&lt;tr class=\"mid\"&gt;  &lt;td class=\"first\"&gt;&lt;a class=\"name\" href=\"\/64734\/19643\/Natural-Curling-Ribbon\/Solid-Natural-Curling-Ribbon.html\"&gt;Solid Natural Curling Ribbon&lt;\/a&gt;&lt;span class=\"desc\"&gt;&lt;\/span&gt;&lt;div class=\"promo\"&gt;&lt;\/div&gt;&lt;\/td&gt;&lt;td&gt;&lt;a class=\"name\" href=\"\/64734\/19772\/Natural-Curling-Ribbon\/Ribbon-Slitters.html\"&gt;Ribbon Slitters&lt;\/a&gt;&lt;span class=\"desc\"&gt;&lt;\/span&gt;&lt;div class=\"promo\"&gt;&lt;\/div&gt;&lt;\/td&gt;&lt;td&gt;&lt;a class=\"name\" href=\"\/64734\/172814\/Natural-Curling-Ribbon\/Metallic-Crimped-Natural-Curling-Ribbon.html\"&gt;Metallic Crimped Natural Curling Ribbon&lt;\/a&gt;&lt;span class=\"desc\"&gt;&lt;\/span&gt;&lt;div class=\"promo\"&gt;&lt;\/div&gt;&lt;\/td&gt;&lt;td&gt;&amp;nbsp&lt;\/td&gt;&lt;td class=\"last\"&gt;&amp;nbsp&lt;\/td&gt;  &lt;\/tr&gt;&lt;tr class=\"bot\"&gt;  &lt;td class=\"first\"&gt;&lt;a class=\"link seemore-sm\" href=\"\/64734\/19643\/Natural-Curling-Ribbon\/Solid-Natural-Curling-Ribbon.html\"&gt;See more&lt;\/a&gt;&lt;\/td&gt;&lt;td&gt;&lt;a class=\"link seemore-sm\" href=\"\/64734\/19772\/Natural-Curling-Ribbon\/Ribbon-Slitters.html\"&gt;See more&lt;\/a&gt;&lt;\/td&gt;&lt;td&gt;&lt;a class=\"link seemore-sm\" href=\"\/64734\/172814\/Natural-Curling-Ribbon\/Metallic-Crimped-Natural-Curling-Ribbon.html\"&gt;See more&lt;\/a&gt;&lt;\/td&gt;&lt;td&gt;&amp;nbsp&lt;\/td&gt;&lt;td class=\"last\"&gt;&amp;nbsp&lt;\/td&gt;  &lt;\/tr&gt;  &lt;\/table&gt;"},{"attribute_code":"meta_title","value":"Natural Curling Ribbon, Retail Packaging Ribbons &amp; Bows"},{"attribute_code":"meta_keywords","value":"curling ribbon natural curling ribbons bows retail packaging"},{"attribute_code":"meta_description","value":"Natural curling ribbon for sale online, order natural curling ribbon for your retail packaging needs in a variety of colors at American Retail Supply."},{"attribute_code":"is_anchor","value":"1"},{"attribute_code":"path","value":"1\/2\/62\/452\/973"},{"attribute_code":"children_count","value":"7"},{"attribute_code":"url_key","value":"natural-curling-ribbon"},{"attribute_code":"url_path","value":"gift-wrapping-packaging\/bows-ribbon\/natural-curling-ribbon"}]}</t>
  </si>
  <si>
    <t>{"id":1036,"parent_id":452,"name":"Perfect Bows &amp; Ribbon","is_active":true,"position":5,"level":4,"children":"1037,1038","created_at":"2017-02-16 15:35:41","updated_at":"2017-02-16 15:35:43","path":"1\/2\/62\/452\/1036","available_sort_by":[],"include_in_menu":true,"custom_attributes":[{"attribute_code":"description","value":"&lt;p&gt;Our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packaging.&lt;\/p&gt;&lt;table class=\"body\" align=\"center\" border=\"0\"&gt;  &lt;tr class=\"top\"&gt;  &lt;td class=\"first\"&gt;&lt;a href=\"\/64736\/19926\/Perfect-Bows--Ribbon\/Flora-Satin-Ribbon.html\"&gt;&lt;img src=\"http:\/\/img3.eetoolset.com\/img?set=image[8\/1133212.jpg],size[140x280],qual[80]&amp;call=url[file:std.image]\" \/&gt;&lt;\/a&gt;&lt;\/td&gt;&lt;td&gt;&lt;a href=\"\/64736\/19922\/Perfect-Bows--Ribbon\/Perfect-Bows.html\"&gt;&lt;img src=\"http:\/\/img1.eetoolset.com\/img?set=image[8\/1134071.jpg],size[140x280],qual[80]&amp;call=url[file:std.image]\" \/&gt;&lt;\/a&gt;&lt;\/td&gt;&lt;td&gt;&amp;nbsp&lt;\/td&gt;&lt;td&gt;&amp;nbsp&lt;\/td&gt;&lt;td class=\"last\"&gt;&amp;nbsp&lt;\/td&gt;  &lt;\/tr&gt;&lt;tr class=\"mid\"&gt;  &lt;td class=\"first\"&gt;&lt;a class=\"name\" href=\"\/64736\/19926\/Perfect-Bows--Ribbon\/Flora-Satin-Ribbon.html\"&gt;Flora Satin Ribbon&lt;\/a&gt;&lt;span class=\"desc\"&gt;&lt;\/span&gt;&lt;div class=\"promo\"&gt;&lt;\/div&gt;&lt;\/td&gt;&lt;td&gt;&lt;a class=\"name\" href=\"\/64736\/19922\/Perfect-Bows--Ribbon\/Perfect-Bows.html\"&gt;Perfect Bows&lt;\/a&gt;&lt;span class=\"desc\"&gt;&lt;\/span&gt;&lt;div class=\"promo\"&gt;&lt;\/div&gt;&lt;\/td&gt;&lt;td&gt;&amp;nbsp&lt;\/td&gt;&lt;td&gt;&amp;nbsp&lt;\/td&gt;&lt;td class=\"last\"&gt;&amp;nbsp&lt;\/td&gt;  &lt;\/tr&gt;&lt;tr class=\"bot\"&gt;  &lt;td class=\"first\"&gt;&lt;a class=\"link seemore-sm\" href=\"\/64736\/19926\/Perfect-Bows--Ribbon\/Flora-Satin-Ribbon.html\"&gt;See more&lt;\/a&gt;&lt;\/td&gt;&lt;td&gt;&lt;a class=\"link seemore-sm\" href=\"\/64736\/19922\/Perfect-Bows--Ribbon\/Perfect-Bows.html\"&gt;See more&lt;\/a&gt;&lt;\/td&gt;&lt;td&gt;&amp;nbsp&lt;\/td&gt;&lt;td&gt;&amp;nbsp&lt;\/td&gt;&lt;td class=\"last\"&gt;&amp;nbsp&lt;\/td&gt;  &lt;\/tr&gt;  &lt;\/table&gt;"},{"attribute_code":"meta_title","value":"Ribbons and Bows, Flora Satin Ribbon and Bows, Retail Store Gift Wrapping Supplies"},{"attribute_code":"meta_keywords","value":"flora ribbon, satin bows, gift wrapping supplies"},{"attribute_code":"meta_description","value":"Flora Satin ribbon and bows for retail store gift wrapping and store decoration for sale, American Retail Supply offers a large selection of ribbons and bows online."},{"attribute_code":"is_anchor","value":"1"},{"attribute_code":"path","value":"1\/2\/62\/452\/1036"},{"attribute_code":"children_count","value":"2"},{"attribute_code":"url_key","value":"perfect-bows-ribbon"},{"attribute_code":"url_path","value":"gift-wrapping-packaging\/bows-ribbon\/perfect-bows-ribbon"}]}</t>
  </si>
  <si>
    <t>{"id":1223,"parent_id":452,"name":"Star; Prenotched Bows; Ribbon","is_active":true,"position":6,"level":4,"children":"1224,1225,1226","created_at":"2017-02-16 15:41:26","updated_at":"2017-02-16 15:41:28","path":"1\/2\/62\/452\/1223","available_sort_by":[],"include_in_menu":true,"custom_attributes":[{"attribute_code":"description","value":"&lt;p&gt;Splendorette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industry.&lt;br&gt;&lt;br&gt;&lt;\/p&gt;&lt;table class=\"body\" align=\"center\" border=\"0\"&gt;  &lt;tr class=\"top\"&gt;  &lt;td class=\"first\"&gt;&lt;a href=\"\/64737\/19670\/Star-Prenotched-Bows-Ribbon\/Star-Bows.html\"&gt;&lt;img src=\"http:\/\/img1.eetoolset.com\/img?set=image[8\/1133141.jpg],size[140x280],qual[80]&amp;call=url[file:std.image]\" \/&gt;&lt;\/a&gt;&lt;\/td&gt;&lt;td&gt;&lt;a href=\"\/64737\/19770\/Star-Prenotched-Bows-Ribbon\/Pull-Out-Pre--Notch-Bows.html\"&gt;&lt;img src=\"http:\/\/img1.eetoolset.com\/img?set=image[8\/1133216.jpg],size[140x280],qual[80]&amp;call=url[file:std.image]\" \/&gt;&lt;\/a&gt;&lt;\/td&gt;&lt;td&gt;&lt;a href=\"\/64737\/19861\/Star-Prenotched-Bows-Ribbon\/Splendorette-Ribbon.html\"&gt;&lt;img src=\"http:\/\/img2.eetoolset.com\/img?set=image[8\/1133076.jpg],size[140x280],qual[80]&amp;call=url[file:std.image]\" \/&gt;&lt;\/a&gt;&lt;\/td&gt;&lt;td&gt;&lt;a href=\"\/64737\/19772\/Star-Prenotched-Bows-Ribbon\/Ribbon-Slitters.html\"&gt;&lt;img src=\"http:\/\/img1.eetoolset.com\/img?set=image[8\/158051.jpg],size[140x280],qual[80]&amp;call=url[file:std.image]\" \/&gt;&lt;\/a&gt;&lt;\/td&gt;&lt;td class=\"last\"&gt;&amp;nbsp&lt;\/td&gt;  &lt;\/tr&gt;&lt;tr class=\"mid\"&gt;  &lt;td class=\"first\"&gt;&lt;a class=\"name\" href=\"\/64737\/19670\/Star-Prenotched-Bows-Ribbon\/Star-Bows.html\"&gt;Star Bows&lt;\/a&gt;&lt;span class=\"desc\"&gt;&lt;\/span&gt;&lt;div class=\"promo\"&gt;&lt;\/div&gt;&lt;\/td&gt;&lt;td&gt;&lt;a class=\"name\" href=\"\/64737\/19770\/Star-Prenotched-Bows-Ribbon\/Pull-Out-Pre--Notch-Bows.html\"&gt;Pull Out Pre-Notch Bows&lt;\/a&gt;&lt;span class=\"desc\"&gt;&lt;\/span&gt;&lt;div class=\"promo\"&gt;&lt;\/div&gt;&lt;\/td&gt;&lt;td&gt;&lt;a class=\"name\" href=\"\/64737\/19861\/Star-Prenotched-Bows-Ribbon\/Splendorette-Ribbon.html\"&gt;Splendorette Ribbon&lt;\/a&gt;&lt;span class=\"desc\"&gt;&lt;\/span&gt;&lt;div class=\"promo\"&gt;&lt;\/div&gt;&lt;\/td&gt;&lt;td&gt;&lt;a class=\"name\" href=\"\/64737\/19772\/Star-Prenotched-Bows-Ribbon\/Ribbon-Slitters.html\"&gt;Ribbon Slitters&lt;\/a&gt;&lt;span class=\"desc\"&gt;&lt;\/span&gt;&lt;div class=\"promo\"&gt;&lt;\/div&gt;&lt;\/td&gt;&lt;td class=\"last\"&gt;&amp;nbsp&lt;\/td&gt;  &lt;\/tr&gt;&lt;tr class=\"bot\"&gt;  &lt;td class=\"first\"&gt;&lt;a class=\"link seemore-sm\" href=\"\/64737\/19670\/Star-Prenotched-Bows-Ribbon\/Star-Bows.html\"&gt;See more&lt;\/a&gt;&lt;\/td&gt;&lt;td&gt;&lt;a class=\"link seemore-sm\" href=\"\/64737\/19770\/Star-Prenotched-Bows-Ribbon\/Pull-Out-Pre--Notch-Bows.html\"&gt;See more&lt;\/a&gt;&lt;\/td&gt;&lt;td&gt;&lt;a class=\"link seemore-sm\" href=\"\/64737\/19861\/Star-Prenotched-Bows-Ribbon\/Splendorette-Ribbon.html\"&gt;See more&lt;\/a&gt;&lt;\/td&gt;&lt;td&gt;&lt;a class=\"link seemore-sm\" href=\"\/64737\/19772\/Star-Prenotched-Bows-Ribbon\/Ribbon-Slitters.html\"&gt;See more&lt;\/a&gt;&lt;\/td&gt;&lt;td class=\"last\"&gt;&amp;nbsp&lt;\/td&gt;  &lt;\/tr&gt;  &lt;\/table&gt;"},{"attribute_code":"meta_title","value":"Splendorette Ribbon and Bows, Retail Store Gift Wrapping and Packaging Supplies"},{"attribute_code":"meta_keywords","value":"splendorette ribbon, splendorette bows, gift wrapping supplies"},{"attribute_code":"meta_description","value":"Star bows, preNotched splendorette ribbon and bows and more retail store gift wrapping and packaging supplies online from American Retail Supply."},{"attribute_code":"is_anchor","value":"1"},{"attribute_code":"path","value":"1\/2\/62\/452\/1223"},{"attribute_code":"children_count","value":"3"},{"attribute_code":"url_key","value":"star-prenotched-bows-ribbon"},{"attribute_code":"url_path","value":"gift-wrapping-packaging\/bows-ribbon\/star-prenotched-bows-ribbon"}]}</t>
  </si>
  <si>
    <t>{"id":1235,"parent_id":452,"name":"Stretch Loops &amp; Cord","is_active":true,"position":7,"level":4,"children":"1236,1237,1238","created_at":"2017-02-16 15:41:32","updated_at":"2017-02-16 15:41:34","path":"1\/2\/62\/452\/1235","available_sort_by":[],"include_in_menu":true,"custom_attributes":[{"attribute_code":"description","value":"&lt;p&gt;Stretch Loops and Cords are a popular, attractive and easy way to secure gift boxes and add an eye catching finishing touch to your gift wrapping.&lt;\/p&gt;&lt;table class=\"body\" align=\"center\" border=\"0\"&gt;  &lt;tr class=\"top\"&gt;  &lt;td class=\"first\"&gt;&lt;a href=\"\/64741\/19921\/Stretch-Loops--Cord\/Tinsel-Cord.html\"&gt;&lt;img src=\"http:\/\/img1.eetoolset.com\/img?set=image[8\/28838.jpg],size[140x280],qual[80]&amp;call=url[file:std.image]\" \/&gt;&lt;\/a&gt;&lt;\/td&gt;&lt;td&gt;&lt;a href=\"\/64741\/19919\/Stretch-Loops--Cord\/Stretch-Loops.html\"&gt;&lt;img src=\"http:\/\/img3.eetoolset.com\/img?set=image[8\/980053.jpg],size[140x280],qual[80]&amp;call=url[file:std.image]\" \/&gt;&lt;\/a&gt;&lt;\/td&gt;&lt;td&gt;&lt;a href=\"\/64741\/172809\/Stretch-Loops--Cord\/Cleopatra-Cord.html\"&gt;&lt;img src=\"http:\/\/img2.eetoolset.com\/img?set=image[8\/157944.jpg],size[140x280],qual[80]&amp;call=url[file:std.image]\" \/&gt;&lt;\/a&gt;&lt;\/td&gt;&lt;td&gt;&amp;nbsp&lt;\/td&gt;&lt;td class=\"last\"&gt;&amp;nbsp&lt;\/td&gt;  &lt;\/tr&gt;&lt;tr class=\"mid\"&gt;  &lt;td class=\"first\"&gt;&lt;a class=\"name\" href=\"\/64741\/19921\/Stretch-Loops--Cord\/Tinsel-Cord.html\"&gt;Tinsel Cord&lt;\/a&gt;&lt;span class=\"desc\"&gt;&lt;\/span&gt;&lt;div class=\"promo\"&gt;&lt;\/div&gt;&lt;\/td&gt;&lt;td&gt;&lt;a class=\"name\" href=\"\/64741\/19919\/Stretch-Loops--Cord\/Stretch-Loops.html\"&gt;Stretch Loops&lt;\/a&gt;&lt;span class=\"desc\"&gt;&lt;\/span&gt;&lt;div class=\"promo\"&gt;&lt;\/div&gt;&lt;\/td&gt;&lt;td&gt;&lt;span class=\"new\"&gt;New!&lt;\/span&gt;&lt;a class=\"name\" href=\"\/64741\/172809\/Stretch-Loops--Cord\/Cleopatra-Cord.html\"&gt;Cleopatra Cord&lt;\/a&gt;&lt;span class=\"desc\"&gt;&lt;\/span&gt;&lt;div class=\"promo\"&gt;&lt;\/div&gt;&lt;\/td&gt;&lt;td&gt;&amp;nbsp&lt;\/td&gt;&lt;td class=\"last\"&gt;&amp;nbsp&lt;\/td&gt;  &lt;\/tr&gt;&lt;tr class=\"bot\"&gt;  &lt;td class=\"first\"&gt;&lt;a class=\"link seemore-sm\" href=\"\/64741\/19921\/Stretch-Loops--Cord\/Tinsel-Cord.html\"&gt;See more&lt;\/a&gt;&lt;\/td&gt;&lt;td&gt;&lt;a class=\"link seemore-sm\" href=\"\/64741\/19919\/Stretch-Loops--Cord\/Stretch-Loops.html\"&gt;See more&lt;\/a&gt;&lt;\/td&gt;&lt;td&gt;&lt;a class=\"link seemore-sm\" href=\"\/64741\/172809\/Stretch-Loops--Cord\/Cleopatra-Cord.html\"&gt;See more&lt;\/a&gt;&lt;\/td&gt;&lt;td&gt;&amp;nbsp&lt;\/td&gt;&lt;td class=\"last\"&gt;&amp;nbsp&lt;\/td&gt;  &lt;\/tr&gt;  &lt;\/table&gt;"},{"attribute_code":"meta_title","value":"Stretch Loops and Tinsel Cord, Retail Packaging and Gift Wrapping Supplies"},{"attribute_code":"meta_keywords","value":"stretch loops, tinsel cord, retail packaging, elastic ribbon, elastic bows"},{"attribute_code":"meta_description","value":"Order stretch loops for sale, Cleopatra, elasti-loop and tinsel cord for retail store decorating and gift wrapping from American Retail Supply."},{"attribute_code":"is_anchor","value":"1"},{"attribute_code":"path","value":"1\/2\/62\/452\/1235"},{"attribute_code":"children_count","value":"3"},{"attribute_code":"url_key","value":"stretch-loops-cord"},{"attribute_code":"url_path","value":"gift-wrapping-packaging\/bows-ribbon\/stretch-loops-cord"}]}</t>
  </si>
  <si>
    <t>{"id":1314,"parent_id":452,"name":"Tulle","is_active":true,"position":8,"level":4,"children":"1315","created_at":"2017-02-16 15:42:25","updated_at":"2017-02-16 15:42:26","path":"1\/2\/62\/452\/1314","available_sort_by":[],"include_in_menu":true,"custom_attributes":[{"attribute_code":"description","value":"&lt;p&gt;  Tulle makes an elegant finish to your retail store's packaging or as an accent to your display.  This is the perfect tulle for making pew bows, tying packages, or creating wedding favors.&lt;\/p&gt;&lt;table class=\"body\" align=\"center\" border=\"0\"&gt;  &lt;tr class=\"top\"&gt;  &lt;td class=\"first\"&gt;&lt;a href=\"\/64742\/172821\/Tulle\/Tulle-Rolls.html\"&gt;&lt;img src=\"http:\/\/img2.eetoolset.com\/img?set=image[8\/654918.JPG],size[140x280],qual[80]&amp;call=url[file:std.image]\" \/&gt;&lt;\/a&gt;&lt;\/td&gt;&lt;td&gt;&amp;nbsp&lt;\/td&gt;&lt;td&gt;&amp;nbsp&lt;\/td&gt;&lt;td&gt;&amp;nbsp&lt;\/td&gt;&lt;td class=\"last\"&gt;&amp;nbsp&lt;\/td&gt;  &lt;\/tr&gt;&lt;tr class=\"mid\"&gt;  &lt;td class=\"first\"&gt;&lt;a class=\"name\" href=\"\/64742\/172821\/Tulle\/Tulle-Rolls.html\"&gt;Tulle Rolls  &lt;\/a&gt;&lt;span class=\"desc\"&gt;&lt;\/span&gt;&lt;div class=\"promo\"&gt;&lt;\/div&gt;&lt;\/td&gt;&lt;td&gt;&amp;nbsp&lt;\/td&gt;&lt;td&gt;&amp;nbsp&lt;\/td&gt;&lt;td&gt;&amp;nbsp&lt;\/td&gt;&lt;td class=\"last\"&gt;&amp;nbsp&lt;\/td&gt;  &lt;\/tr&gt;&lt;tr class=\"bot\"&gt;  &lt;td class=\"first\"&gt;&lt;a class=\"link seemore-sm\" href=\"\/64742\/172821\/Tulle\/Tulle-Rolls.html\"&gt;See more&lt;\/a&gt;&lt;\/td&gt;&lt;td&gt;&amp;nbsp&lt;\/td&gt;&lt;td&gt;&amp;nbsp&lt;\/td&gt;&lt;td&gt;&amp;nbsp&lt;\/td&gt;&lt;td class=\"last\"&gt;&amp;nbsp&lt;\/td&gt;  &lt;\/tr&gt;  &lt;\/table&gt;"},{"attribute_code":"meta_title","value":"Tulle Rounds and Tulle Rolls, Retail Packaging Supplies"},{"attribute_code":"meta_keywords","value":"tulle rounds, tulle rolls, tulle bows, tulle packaging"},{"attribute_code":"meta_description","value":"Tulle rolls and tulle rounds for sale, order retail packaging supplies and gift wrapping supplies for your retail store from American Retail Supply."},{"attribute_code":"is_anchor","value":"1"},{"attribute_code":"path","value":"1\/2\/62\/452\/1314"},{"attribute_code":"children_count","value":"1"},{"attribute_code":"url_key","value":"tulle"},{"attribute_code":"url_path","value":"gift-wrapping-packaging\/bows-ribbon\/tulle"}]}</t>
  </si>
  <si>
    <t>{"id":1386,"parent_id":452,"name":"Wraphia; Raffia; Excelsior","is_active":true,"position":9,"level":4,"children":"1387,1388,1389","created_at":"2017-02-16 15:43:10","updated_at":"2017-02-16 15:43:13","path":"1\/2\/62\/452\/1386","available_sort_by":[],"include_in_menu":true,"custom_attributes":[{"attribute_code":"description","value":"&lt;p&gt;Wraphia, Raffia, Excelsior is a great way to add a natural look to your packages. Ideal for trimming your retail store's boxes and bags. Simple to use and looks great on any package.&lt;\/p&gt;&lt;table class=\"body\" align=\"center\" border=\"0\"&gt;  &lt;tr class=\"top\"&gt;  &lt;td class=\"first\"&gt;&lt;a href=\"\/64740\/19642\/Wraphia-Raffia-Excelsior\/Wraphia-in-Matte-Colors.html\"&gt;&lt;img src=\"http:\/\/img1.eetoolset.com\/img?set=image[8\/1133624.jpg],size[140x280],qual[80]&amp;call=url[file:std.image]\" \/&gt;&lt;\/a&gt;&lt;\/td&gt;&lt;td&gt;&lt;a href=\"\/64740\/50120\/Wraphia-Raffia-Excelsior\/Wraphia-in-Pearlized-Colors.html\"&gt;&lt;img src=\"http:\/\/img2.eetoolset.com\/img?set=image[8\/1133625.jpg],size[140x280],qual[80]&amp;call=url[file:std.image]\" \/&gt;&lt;\/a&gt;&lt;\/td&gt;&lt;td&gt;&lt;a href=\"\/64740\/19623\/Wraphia-Raffia-Excelsior\/Raffia.html\"&gt;&lt;img src=\"http:\/\/img1.eetoolset.com\/img?set=image[8\/1101647.jpg],size[140x280],qual[80]&amp;call=url[file:std.image]\" \/&gt;&lt;\/a&gt;&lt;\/td&gt;&lt;td&gt;&lt;a href=\"\/64740\/19622\/Wraphia-Raffia-Excelsior\/Natural-Wood-Excelsior-Shred.html\"&gt;&lt;img src=\"http:\/\/img2.eetoolset.com\/img?set=image[8\/1096557.jpg],size[140x280],qual[80]&amp;call=url[file:std.image]\" \/&gt;&lt;\/a&gt;&lt;\/td&gt;&lt;td class=\"last\"&gt;&amp;nbsp&lt;\/td&gt;  &lt;\/tr&gt;&lt;tr class=\"mid\"&gt;  &lt;td class=\"first\"&gt;&lt;a class=\"name\" href=\"\/64740\/19642\/Wraphia-Raffia-Excelsior\/Wraphia-in-Matte-Colors.html\"&gt;Wraphia in Matte Colors&lt;\/a&gt;&lt;span class=\"desc\"&gt;&lt;\/span&gt;&lt;div class=\"promo\"&gt;&lt;\/div&gt;&lt;\/td&gt;&lt;td&gt;&lt;a class=\"name\" href=\"\/64740\/50120\/Wraphia-Raffia-Excelsior\/Wraphia-in-Pearlized-Colors.html\"&gt;Wraphia in Pearlized Colors&lt;\/a&gt;&lt;span class=\"desc\"&gt;&lt;\/span&gt;&lt;div class=\"promo\"&gt;&lt;\/div&gt;&lt;\/td&gt;&lt;td&gt;&lt;a class=\"name\" href=\"\/64740\/19623\/Wraphia-Raffia-Excelsior\/Raffia.html\"&gt;Raffia&lt;\/a&gt;&lt;span class=\"desc\"&gt;&lt;\/span&gt;&lt;div class=\"promo\"&gt;&lt;\/div&gt;&lt;\/td&gt;&lt;td&gt;&lt;a class=\"name\" href=\"\/64740\/19622\/Wraphia-Raffia-Excelsior\/Natural-Wood-Excelsior-Shred.html\"&gt;Natural Wood Excelsior Shred&lt;\/a&gt;&lt;span class=\"desc\"&gt;&lt;\/span&gt;&lt;div class=\"promo\"&gt;&lt;\/div&gt;&lt;\/td&gt;&lt;td class=\"last\"&gt;&amp;nbsp&lt;\/td&gt;  &lt;\/tr&gt;&lt;tr class=\"bot\"&gt;  &lt;td class=\"first\"&gt;&lt;a class=\"link seemore-sm\" href=\"\/64740\/19642\/Wraphia-Raffia-Excelsior\/Wraphia-in-Matte-Colors.html\"&gt;See more&lt;\/a&gt;&lt;\/td&gt;&lt;td&gt;&lt;a class=\"link seemore-sm\" href=\"\/64740\/50120\/Wraphia-Raffia-Excelsior\/Wraphia-in-Pearlized-Colors.html\"&gt;See more&lt;\/a&gt;&lt;\/td&gt;&lt;td&gt;&lt;a class=\"link seemore-sm\" href=\"\/64740\/19623\/Wraphia-Raffia-Excelsior\/Raffia.html\"&gt;See more&lt;\/a&gt;&lt;\/td&gt;&lt;td&gt;&lt;a class=\"link seemore-sm\" href=\"\/64740\/19622\/Wraphia-Raffia-Excelsior\/Natural-Wood-Excelsior-Shred.html\"&gt;See more&lt;\/a&gt;&lt;\/td&gt;&lt;td class=\"last\"&gt;&amp;nbsp&lt;\/td&gt;  &lt;\/tr&gt;  &lt;\/table&gt;"},{"attribute_code":"meta_title","value":"Retail Packaging Supplies, Wraphia, Raffia, Excelsior Packaging Supplies"},{"attribute_code":"meta_keywords","value":"packaging supplies, retail packaging, wraphia, raffia, excelsior, ribbon, bows"},{"attribute_code":"meta_description","value":"Order retail packaging supplies including wraphia, raffia, excelsior, and more gift wrapping and packaging supplies for your retail store from American Retail Supply."},{"attribute_code":"is_anchor","value":"1"},{"attribute_code":"path","value":"1\/2\/62\/452\/1386"},{"attribute_code":"children_count","value":"3"},{"attribute_code":"url_key","value":"wraphia-raffia-excelsior"},{"attribute_code":"url_path","value":"gift-wrapping-packaging\/bows-ribbon\/wraphia-raffia-excelsior"}]}</t>
  </si>
  <si>
    <t>{"id":452,"parent_id":62,"name":"Bows &amp; Ribbon","is_active":true,"position":4,"level":3,"children":"453,520,900,973,1036,1223,1235,1314,1386","created_at":"2017-02-16 15:21:08","updated_at":"2017-02-16 15:43:13","path":"1\/2\/62\/452","available_sort_by":[],"include_in_menu":true,"custom_attributes":[{"attribute_code":"description","value":"&lt;p&gt;Bows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more!&lt;\/p&gt;&lt;table class=\"body-dept\" align=\"right\" cellspacing=\"0\" border=\"0\"&gt;  &lt;tr class=\"top\"&gt;  &lt;td class=\"first\" rowspan=\"2\"&gt;&lt;a href=\"\/64736\/Perfect-Bows--Ribbon.html\" title=\"Perfect Bows &amp; Ribbon\"&gt;&lt;img src=\"http:\/\/img2.eetoolset.com\/img?set=image[8\/1132731.jpg],size[130x260],qual[80]&amp;call=url[file:std.image]\" alt=\"Perfect Bows &amp; Ribbon\" \/&gt;&lt;\/a&gt;&lt;\/td&gt;&lt;td class=\"last\"&gt;      &lt;a class=\"name\" title=\"Perfect Bows &amp; Ribbon\" href=\"\/64736\/Perfect-Bows--Ribbon.html\"&gt;Perfect Bows &amp; Ribbon&lt;\/a&gt;&lt;\/td&gt;&lt;td class=\"gap\" rowspan=\"2\"&gt;&lt;img src=\"http:\/\/www.americanretailsupply.com\/Templates\/AmericanRetailSupplyV2\/Images\/spacer.gif\" width=\"10\" height=\"10\" \/&gt;&lt;\/td&gt;&lt;td class=\"first\" rowspan=\"2\"&gt;&lt;a href=\"\/64735\/Curling-Ribbon.html\" title=\"Curling Ribbon\"&gt;&lt;img src=\"http:\/\/img2.eetoolset.com\/img?set=image[8\/1133400.jpg],size[130x260],qual[80]&amp;call=url[file:std.image]\" alt=\"Curling Ribbon\" \/&gt;&lt;\/a&gt;&lt;\/td&gt;&lt;td class=\"last\"&gt;      &lt;a class=\"name\" title=\"Curling Ribbon\" href=\"\/64735\/Curling-Ribbon.html\"&gt;Curling Ribbon&lt;\/a&gt;&lt;\/td&gt;&lt;td class=\"gap\" rowspan=\"2\"&gt;&lt;img src=\"http:\/\/www.americanretailsupply.com\/Templates\/AmericanRetailSupplyV2\/Images\/spacer.gif\" width=\"10\" height=\"10\" \/&gt;&lt;\/td&gt;&lt;td class=\"first\" rowspan=\"2\"&gt;&lt;a href=\"\/64737\/Star-Prenotched-Bows-Ribbon.html\" title=\"Star, Prenotched Bows, Ribbon\"&gt;&lt;img src=\"http:\/\/img1.eetoolset.com\/img?set=image[8\/1133141.jpg],size[130x260],qual[80]&amp;call=url[file:std.image]\" alt=\"Star, Prenotched Bows, Ribbon\" \/&gt;&lt;\/a&gt;&lt;\/td&gt;&lt;td class=\"last\"&gt;      &lt;a class=\"name\" title=\"Star, Prenotched Bows, Ribbon\" href=\"\/64737\/Star-Prenotched-Bows-Ribbon.html\"&gt;Star, Prenotched Bows, Ribbon&lt;\/a&gt;&lt;\/td&gt;  &lt;\/tr&gt;&lt;tr class=\"bot\"&gt;  &lt;td class=\"butrow\"&gt;&lt;a href=\"\/64736\/Perfect-Bows--Ribbon.html\" title=\"See More\" class=\"link seemore\"&gt;See More&lt;\/a&gt;&lt;\/td&gt;&lt;td class=\"butrow\"&gt;&lt;a href=\"\/64735\/Curling-Ribbon.html\" title=\"See More\" class=\"link seemore\"&gt;See More&lt;\/a&gt;&lt;\/td&gt;&lt;td class=\"butrow\"&gt;&lt;a href=\"\/64737\/Star-Prenotched-Bows-Ribbon.html\" title=\"See More\" class=\"link seemore\"&gt;See More&lt;\/a&gt;&lt;\/td&gt;  &lt;\/tr&gt;&lt;tr class=\"gap\"&gt;  &lt;td colspan=\"8\"&gt;&lt;img src=\"http:\/\/www.americanretailsupply.com\/Templates\/AmericanRetailSupplyV2\/Images\/spacer.gif\" width=\"10\" height=\"18\"\/&gt;&lt;\/td&gt;  &lt;\/tr&gt;&lt;tr class=\"top\"&gt;  &lt;td class=\"first\" rowspan=\"2\"&gt;&lt;a href=\"\/64740\/Wraphia-Raffia-Excelsior.html\" title=\"Wraphia, Raffia, Excelsior\"&gt;&lt;img src=\"http:\/\/img1.eetoolset.com\/img?set=image[8\/1133624.jpg],size[130x260],qual[80]&amp;call=url[file:std.image]\" alt=\"Wraphia, Raffia, Excelsior\" \/&gt;&lt;\/a&gt;&lt;\/td&gt;&lt;td class=\"last\"&gt;      &lt;a class=\"name\" title=\"Wraphia, Raffia, Excelsior\" href=\"\/64740\/Wraphia-Raffia-Excelsior.html\"&gt;Wraphia, Raffia, Excelsior&lt;\/a&gt;&lt;\/td&gt;&lt;td class=\"gap\" rowspan=\"2\"&gt;&lt;img src=\"http:\/\/www.americanretailsupply.com\/Templates\/AmericanRetailSupplyV2\/Images\/spacer.gif\" width=\"10\" height=\"10\" \/&gt;&lt;\/td&gt;&lt;td class=\"first\" rowspan=\"2\"&gt;&lt;a href=\"\/64742\/Tulle.html\" title=\"Tulle\"&gt;&lt;img src=\"http:\/\/img2.eetoolset.com\/img?set=image[8\/654918.JPG],size[130x260],qual[80]&amp;call=url[file:std.image]\" alt=\"Tulle\" \/&gt;&lt;\/a&gt;&lt;\/td&gt;&lt;td class=\"last\"&gt;      &lt;a class=\"name\" title=\"Tulle\" href=\"\/64742\/Tulle.html\"&gt;Tulle&lt;\/a&gt;&lt;\/td&gt;&lt;td class=\"gap\" rowspan=\"2\"&gt;&lt;img src=\"http:\/\/www.americanretailsupply.com\/Templates\/AmericanRetailSupplyV2\/Images\/spacer.gif\" width=\"10\" height=\"10\" \/&gt;&lt;\/td&gt;&lt;td class=\"first\" rowspan=\"2\"&gt;&lt;a href=\"\/64741\/Stretch-Loops--Cord.html\" title=\"Stretch Loops &amp; Cord\"&gt;&lt;img src=\"http:\/\/img3.eetoolset.com\/img?set=image[8\/1143022.jpg],size[130x260],qual[80]&amp;call=url[file:std.image]\" alt=\"Stretch Loops &amp; Cord\" \/&gt;&lt;\/a&gt;&lt;\/td&gt;&lt;td class=\"last\"&gt;      &lt;a class=\"name\" title=\"Stretch Loops &amp; Cord\" href=\"\/64741\/Stretch-Loops--Cord.html\"&gt;Stretch Loops &amp; Cord&lt;\/a&gt;&lt;\/td&gt;  &lt;\/tr&gt;&lt;tr class=\"bot\"&gt;  &lt;td class=\"butrow\"&gt;&lt;a href=\"\/64740\/Wraphia-Raffia-Excelsior.html\" title=\"See More\" class=\"link seemore\"&gt;See More&lt;\/a&gt;&lt;\/td&gt;&lt;td class=\"butrow\"&gt;&lt;a href=\"\/64742\/Tulle.html\" title=\"See More\" class=\"link seemore\"&gt;See More&lt;\/a&gt;&lt;\/td&gt;&lt;td class=\"butrow\"&gt;&lt;a href=\"\/64741\/Stretch-Loops--Cord.html\" title=\"See More\" class=\"link seemore\"&gt;See More&lt;\/a&gt;&lt;\/td&gt;  &lt;\/tr&gt;&lt;tr class=\"gap\"&gt;  &lt;td colspan=\"8\"&gt;&lt;img src=\"http:\/\/www.americanretailsupply.com\/Templates\/AmericanRetailSupplyV2\/Images\/spacer.gif\" width=\"10\" height=\"18\"\/&gt;&lt;\/td&gt;  &lt;\/tr&gt;&lt;tr class=\"top\"&gt;  &lt;td class=\"first\" rowspan=\"2\"&gt;&lt;a href=\"\/64734\/Natural-Curling-Ribbon.html\" title=\"Natural Curling Ribbon\"&gt;&lt;img src=\"http:\/\/img2.eetoolset.com\/img?set=image[8\/1099389.jpg],size[130x260],qual[80]&amp;call=url[file:std.image]\" alt=\"Natural Curling Ribbon\" \/&gt;&lt;\/a&gt;&lt;\/td&gt;&lt;td class=\"last\"&gt;      &lt;a class=\"name\" title=\"Natural Curling Ribbon\" href=\"\/64734\/Natural-Curling-Ribbon.html\"&gt;Natural Curling Ribbon&lt;\/a&gt;&lt;\/td&gt;&lt;td class=\"gap\" rowspan=\"2\"&gt;&lt;img src=\"http:\/\/www.americanretailsupply.com\/Templates\/AmericanRetailSupplyV2\/Images\/spacer.gif\" width=\"10\" height=\"10\" \/&gt;&lt;\/td&gt;&lt;td class=\"first\" rowspan=\"2\"&gt;&lt;a href=\"\/64739\/Metallic-Bows--Ribbon.html\" title=\"Metallic Bows &amp; Ribbon\"&gt;&lt;img src=\"http:\/\/img1.eetoolset.com\/img?set=image[8\/1133414.jpg],size[130x260],qual[80]&amp;call=url[file:std.image]\" alt=\"Metallic Bows &amp; Ribbon\" \/&gt;&lt;\/a&gt;&lt;\/td&gt;&lt;td class=\"last\"&gt;      &lt;a class=\"name\" title=\"Metallic Bows &amp; Ribbon\" href=\"\/64739\/Metallic-Bows--Ribbon.html\"&gt;Metallic Bows &amp; Ribbon&lt;\/a&gt;&lt;\/td&gt;&lt;td class=\"gap\" rowspan=\"2\"&gt;&lt;img src=\"http:\/\/www.americanretailsupply.com\/Templates\/AmericanRetailSupplyV2\/Images\/spacer.gif\" width=\"10\" height=\"10\" \/&gt;&lt;\/td&gt;&lt;td class=\"first\" rowspan=\"2\"&gt;&lt;a href=\"\/64738\/Fabric-Ribbon.html\" title=\"Fabric Ribbon\"&gt;&lt;img src=\"http:\/\/img3.eetoolset.com\/img?set=image[8\/158047.jpg],size[130x260],qual[80]&amp;call=url[file:std.image]\" alt=\"Fabric Ribbon\" \/&gt;&lt;\/a&gt;&lt;\/td&gt;&lt;td class=\"last\"&gt;      &lt;a class=\"name\" title=\"Fabric Ribbon\" href=\"\/64738\/Fabric-Ribbon.html\"&gt;Fabric Ribbon&lt;\/a&gt;&lt;\/td&gt;  &lt;\/tr&gt;&lt;tr class=\"bot\"&gt;  &lt;td class=\"butrow\"&gt;&lt;a href=\"\/64734\/Natural-Curling-Ribbon.html\" title=\"See More\" class=\"link seemore\"&gt;See More&lt;\/a&gt;&lt;\/td&gt;&lt;td class=\"butrow\"&gt;&lt;a href=\"\/64739\/Metallic-Bows--Ribbon.html\" title=\"See More\" class=\"link seemore\"&gt;See More&lt;\/a&gt;&lt;\/td&gt;&lt;td class=\"butrow\"&gt;&lt;a href=\"\/64738\/Fabric-Ribbon.html\" title=\"See More\" class=\"link seemore\"&gt;See More&lt;\/a&gt;&lt;\/td&gt;  &lt;\/tr&gt;  &lt;\/table&gt;"},{"attribute_code":"meta_title","value":"Bows and Ribbon - AMERICAN RETAIL SUPPLY"},{"attribute_code":"meta_keywords","value":"Bows and ribbon, ribbon, bows, retail packaging"},{"attribute_code":"meta_description","value":"AMERICAN RETAIL SUPPLY is an online wholesale products store that offers a wide variety of bows and ribbon for your retail store supply packaging needs."},{"attribute_code":"is_anchor","value":"1"},{"attribute_code":"path","value":"1\/2\/62\/452"},{"attribute_code":"children_count","value":"42"},{"attribute_code":"url_key","value":"bows-ribbon"},{"attribute_code":"url_path","value":"gift-wrapping-packaging\/bows-ribbon"}]}</t>
  </si>
  <si>
    <t>{"id":219,"parent_id":218,"name":"Apparel Boxes","is_active":true,"position":1,"level":4,"children":"220,221","created_at":"2017-02-16 15:20:38","updated_at":"2017-02-16 15:20:38","path":"1\/2\/62\/218\/219","available_sort_by":[],"include_in_menu":true,"custom_attributes":[{"attribute_code":"description","value":"&lt;p&gt;  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paper.&lt;\/p&gt;&lt;table class=\"body\" align=\"center\" border=\"0\"&gt;  &lt;tr class=\"top\"&gt;  &lt;td class=\"first\"&gt;&lt;a href=\"\/64707\/780384\/Apparel-Boxes\/Kraft-2-Piece-Pop-Up-Apparel-Boxes.html\"&gt;&lt;img src=\"http:\/\/img2.eetoolset.com\/img?set=image[8\/1132074.jpg],size[140x280],qual[80]&amp;call=url[file:std.image]\" \/&gt;&lt;\/a&gt;&lt;\/td&gt;&lt;td&gt;&lt;a href=\"\/64707\/780383\/Apparel-Boxes\/White-2-Piece-Pop-Up-Apparel-Boxes.html\"&gt;&lt;img src=\"http:\/\/img3.eetoolset.com\/img?set=image[8\/51370.jpg],size[140x280],qual[80]&amp;call=url[file:std.image]\" \/&gt;&lt;\/a&gt;&lt;\/td&gt;&lt;td&gt;&amp;nbsp&lt;\/td&gt;&lt;td&gt;&amp;nbsp&lt;\/td&gt;&lt;td class=\"last\"&gt;&amp;nbsp&lt;\/td&gt;  &lt;\/tr&gt;&lt;tr class=\"mid\"&gt;  &lt;td class=\"first\"&gt;&lt;a class=\"name\" href=\"\/64707\/780384\/Apparel-Boxes\/Kraft-2-Piece-Pop-Up-Apparel-Boxes.html\"&gt;Kraft 2 Piece Pop Up Apparel Boxes&lt;\/a&gt;&lt;span class=\"desc\"&gt;&lt;\/span&gt;&lt;div class=\"promo\"&gt;&lt;\/div&gt;&lt;\/td&gt;&lt;td&gt;&lt;a class=\"name\" href=\"\/64707\/780383\/Apparel-Boxes\/White-2-Piece-Pop-Up-Apparel-Boxes.html\"&gt;White 2 Piece Pop Up Apparel Boxes&lt;\/a&gt;&lt;span class=\"desc\"&gt;&lt;\/span&gt;&lt;div class=\"promo\"&gt;&lt;\/div&gt;&lt;\/td&gt;&lt;td&gt;&amp;nbsp&lt;\/td&gt;&lt;td&gt;&amp;nbsp&lt;\/td&gt;&lt;td class=\"last\"&gt;&amp;nbsp&lt;\/td&gt;  &lt;\/tr&gt;&lt;tr class=\"bot\"&gt;  &lt;td class=\"first\"&gt;&lt;a class=\"link seemore-sm\" href=\"\/64707\/780384\/Apparel-Boxes\/Kraft-2-Piece-Pop-Up-Apparel-Boxes.html\"&gt;See more&lt;\/a&gt;&lt;\/td&gt;&lt;td&gt;&lt;a class=\"link seemore-sm\" href=\"\/64707\/780383\/Apparel-Boxes\/White-2-Piece-Pop-Up-Apparel-Boxes.html\"&gt;See more&lt;\/a&gt;&lt;\/td&gt;&lt;td&gt;&amp;nbsp&lt;\/td&gt;&lt;td&gt;&amp;nbsp&lt;\/td&gt;&lt;td class=\"last\"&gt;&amp;nbsp&lt;\/td&gt;  &lt;\/tr&gt;  &lt;\/table&gt;"},{"attribute_code":"meta_title","value":"Apparel Boxes - Retail Store Gift and Apparel Boxes, Retail Packaging"},{"attribute_code":"meta_keywords","value":"apparel boxes, retail packaging, recycled apparel boxes, recycled packaging"},{"attribute_code":"meta_description","value":"Retail packaging including apparel and gift boxes for sale online, order gift and apparel boxes for your retail store from American Retail Supply."},{"attribute_code":"is_anchor","value":"1"},{"attribute_code":"path","value":"1\/2\/62\/218\/219"},{"attribute_code":"children_count","value":"2"},{"attribute_code":"url_key","value":"apparel-boxes"},{"attribute_code":"url_path","value":"gift-wrapping-packaging\/boxes\/apparel-boxes"}]}</t>
  </si>
  <si>
    <t>{"id":462,"parent_id":218,"name":"Decorative Corrugated Boxes","is_active":true,"position":2,"level":4,"children":"463,464,465,466,467,468,469,470,471,472,473,474,475,476,477,478,479,480,481,482","created_at":"2017-02-16 15:21:11","updated_at":"2017-02-16 15:21:14","path":"1\/2\/62\/218\/462","available_sort_by":[],"include_in_menu":true,"custom_attributes":[{"attribute_code":"description","value":"&lt;p&gt;Conveniently eliminate the need for gift wrap with our attractive Decorative Corrugated Shipping Boxes! The boxes come in a range of sizes and patterns.&lt;\/p&gt;&lt;table class=\"body\" align=\"center\" border=\"0\"&gt;  &lt;tr class=\"top\"&gt;  &lt;td class=\"first\"&gt;&lt;a href=\"\/64709\/476530\/Decorative-Corrugated-Boxes\/Merry-Dots.html\"&gt;&lt;img src=\"http:\/\/img2.eetoolset.com\/img?set=image[8\/1097577.jpg],size[140x280],qual[80]&amp;call=url[file:std.image]\" \/&gt;&lt;\/a&gt;&lt;\/td&gt;&lt;td&gt;&lt;a href=\"\/64709\/226758\/Decorative-Corrugated-Boxes\/Burnished-Gold.html\"&gt;&lt;img src=\"http:\/\/img2.eetoolset.com\/img?set=image[8\/1097307.jpg],size[140x280],qual[80]&amp;call=url[file:std.image]\" \/&gt;&lt;\/a&gt;&lt;\/td&gt;&lt;td&gt;&lt;a href=\"\/64709\/782111\/Decorative-Corrugated-Boxes\/Brilliant-Stripe.html\"&gt;&lt;img src=\"http:\/\/img3.eetoolset.com\/img?set=image[8\/1078354.jpg],size[140x280],qual[80]&amp;call=url[file:std.image]\" \/&gt;&lt;\/a&gt;&lt;\/td&gt;&lt;td&gt;&lt;a href=\"\/64709\/782114\/Decorative-Corrugated-Boxes\/Streaming-Lights.html\"&gt;&lt;img src=\"http:\/\/img1.eetoolset.com\/img?set=image[8\/1097645.jpg],size[140x280],qual[80]&amp;call=url[file:std.image]\" \/&gt;&lt;\/a&gt;&lt;\/td&gt;&lt;td class=\"last\"&gt;&lt;a href=\"\/64709\/226778\/Decorative-Corrugated-Boxes\/Kraft.html\"&gt;&lt;img src=\"http:\/\/img2.eetoolset.com\/img?set=image[8\/552954.jpg],size[140x280],qual[80]&amp;call=url[file:std.image]\" \/&gt;&lt;\/a&gt;&lt;\/td&gt;  &lt;\/tr&gt;&lt;tr class=\"mid\"&gt;  &lt;td class=\"first\"&gt;&lt;a class=\"name\" href=\"\/64709\/476530\/Decorative-Corrugated-Boxes\/Merry-Dots.html\"&gt;Merry Dots&lt;\/a&gt;&lt;span class=\"desc\"&gt;&lt;\/span&gt;&lt;div class=\"promo\"&gt;&lt;\/div&gt;&lt;\/td&gt;&lt;td&gt;&lt;a class=\"name\" href=\"\/64709\/226758\/Decorative-Corrugated-Boxes\/Burnished-Gold.html\"&gt;Burnished Gold&lt;\/a&gt;&lt;span class=\"desc\"&gt;&lt;\/span&gt;&lt;div class=\"promo\"&gt;&lt;\/div&gt;&lt;\/td&gt;&lt;td&gt;&lt;a class=\"name\" href=\"\/64709\/782111\/Decorative-Corrugated-Boxes\/Brilliant-Stripe.html\"&gt;Brilliant Stripe&lt;\/a&gt;&lt;span class=\"desc\"&gt;&lt;\/span&gt;&lt;div class=\"promo\"&gt;&lt;\/div&gt;&lt;\/td&gt;&lt;td&gt;&lt;a class=\"name\" href=\"\/64709\/782114\/Decorative-Corrugated-Boxes\/Streaming-Lights.html\"&gt;Streaming Lights&lt;\/a&gt;&lt;span class=\"desc\"&gt;&lt;\/span&gt;&lt;div class=\"promo\"&gt;&lt;\/div&gt;&lt;\/td&gt;&lt;td class=\"last\"&gt;&lt;a class=\"name\" href=\"\/64709\/226778\/Decorative-Corrugated-Boxes\/Kraft.html\"&gt;Kraft&lt;\/a&gt;&lt;span class=\"desc\"&gt;&lt;\/span&gt;&lt;div class=\"promo\"&gt;&lt;\/div&gt;&lt;\/td&gt;  &lt;\/tr&gt;&lt;tr class=\"bot\"&gt;  &lt;td class=\"first\"&gt;&lt;a class=\"link seemore-sm\" href=\"\/64709\/476530\/Decorative-Corrugated-Boxes\/Merry-Dots.html\"&gt;See more&lt;\/a&gt;&lt;\/td&gt;&lt;td&gt;&lt;a class=\"link seemore-sm\" href=\"\/64709\/226758\/Decorative-Corrugated-Boxes\/Burnished-Gold.html\"&gt;See more&lt;\/a&gt;&lt;\/td&gt;&lt;td&gt;&lt;a class=\"link seemore-sm\" href=\"\/64709\/782111\/Decorative-Corrugated-Boxes\/Brilliant-Stripe.html\"&gt;See more&lt;\/a&gt;&lt;\/td&gt;&lt;td&gt;&lt;a class=\"link seemore-sm\" href=\"\/64709\/782114\/Decorative-Corrugated-Boxes\/Streaming-Lights.html\"&gt;See more&lt;\/a&gt;&lt;\/td&gt;&lt;td class=\"last\"&gt;&lt;a class=\"link seemore-sm\" href=\"\/64709\/226778\/Decorative-Corrugated-Boxes\/Kraft.html\"&gt;See more&lt;\/a&gt;&lt;\/td&gt;  &lt;\/tr&gt;&lt;tr class=\"top\"&gt;  &lt;td class=\"first\"&gt;&lt;a href=\"\/64709\/476533\/Decorative-Corrugated-Boxes\/White-Pine.html\"&gt;&lt;img src=\"http:\/\/img2.eetoolset.com\/img?set=image[8\/1097355.jpg],size[140x280],qual[80]&amp;call=url[file:std.image]\" \/&gt;&lt;\/a&gt;&lt;\/td&gt;&lt;td&gt;&lt;a href=\"\/64709\/226780\/Decorative-Corrugated-Boxes\/White-Kraft.html\"&gt;&lt;img src=\"http:\/\/img2.eetoolset.com\/img?set=image[8\/1097643.jpg],size[140x280],qual[80]&amp;call=url[file:std.image]\" \/&gt;&lt;\/a&gt;&lt;\/td&gt;&lt;td&gt;&lt;a href=\"\/64709\/782113\/Decorative-Corrugated-Boxes\/Cheerful-Chevron.html\"&gt;&lt;img src=\"http:\/\/img3.eetoolset.com\/img?set=image[8\/1097644.jpg],size[140x280],qual[80]&amp;call=url[file:std.image]\" \/&gt;&lt;\/a&gt;&lt;\/td&gt;&lt;td&gt;&lt;a href=\"\/64709\/734396\/Decorative-Corrugated-Boxes\/Stripes.html\"&gt;&lt;img src=\"http:\/\/img3.eetoolset.com\/img?set=image[8\/1097359.jpg],size[140x280],qual[80]&amp;call=url[file:std.image]\" \/&gt;&lt;\/a&gt;&lt;\/td&gt;&lt;td class=\"last\"&gt;&lt;a href=\"\/64709\/226769\/Decorative-Corrugated-Boxes\/Spruce-Green-Brushstroke-Gift-Boxes.html\"&gt;&lt;img src=\"http:\/\/img3.eetoolset.com\/img?set=image[8\/1097368.jpg],size[140x280],qual[80]&amp;call=url[file:std.image]\" \/&gt;&lt;\/a&gt;&lt;\/td&gt;  &lt;\/tr&gt;&lt;tr class=\"mid\"&gt;  &lt;td class=\"first\"&gt;&lt;a class=\"name\" href=\"\/64709\/476533\/Decorative-Corrugated-Boxes\/White-Pine.html\"&gt;White Pine&lt;\/a&gt;&lt;span class=\"desc\"&gt;&lt;\/span&gt;&lt;div class=\"promo\"&gt;&lt;\/div&gt;&lt;\/td&gt;&lt;td&gt;&lt;a class=\"name\" href=\"\/64709\/226780\/Decorative-Corrugated-Boxes\/White-Kraft.html\"&gt;White Kraft&lt;\/a&gt;&lt;span class=\"desc\"&gt;&lt;\/span&gt;&lt;div class=\"promo\"&gt;&lt;\/div&gt;&lt;\/td&gt;&lt;td&gt;&lt;a class=\"name\" href=\"\/64709\/782113\/Decorative-Corrugated-Boxes\/Cheerful-Chevron.html\"&gt;Cheerful Chevron&lt;\/a&gt;&lt;span class=\"desc\"&gt;&lt;\/span&gt;&lt;div class=\"promo\"&gt;&lt;\/div&gt;&lt;\/td&gt;&lt;td&gt;&lt;a class=\"name\" href=\"\/64709\/734396\/Decorative-Corrugated-Boxes\/Stripes.html\"&gt;Stripes&lt;\/a&gt;&lt;span class=\"desc\"&gt;&lt;\/span&gt;&lt;div class=\"promo\"&gt;&lt;\/div&gt;&lt;\/td&gt;&lt;td class=\"last\"&gt;&lt;a class=\"name\" href=\"\/64709\/226769\/Decorative-Corrugated-Boxes\/Spruce-Green-Brushstroke-Gift-Boxes.html\"&gt;Spruce Green Brushstroke Gift Boxes&lt;\/a&gt;&lt;span class=\"desc\"&gt;&lt;\/span&gt;&lt;div class=\"promo\"&gt;&lt;\/div&gt;&lt;\/td&gt;  &lt;\/tr&gt;&lt;tr class=\"bot\"&gt;  &lt;td class=\"first\"&gt;&lt;a class=\"link seemore-sm\" href=\"\/64709\/476533\/Decorative-Corrugated-Boxes\/White-Pine.html\"&gt;See more&lt;\/a&gt;&lt;\/td&gt;&lt;td&gt;&lt;a class=\"link seemore-sm\" href=\"\/64709\/226780\/Decorative-Corrugated-Boxes\/White-Kraft.html\"&gt;See more&lt;\/a&gt;&lt;\/td&gt;&lt;td&gt;&lt;a class=\"link seemore-sm\" href=\"\/64709\/782113\/Decorative-Corrugated-Boxes\/Cheerful-Chevron.html\"&gt;See more&lt;\/a&gt;&lt;\/td&gt;&lt;td&gt;&lt;a class=\"link seemore-sm\" href=\"\/64709\/734396\/Decorative-Corrugated-Boxes\/Stripes.html\"&gt;See more&lt;\/a&gt;&lt;\/td&gt;&lt;td class=\"last\"&gt;&lt;a class=\"link seemore-sm\" href=\"\/64709\/226769\/Decorative-Corrugated-Boxes\/Spruce-Green-Brushstroke-Gift-Boxes.html\"&gt;See more&lt;\/a&gt;&lt;\/td&gt;  &lt;\/tr&gt;&lt;tr class=\"top\"&gt;  &lt;td class=\"first\"&gt;&lt;a href=\"\/64709\/734550\/Decorative-Corrugated-Boxes\/Poinsettia.html\"&gt;&lt;img src=\"http:\/\/img2.eetoolset.com\/img?set=image[8\/1097571.jpg],size[140x280],qual[80]&amp;call=url[file:std.image]\" \/&gt;&lt;\/a&gt;&lt;\/td&gt;&lt;td&gt;&lt;a href=\"\/64709\/226751\/Decorative-Corrugated-Boxes\/Red--Hunter-Green-Bows-Gift-Boxes.html\"&gt;&lt;img src=\"http:\/\/img1.eetoolset.com\/img?set=image[8\/1097573.jpg],size[140x280],qual[80]&amp;call=url[file:std.image]\" \/&gt;&lt;\/a&gt;&lt;\/td&gt;&lt;td&gt;&lt;a href=\"\/64709\/226911\/Decorative-Corrugated-Boxes\/Hunter-Green-Kraft-Gift-Boxes.html\"&gt;&lt;img src=\"http:\/\/img3.eetoolset.com\/img?set=image[8\/1097575.jpg],size[140x280],qual[80]&amp;call=url[file:std.image]\" \/&gt;&lt;\/a&gt;&lt;\/td&gt;&lt;td&gt;&lt;a href=\"\/64709\/728270\/Decorative-Corrugated-Boxes\/Evergreen.html\"&gt;&lt;img src=\"http:\/\/img1.eetoolset.com\/img?set=image[8\/1097354.jpg],size[140x280],qual[80]&amp;call=url[file:std.image]\" \/&gt;&lt;\/a&gt;&lt;\/td&gt;&lt;td class=\"last\"&gt;&lt;a href=\"\/64709\/226912\/Decorative-Corrugated-Boxes\/Black-Kraft-Boxes.html\"&gt;&lt;img src=\"http:\/\/img3.eetoolset.com\/img?set=image[8\/1097572.jpg],size[140x280],qual[80]&amp;call=url[file:std.image]\" \/&gt;&lt;\/a&gt;&lt;\/td&gt;  &lt;\/tr&gt;&lt;tr class=\"mid\"&gt;  &lt;td class=\"first\"&gt;&lt;a class=\"name\" href=\"\/64709\/734550\/Decorative-Corrugated-Boxes\/Poinsettia.html\"&gt;Poinsettia&lt;\/a&gt;&lt;span class=\"desc\"&gt;&lt;\/span&gt;&lt;div class=\"promo\"&gt;&lt;\/div&gt;&lt;\/td&gt;&lt;td&gt;&lt;a class=\"name\" href=\"\/64709\/226751\/Decorative-Corrugated-Boxes\/Red--Hunter-Green-Bows-Gift-Boxes.html\"&gt;Red &amp; Hunter Green Bows Gift Boxes&lt;\/a&gt;&lt;span class=\"desc\"&gt;&lt;\/span&gt;&lt;div class=\"promo\"&gt;&lt;\/div&gt;&lt;\/td&gt;&lt;td&gt;&lt;a class=\"name\" href=\"\/64709\/226911\/Decorative-Corrugated-Boxes\/Hunter-Green-Kraft-Gift-Boxes.html\"&gt;Hunter Green Kraft Gift Boxes&lt;\/a&gt;&lt;span class=\"desc\"&gt;&lt;\/span&gt;&lt;div class=\"promo\"&gt;&lt;\/div&gt;&lt;\/td&gt;&lt;td&gt;&lt;a class=\"name\" href=\"\/64709\/728270\/Decorative-Corrugated-Boxes\/Evergreen.html\"&gt;Evergreen&lt;\/a&gt;&lt;span class=\"desc\"&gt;&lt;\/span&gt;&lt;div class=\"promo\"&gt;&lt;\/div&gt;&lt;\/td&gt;&lt;td class=\"last\"&gt;&lt;a class=\"name\" href=\"\/64709\/226912\/Decorative-Corrugated-Boxes\/Black-Kraft-Boxes.html\"&gt;Black Kraft Boxes&lt;\/a&gt;&lt;span class=\"desc\"&gt;&lt;\/span&gt;&lt;div class=\"promo\"&gt;&lt;\/div&gt;&lt;\/td&gt;  &lt;\/tr&gt;&lt;tr class=\"bot\"&gt;  &lt;td class=\"first\"&gt;&lt;a class=\"link seemore-sm\" href=\"\/64709\/734550\/Decorative-Corrugated-Boxes\/Poinsettia.html\"&gt;See more&lt;\/a&gt;&lt;\/td&gt;&lt;td&gt;&lt;a class=\"link seemore-sm\" href=\"\/64709\/226751\/Decorative-Corrugated-Boxes\/Red--Hunter-Green-Bows-Gift-Boxes.html\"&gt;See more&lt;\/a&gt;&lt;\/td&gt;&lt;td&gt;&lt;a class=\"link seemore-sm\" href=\"\/64709\/226911\/Decorative-Corrugated-Boxes\/Hunter-Green-Kraft-Gift-Boxes.html\"&gt;See more&lt;\/a&gt;&lt;\/td&gt;&lt;td&gt;&lt;a class=\"link seemore-sm\" href=\"\/64709\/728270\/Decorative-Corrugated-Boxes\/Evergreen.html\"&gt;See more&lt;\/a&gt;&lt;\/td&gt;&lt;td class=\"last\"&gt;&lt;a class=\"link seemore-sm\" href=\"\/64709\/226912\/Decorative-Corrugated-Boxes\/Black-Kraft-Boxes.html\"&gt;See more&lt;\/a&gt;&lt;\/td&gt;  &lt;\/tr&gt;&lt;tr class=\"top\"&gt;  &lt;td class=\"first\"&gt;&lt;a href=\"\/64709\/226749\/Decorative-Corrugated-Boxes\/Red-Satin-Gift-Boxes.html\"&gt;&lt;img src=\"http:\/\/img3.eetoolset.com\/img?set=image[8\/1097578.jpg],size[140x280],qual[80]&amp;call=url[file:std.image]\" \/&gt;&lt;\/a&gt;&lt;\/td&gt;&lt;td&gt;&lt;a href=\"\/64709\/226750\/Decorative-Corrugated-Boxes\/Christmas--Holiday-Gift-Boxes.html\"&gt;&lt;img src=\"http:\/\/img1.eetoolset.com\/img?set=image[8\/1097579.jpg],size[140x280],qual[80]&amp;call=url[file:std.image]\" \/&gt;&lt;\/a&gt;&lt;\/td&gt;&lt;td&gt;&lt;a href=\"\/64709\/226753\/Decorative-Corrugated-Boxes\/Holly-Berry-Frost-Gift-Boxes.html\"&gt;&lt;img src=\"http:\/\/img1.eetoolset.com\/img?set=image[8\/1097360.jpg],size[140x280],qual[80]&amp;call=url[file:std.image]\" \/&gt;&lt;\/a&gt;&lt;\/td&gt;&lt;td&gt;&lt;a href=\"\/64709\/782112\/Decorative-Corrugated-Boxes\/Bright-Solids.html\"&gt;&lt;img src=\"http:\/\/img3.eetoolset.com\/img?set=image[8\/1097140.jpg],size[140x280],qual[80]&amp;call=url[file:std.image]\" \/&gt;&lt;\/a&gt;&lt;\/td&gt;&lt;td class=\"last\"&gt;&lt;a href=\"\/64709\/30014\/Decorative-Corrugated-Boxes\/Arctic-Frost-Gift-Boxes.html\"&gt;&lt;img src=\"http:\/\/img2.eetoolset.com\/img?set=image[8\/1097358.jpg],size[140x280],qual[80]&amp;call=url[file:std.image]\" \/&gt;&lt;\/a&gt;&lt;\/td&gt;  &lt;\/tr&gt;&lt;tr class=\"mid\"&gt;  &lt;td class=\"first\"&gt;&lt;a class=\"name\" href=\"\/64709\/226749\/Decorative-Corrugated-Boxes\/Red-Satin-Gift-Boxes.html\"&gt;Red Satin Gift Boxes&lt;\/a&gt;&lt;span class=\"desc\"&gt;&lt;\/span&gt;&lt;div class=\"promo\"&gt;&lt;\/div&gt;&lt;\/td&gt;&lt;td&gt;&lt;a class=\"name\" href=\"\/64709\/226750\/Decorative-Corrugated-Boxes\/Christmas--Holiday-Gift-Boxes.html\"&gt;Christmas &amp; Holiday Gift Boxes&lt;\/a&gt;&lt;span class=\"desc\"&gt;&lt;\/span&gt;&lt;div class=\"promo\"&gt;&lt;\/div&gt;&lt;\/td&gt;&lt;td&gt;&lt;a class=\"name\" href=\"\/64709\/226753\/Decorative-Corrugated-Boxes\/Holly-Berry-Frost-Gift-Boxes.html\"&gt;Holly Berry Frost Gift Boxes&lt;\/a&gt;&lt;span class=\"desc\"&gt;&lt;\/span&gt;&lt;div class=\"promo\"&gt;&lt;\/div&gt;&lt;\/td&gt;&lt;td&gt;&lt;a class=\"name\" href=\"\/64709\/782112\/Decorative-Corrugated-Boxes\/Bright-Solids.html\"&gt;Bright Solids&lt;\/a&gt;&lt;span class=\"desc\"&gt;&lt;\/span&gt;&lt;div class=\"promo\"&gt;&lt;\/div&gt;&lt;\/td&gt;&lt;td class=\"last\"&gt;&lt;a class=\"name\" href=\"\/64709\/30014\/Decorative-Corrugated-Boxes\/Arctic-Frost-Gift-Boxes.html\"&gt;Arctic Frost Gift Boxes&lt;\/a&gt;&lt;span class=\"desc\"&gt;&lt;\/span&gt;&lt;div class=\"promo\"&gt;&lt;\/div&gt;&lt;\/td&gt;  &lt;\/tr&gt;&lt;tr class=\"bot\"&gt;  &lt;td class=\"first\"&gt;&lt;a class=\"link seemore-sm\" href=\"\/64709\/226749\/Decorative-Corrugated-Boxes\/Red-Satin-Gift-Boxes.html\"&gt;See more&lt;\/a&gt;&lt;\/td&gt;&lt;td&gt;&lt;a class=\"link seemore-sm\" href=\"\/64709\/226750\/Decorative-Corrugated-Boxes\/Christmas--Holiday-Gift-Boxes.html\"&gt;See more&lt;\/a&gt;&lt;\/td&gt;&lt;td&gt;&lt;a class=\"link seemore-sm\" href=\"\/64709\/226753\/Decorative-Corrugated-Boxes\/Holly-Berry-Frost-Gift-Boxes.html\"&gt;See more&lt;\/a&gt;&lt;\/td&gt;&lt;td&gt;&lt;a class=\"link seemore-sm\" href=\"\/64709\/782112\/Decorative-Corrugated-Boxes\/Bright-Solids.html\"&gt;See more&lt;\/a&gt;&lt;\/td&gt;&lt;td class=\"last\"&gt;&lt;a class=\"link seemore-sm\" href=\"\/64709\/30014\/Decorative-Corrugated-Boxes\/Arctic-Frost-Gift-Boxes.html\"&gt;See more&lt;\/a&gt;&lt;\/td&gt;  &lt;\/tr&gt;  &lt;\/table&gt;"},{"attribute_code":"meta_title","value":"Decorative Corrugated Boxes - Retail Store Packaging Supplies, Corrugated Boxes"},{"attribute_code":"meta_keywords","value":"corrugated boxes, decorative boxes, decorative shipping boxes"},{"attribute_code":"meta_description","value":"American Retail Supply offers an extensive line of decorative corrugated boxes for your retail store packaging, and other packaging boxes online."},{"attribute_code":"is_anchor","value":"1"},{"attribute_code":"path","value":"1\/2\/62\/218\/462"},{"attribute_code":"children_count","value":"20"},{"attribute_code":"url_key","value":"decorative-corrugated-boxes"},{"attribute_code":"url_path","value":"gift-wrapping-packaging\/boxes\/decorative-corrugated-boxes"}]}</t>
  </si>
  <si>
    <t>{"id":491,"parent_id":218,"name":"E-Flute Decorative Boxes","is_active":true,"position":3,"level":4,"children":"492,493,494,495,496,497,1400","created_at":"2017-02-16 15:21:16","updated_at":"2017-02-16 15:43:22","path":"1\/2\/62\/218\/491","available_sort_by":[],"include_in_menu":true,"custom_attributes":[{"attribute_code":"description","value":"&lt;p&gt;Use colorful E Flute Boxes as a classy and fun way to package your retail store's product!&lt;\/p&gt;&lt;table class=\"body\" align=\"center\" border=\"0\"&gt;  &lt;tr class=\"top\"&gt;  &lt;td class=\"first\"&gt;&lt;a href=\"\/64715\/172947\/E--Flute-Decorative-Boxes\/Bunny-Window-Bag.html\"&gt;&lt;img src=\"http:\/\/img3.eetoolset.com\/img?set=image[8\/1108543.jpg],size[140x280],qual[80]&amp;call=url[file:std.image]\" \/&gt;&lt;\/a&gt;&lt;\/td&gt;&lt;td&gt;&lt;a href=\"\/64715\/172944\/E--Flute-Decorative-Boxes\/Solid-Bags.html\"&gt;&lt;img src=\"http:\/\/img1.eetoolset.com\/img?set=image[8\/1108727.jpg],size[140x280],qual[80]&amp;call=url[file:std.image]\" \/&gt;&lt;\/a&gt;&lt;\/td&gt;&lt;td&gt;&lt;a href=\"\/64715\/172945\/E--Flute-Decorative-Boxes\/Pillow-Packs.html\"&gt;&lt;img src=\"http:\/\/img1.eetoolset.com\/img?set=image[8\/1108544.jpg],size[140x280],qual[80]&amp;call=url[file:std.image]\" \/&gt;&lt;\/a&gt;&lt;\/td&gt;&lt;td&gt;&lt;a href=\"\/64715\/227248\/E--Flute-Decorative-Boxes\/Star-Window-Bag.html\"&gt;&lt;img src=\"http:\/\/img2.eetoolset.com\/img?set=image[8\/1108542.jpg],size[140x280],qual[80]&amp;call=url[file:std.image]\" \/&gt;&lt;\/a&gt;&lt;\/td&gt;&lt;td class=\"last\"&gt;&lt;a href=\"\/64715\/227249\/E--Flute-Decorative-Boxes\/Tree-Window-Bag.html\"&gt;&lt;img src=\"http:\/\/img3.eetoolset.com\/img?set=image[8\/1108546.jpg],size[140x280],qual[80]&amp;call=url[file:std.image]\" \/&gt;&lt;\/a&gt;&lt;\/td&gt;  &lt;\/tr&gt;&lt;tr class=\"mid\"&gt;  &lt;td class=\"first\"&gt;&lt;a class=\"name\" href=\"\/64715\/172947\/E--Flute-Decorative-Boxes\/Bunny-Window-Bag.html\"&gt;Bunny Window Bag&lt;\/a&gt;&lt;span class=\"desc\"&gt;&lt;\/span&gt;&lt;div class=\"promo\"&gt;&lt;\/div&gt;&lt;\/td&gt;&lt;td&gt;&lt;a class=\"name\" href=\"\/64715\/172944\/E--Flute-Decorative-Boxes\/Solid-Bags.html\"&gt;Solid Bags&lt;\/a&gt;&lt;span class=\"desc\"&gt;&lt;\/span&gt;&lt;div class=\"promo\"&gt;&lt;\/div&gt;&lt;\/td&gt;&lt;td&gt;&lt;a class=\"name\" href=\"\/64715\/172945\/E--Flute-Decorative-Boxes\/Pillow-Packs.html\"&gt;Pillow Packs&lt;\/a&gt;&lt;span class=\"desc\"&gt;&lt;\/span&gt;&lt;div class=\"promo\"&gt;&lt;\/div&gt;&lt;\/td&gt;&lt;td&gt;&lt;a class=\"name\" href=\"\/64715\/227248\/E--Flute-Decorative-Boxes\/Star-Window-Bag.html\"&gt;Star Window Bag&lt;\/a&gt;&lt;span class=\"desc\"&gt;&lt;\/span&gt;&lt;div class=\"promo\"&gt;&lt;\/div&gt;&lt;\/td&gt;&lt;td class=\"last\"&gt;&lt;a class=\"name\" href=\"\/64715\/227249\/E--Flute-Decorative-Boxes\/Tree-Window-Bag.html\"&gt;Tree Window Bag&lt;\/a&gt;&lt;span class=\"desc\"&gt;&lt;\/span&gt;&lt;div class=\"promo\"&gt;&lt;\/div&gt;&lt;\/td&gt;  &lt;\/tr&gt;&lt;tr class=\"bot\"&gt;  &lt;td class=\"first\"&gt;&lt;a class=\"link seemore-sm\" href=\"\/64715\/172947\/E--Flute-Decorative-Boxes\/Bunny-Window-Bag.html\"&gt;See more&lt;\/a&gt;&lt;\/td&gt;&lt;td&gt;&lt;a class=\"link seemore-sm\" href=\"\/64715\/172944\/E--Flute-Decorative-Boxes\/Solid-Bags.html\"&gt;See more&lt;\/a&gt;&lt;\/td&gt;&lt;td&gt;&lt;a class=\"link seemore-sm\" href=\"\/64715\/172945\/E--Flute-Decorative-Boxes\/Pillow-Packs.html\"&gt;See more&lt;\/a&gt;&lt;\/td&gt;&lt;td&gt;&lt;a class=\"link seemore-sm\" href=\"\/64715\/227248\/E--Flute-Decorative-Boxes\/Star-Window-Bag.html\"&gt;See more&lt;\/a&gt;&lt;\/td&gt;&lt;td class=\"last\"&gt;&lt;a class=\"link seemore-sm\" href=\"\/64715\/227249\/E--Flute-Decorative-Boxes\/Tree-Window-Bag.html\"&gt;See more&lt;\/a&gt;&lt;\/td&gt;  &lt;\/tr&gt;&lt;tr class=\"top\"&gt;  &lt;td class=\"first\"&gt;&lt;a href=\"\/64715\/172946\/E--Flute-Decorative-Boxes\/Heart-Window-Bag.html\"&gt;&lt;img src=\"http:\/\/img2.eetoolset.com\/img?set=image[8\/1108545.jpg],size[140x280],qual[80]&amp;call=url[file:std.image]\" \/&gt;&lt;\/a&gt;&lt;\/td&gt;&lt;td&gt;&lt;a href=\"\/64715\/227247\/E--Flute-Decorative-Boxes\/Diamond-Window-Bag.html\"&gt;&lt;img src=\"http:\/\/img1.eetoolset.com\/img?set=image[8\/1108547.jpg],size[140x280],qual[80]&amp;call=url[file:std.image]\" \/&gt;&lt;\/a&gt;&lt;\/td&gt;&lt;td&gt;&amp;nbsp&lt;\/td&gt;&lt;td&gt;&amp;nbsp&lt;\/td&gt;&lt;td class=\"last\"&gt;&amp;nbsp&lt;\/td&gt;  &lt;\/tr&gt;&lt;tr class=\"mid\"&gt;  &lt;td class=\"first\"&gt;&lt;a class=\"name\" href=\"\/64715\/172946\/E--Flute-Decorative-Boxes\/Heart-Window-Bag.html\"&gt;Heart Window Bag&lt;\/a&gt;&lt;span class=\"desc\"&gt;&lt;\/span&gt;&lt;div class=\"promo\"&gt;&lt;\/div&gt;&lt;\/td&gt;&lt;td&gt;&lt;a class=\"name\" href=\"\/64715\/227247\/E--Flute-Decorative-Boxes\/Diamond-Window-Bag.html\"&gt;Diamond Window Bag&lt;\/a&gt;&lt;span class=\"desc\"&gt;&lt;\/span&gt;&lt;div class=\"promo\"&gt;&lt;\/div&gt;&lt;\/td&gt;&lt;td&gt;&amp;nbsp&lt;\/td&gt;&lt;td&gt;&amp;nbsp&lt;\/td&gt;&lt;td class=\"last\"&gt;&amp;nbsp&lt;\/td&gt;  &lt;\/tr&gt;&lt;tr class=\"bot\"&gt;  &lt;td class=\"first\"&gt;&lt;a class=\"link seemore-sm\" href=\"\/64715\/172946\/E--Flute-Decorative-Boxes\/Heart-Window-Bag.html\"&gt;See more&lt;\/a&gt;&lt;\/td&gt;&lt;td&gt;&lt;a class=\"link seemore-sm\" href=\"\/64715\/227247\/E--Flute-Decorative-Boxes\/Diamond-Window-Bag.html\"&gt;See more&lt;\/a&gt;&lt;\/td&gt;&lt;td&gt;&amp;nbsp&lt;\/td&gt;&lt;td&gt;&amp;nbsp&lt;\/td&gt;&lt;td class=\"last\"&gt;&amp;nbsp&lt;\/td&gt;  &lt;\/tr&gt;  &lt;\/table&gt;"},{"attribute_code":"meta_title","value":"E-Flute Boxes - Retail Store Packaging Supplies and Boxes"},{"attribute_code":"meta_keywords","value":"boxes, retail packaging boxes, retail packaging supplies"},{"attribute_code":"meta_description","value":"Order e-flute boxes and retail store packaging supplies online, large selection of boxes and packaging supplies from American Retail Supply."},{"attribute_code":"is_anchor","value":"1"},{"attribute_code":"path","value":"1\/2\/62\/218\/491"},{"attribute_code":"children_count","value":"7"},{"attribute_code":"url_key","value":"e-flute-decorative-boxes"},{"attribute_code":"url_path","value":"gift-wrapping-packaging\/boxes\/e-flute-decorative-boxes"}]}</t>
  </si>
  <si>
    <t>{"id":561,"parent_id":218,"name":"Gable Boxes","is_active":true,"position":4,"level":4,"children":"562","created_at":"2017-02-16 15:21:38","updated_at":"2017-02-16 15:21:38","path":"1\/2\/62\/218\/561","available_sort_by":[],"include_in_menu":true,"custom_attributes":[{"attribute_code":"description","value":"&lt;p&gt;Gable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Made in the U.S.A.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colors.&lt;br&gt;&lt;\/p&gt;&lt;table class=\"body\" align=\"center\" border=\"0\"&gt;  &lt;tr class=\"top\"&gt;  &lt;td class=\"first\"&gt;&lt;a href=\"\/64711\/715928\/Gable-Boxes\/Gable-Boxes-with-Stock-Prints.html\"&gt;&lt;img src=\"http:\/\/img2.eetoolset.com\/img?set=image[8\/1098087.jpg],size[140x280],qual[80]&amp;call=url[file:std.image]\" \/&gt;&lt;\/a&gt;&lt;\/td&gt;&lt;td&gt;&lt;a href=\"\/64711\/741334\/Gable-Boxes\/Zebra-Gable-Boxes.html\"&gt;&lt;img src=\"http:\/\/img3.eetoolset.com\/img?set=image[8\/1098088.jpg],size[140x280],qual[80]&amp;call=url[file:std.image]\" \/&gt;&lt;\/a&gt;&lt;\/td&gt;&lt;td&gt;&amp;nbsp&lt;\/td&gt;&lt;td&gt;&amp;nbsp&lt;\/td&gt;&lt;td class=\"last\"&gt;&amp;nbsp&lt;\/td&gt;  &lt;\/tr&gt;&lt;tr class=\"mid\"&gt;  &lt;td class=\"first\"&gt;&lt;span class=\"new\"&gt;New!&lt;\/span&gt;&lt;a class=\"name\" href=\"\/64711\/715928\/Gable-Boxes\/Gable-Boxes-with-Stock-Prints.html\"&gt;Gable Boxes with Stock Prints&lt;\/a&gt;&lt;span class=\"desc\"&gt;&lt;\/span&gt;&lt;div class=\"promo\"&gt;&lt;\/div&gt;&lt;\/td&gt;&lt;td&gt;&lt;a class=\"name\" href=\"\/64711\/741334\/Gable-Boxes\/Zebra-Gable-Boxes.html\"&gt;Zebra Gable Boxes&lt;\/a&gt;&lt;span class=\"desc\"&gt;&lt;\/span&gt;&lt;div class=\"promo\"&gt;&lt;\/div&gt;&lt;\/td&gt;&lt;td&gt;&amp;nbsp&lt;\/td&gt;&lt;td&gt;&amp;nbsp&lt;\/td&gt;&lt;td class=\"last\"&gt;&amp;nbsp&lt;\/td&gt;  &lt;\/tr&gt;&lt;tr class=\"bot\"&gt;  &lt;td class=\"first\"&gt;&lt;a class=\"link seemore-sm\" href=\"\/64711\/715928\/Gable-Boxes\/Gable-Boxes-with-Stock-Prints.html\"&gt;See more&lt;\/a&gt;&lt;\/td&gt;&lt;td&gt;&lt;a class=\"link seemore-sm\" href=\"\/64711\/741334\/Gable-Boxes\/Zebra-Gable-Boxes.html\"&gt;See more&lt;\/a&gt;&lt;\/td&gt;&lt;td&gt;&amp;nbsp&lt;\/td&gt;&lt;td&gt;&amp;nbsp&lt;\/td&gt;&lt;td class=\"last\"&gt;&amp;nbsp&lt;\/td&gt;  &lt;\/tr&gt;  &lt;\/table&gt;"},{"attribute_code":"meta_title","value":"Gable Boxes, Gift Boxes &amp; Retail Packaging Supplies"},{"attribute_code":"meta_keywords","value":"gable boxes retail gift boxes gable box retail packaging supplies"},{"attribute_code":"meta_description","value":"Gable &amp; basket boxes for sale online, buy gift boxes and packaging supplies including gable boxes for your retail packaging needs from American Retail Supply."},{"attribute_code":"is_anchor","value":"1"},{"attribute_code":"path","value":"1\/2\/62\/218\/561"},{"attribute_code":"children_count","value":"1"},{"attribute_code":"url_key","value":"gable-boxes"},{"attribute_code":"url_path","value":"gift-wrapping-packaging\/boxes\/gable-boxes"}]}</t>
  </si>
  <si>
    <t>{"id":593,"parent_id":218,"name":"Gift Boxes","is_active":true,"position":5,"level":4,"children":"594,595,596,597,598,599,600","created_at":"2017-02-16 15:21:45","updated_at":"2017-02-16 15:21:47","path":"1\/2\/62\/218\/593","available_sort_by":[],"include_in_menu":true,"custom_attributes":[{"attribute_code":"description","value":"&lt;p&gt;Choose from Natural Kraft Pinstripe, White, Gift Boxes for your Retail Store.&lt;br&gt; &lt;\/p&gt;&lt;table class=\"body\" align=\"center\" border=\"0\"&gt;  &lt;tr class=\"top\"&gt;  &lt;td class=\"first\"&gt;&lt;a href=\"\/64706\/780198\/Gift-Boxes\/White-Folding-Gift-Boxes.html\"&gt;&lt;img src=\"http:\/\/img3.eetoolset.com\/img?set=image[8\/51376.jpg],size[140x280],qual[80]&amp;call=url[file:std.image]\" \/&gt;&lt;\/a&gt;&lt;\/td&gt;&lt;td&gt;&lt;a href=\"\/64706\/780199\/Gift-Boxes\/Kraft-Folding-Gift-Boxes.html\"&gt;&lt;img src=\"http:\/\/img1.eetoolset.com\/img?set=image[8\/51368.jpg],size[140x280],qual[80]&amp;call=url[file:std.image]\" \/&gt;&lt;\/a&gt;&lt;\/td&gt;&lt;td&gt;&lt;a href=\"\/64706\/18594\/Gift-Boxes\/Tinted-Kraft-Tuckit-Gift-Boxes.html\"&gt;&lt;img src=\"http:\/\/img1.eetoolset.com\/img?set=image[8\/1096751.jpg],size[140x280],qual[80]&amp;call=url[file:std.image]\" \/&gt;&lt;\/a&gt;&lt;\/td&gt;&lt;td&gt;&lt;a href=\"\/64706\/777022\/Gift-Boxes\/Gift-Box-Assortments.html\"&gt;&lt;img src=\"http:\/\/img1.eetoolset.com\/img?set=image[8\/1096661.jpg],size[140x280],qual[80]&amp;call=url[file:std.image]\" \/&gt;&lt;\/a&gt;&lt;\/td&gt;&lt;td class=\"last\"&gt;&lt;a href=\"\/64706\/18449\/Gift-Boxes\/Folding-Candy-Boxes.html\"&gt;&lt;img src=\"http:\/\/img2.eetoolset.com\/img?set=image[8\/28854.jpg],size[140x280],qual[80]&amp;call=url[file:std.image]\" \/&gt;&lt;\/a&gt;&lt;\/td&gt;  &lt;\/tr&gt;&lt;tr class=\"mid\"&gt;  &lt;td class=\"first\"&gt;&lt;a class=\"name\" href=\"\/64706\/780198\/Gift-Boxes\/White-Folding-Gift-Boxes.html\"&gt;White Folding Gift Boxes &lt;\/a&gt;&lt;span class=\"desc\"&gt;&lt;\/span&gt;&lt;div class=\"promo\"&gt;&lt;\/div&gt;&lt;\/td&gt;&lt;td&gt;&lt;a class=\"name\" href=\"\/64706\/780199\/Gift-Boxes\/Kraft-Folding-Gift-Boxes.html\"&gt;Kraft Folding Gift Boxes&lt;\/a&gt;&lt;span class=\"desc\"&gt;&lt;\/span&gt;&lt;div class=\"promo\"&gt;&lt;\/div&gt;&lt;\/td&gt;&lt;td&gt;&lt;a class=\"name\" href=\"\/64706\/18594\/Gift-Boxes\/Tinted-Kraft-Tuckit-Gift-Boxes.html\"&gt;Tinted Kraft Tuckit Gift Boxes&lt;\/a&gt;&lt;span class=\"desc\"&gt;&lt;\/span&gt;&lt;div class=\"promo\"&gt;&lt;\/div&gt;&lt;\/td&gt;&lt;td&gt;&lt;a class=\"name\" href=\"\/64706\/777022\/Gift-Boxes\/Gift-Box-Assortments.html\"&gt;Gift Box Assortments&lt;\/a&gt;&lt;span class=\"desc\"&gt;&lt;\/span&gt;&lt;div class=\"promo\"&gt;&lt;\/div&gt;&lt;\/td&gt;&lt;td class=\"last\"&gt;&lt;a class=\"name\" href=\"\/64706\/18449\/Gift-Boxes\/Folding-Candy-Boxes.html\"&gt;Folding Candy Boxes&lt;\/a&gt;&lt;span class=\"desc\"&gt;&lt;\/span&gt;&lt;div class=\"promo\"&gt;&lt;\/div&gt;&lt;\/td&gt;  &lt;\/tr&gt;&lt;tr class=\"bot\"&gt;  &lt;td class=\"first\"&gt;&lt;a class=\"link seemore-sm\" href=\"\/64706\/780198\/Gift-Boxes\/White-Folding-Gift-Boxes.html\"&gt;See more&lt;\/a&gt;&lt;\/td&gt;&lt;td&gt;&lt;a class=\"link seemore-sm\" href=\"\/64706\/780199\/Gift-Boxes\/Kraft-Folding-Gift-Boxes.html\"&gt;See more&lt;\/a&gt;&lt;\/td&gt;&lt;td&gt;&lt;a class=\"link seemore-sm\" href=\"\/64706\/18594\/Gift-Boxes\/Tinted-Kraft-Tuckit-Gift-Boxes.html\"&gt;See more&lt;\/a&gt;&lt;\/td&gt;&lt;td&gt;&lt;a class=\"link seemore-sm\" href=\"\/64706\/777022\/Gift-Boxes\/Gift-Box-Assortments.html\"&gt;See more&lt;\/a&gt;&lt;\/td&gt;&lt;td class=\"last\"&gt;&lt;a class=\"link seemore-sm\" href=\"\/64706\/18449\/Gift-Boxes\/Folding-Candy-Boxes.html\"&gt;See more&lt;\/a&gt;&lt;\/td&gt;  &lt;\/tr&gt;&lt;tr class=\"top\"&gt;  &lt;td class=\"first\"&gt;&lt;a href=\"\/64706\/18448\/Gift-Boxes\/Pillow-Packs.html\"&gt;&lt;img src=\"http:\/\/img2.eetoolset.com\/img?set=image[8\/1096923.jpg],size[140x280],qual[80]&amp;call=url[file:std.image]\" \/&gt;&lt;\/a&gt;&lt;\/td&gt;&lt;td&gt;&lt;a href=\"\/64706\/476449\/Gift-Boxes\/Two-Piece-Hat-Boxes.html\"&gt;&lt;img src=\"http:\/\/img1.eetoolset.com\/img?set=image[8\/1131923.jpg],size[140x280],qual[80]&amp;call=url[file:std.image]\" \/&gt;&lt;\/a&gt;&lt;\/td&gt;&lt;td&gt;&lt;a href=\"\/64706\/172856\/Gift-Boxes\/View-Top-Stationery-Boxes.html\"&gt;&lt;img src=\"http:\/\/img3.eetoolset.com\/img?set=image[8\/1131463.jpg],size[140x280],qual[80]&amp;call=url[file:std.image]\" \/&gt;&lt;\/a&gt;&lt;\/td&gt;&lt;td&gt;&amp;nbsp&lt;\/td&gt;&lt;td class=\"last\"&gt;&amp;nbsp&lt;\/td&gt;  &lt;\/tr&gt;&lt;tr class=\"mid\"&gt;  &lt;td class=\"first\"&gt;&lt;a class=\"name\" href=\"\/64706\/18448\/Gift-Boxes\/Pillow-Packs.html\"&gt;Pillow Packs&lt;\/a&gt;&lt;span class=\"desc\"&gt;&lt;\/span&gt;&lt;div class=\"promo\"&gt;&lt;\/div&gt;&lt;\/td&gt;&lt;td&gt;&lt;a class=\"name\" href=\"\/64706\/476449\/Gift-Boxes\/Two-Piece-Hat-Boxes.html\"&gt;Two Piece Hat Boxes&lt;\/a&gt;&lt;span class=\"desc\"&gt;&lt;\/span&gt;&lt;div class=\"promo\"&gt;&lt;\/div&gt;&lt;\/td&gt;&lt;td&gt;&lt;span class=\"new\"&gt;New!&lt;\/span&gt;&lt;a class=\"name\" href=\"\/64706\/172856\/Gift-Boxes\/View-Top-Stationery-Boxes.html\"&gt;View Top Stationery Boxes&lt;\/a&gt;&lt;span class=\"desc\"&gt;&lt;\/span&gt;&lt;div class=\"promo\"&gt;&lt;\/div&gt;&lt;\/td&gt;&lt;td&gt;&amp;nbsp&lt;\/td&gt;&lt;td class=\"last\"&gt;&amp;nbsp&lt;\/td&gt;  &lt;\/tr&gt;&lt;tr class=\"bot\"&gt;  &lt;td class=\"first\"&gt;&lt;a class=\"link seemore-sm\" href=\"\/64706\/18448\/Gift-Boxes\/Pillow-Packs.html\"&gt;See more&lt;\/a&gt;&lt;\/td&gt;&lt;td&gt;&lt;a class=\"link seemore-sm\" href=\"\/64706\/476449\/Gift-Boxes\/Two-Piece-Hat-Boxes.html\"&gt;See more&lt;\/a&gt;&lt;\/td&gt;&lt;td&gt;&lt;a class=\"link seemore-sm\" href=\"\/64706\/172856\/Gift-Boxes\/View-Top-Stationery-Boxes.html\"&gt;See more&lt;\/a&gt;&lt;\/td&gt;&lt;td&gt;&amp;nbsp&lt;\/td&gt;&lt;td class=\"last\"&gt;&amp;nbsp&lt;\/td&gt;  &lt;\/tr&gt;  &lt;\/table&gt;"},{"attribute_code":"meta_title","value":"Gift Boxes - Retail Store Gift Boxes and Packaging"},{"attribute_code":"meta_keywords","value":"gift boxes, wholesale boxes"},{"attribute_code":"meta_description","value":"American Retail Supply offers an extensive line of wholesale gift boxes for retail stores, order retail store packaging and supplies online."},{"attribute_code":"is_anchor","value":"1"},{"attribute_code":"path","value":"1\/2\/62\/218\/593"},{"attribute_code":"children_count","value":"7"},{"attribute_code":"url_key","value":"gift-boxes"},{"attribute_code":"url_path","value":"gift-wrapping-packaging\/boxes\/gift-boxes"}]}</t>
  </si>
  <si>
    <t>{"id":601,"parent_id":218,"name":"Gift Card Boxes and Purse Totes","is_active":true,"position":6,"level":4,"children":"602","created_at":"2017-02-16 15:21:48","updated_at":"2017-02-16 15:21:48","path":"1\/2\/62\/218\/601","available_sort_by":[],"include_in_menu":true,"custom_attributes":[{"attribute_code":"description","value":"&lt;p&gt;Gift cards are a wonderful way to market your store, help your customers and provide a way to boost holiday sales - The boxes and totes help you wrap them up for any occasion. All items can be personalized, please call 1-800-426-5708 for more information. &lt;\/p&gt;&lt;table class=\"body\" align=\"center\" border=\"0\"&gt;  &lt;tr class=\"top\"&gt;  &lt;td class=\"first\"&gt;&lt;a href=\"\/65764\/788394\/Gift-Card-Boxes-and-Purse-Totes\/Purse-Totes.html\"&gt;&lt;img src=\"http:\/\/img3.eetoolset.com\/img?set=image[8\/1097071.jpg],size[140x280],qual[80]&amp;call=url[file:std.image]\" \/&gt;&lt;\/a&gt;&lt;\/td&gt;&lt;td&gt;&lt;a href=\"\/65764\/715752\/Gift-Card-Boxes-and-Purse-Totes\/Pop-Up-Gift-Card-Boxes.html\"&gt;&lt;img src=\"http:\/\/img1.eetoolset.com\/img?set=image[8\/1130930.jpg],size[140x280],qual[80]&amp;call=url[file:std.image]\" \/&gt;&lt;\/a&gt;&lt;\/td&gt;&lt;td&gt;&amp;nbsp&lt;\/td&gt;&lt;td&gt;&amp;nbsp&lt;\/td&gt;&lt;td class=\"last\"&gt;&amp;nbsp&lt;\/td&gt;  &lt;\/tr&gt;&lt;tr class=\"mid\"&gt;  &lt;td class=\"first\"&gt;&lt;a class=\"name\" href=\"\/65764\/788394\/Gift-Card-Boxes-and-Purse-Totes\/Purse-Totes.html\"&gt;Purse Totes&lt;\/a&gt;&lt;span class=\"desc\"&gt;&lt;\/span&gt;&lt;div class=\"promo\"&gt;&lt;\/div&gt;&lt;\/td&gt;&lt;td&gt;&lt;span class=\"new\"&gt;New!&lt;\/span&gt;&lt;a class=\"name\" href=\"\/65764\/715752\/Gift-Card-Boxes-and-Purse-Totes\/Pop-Up-Gift-Card-Boxes.html\"&gt;Pop Up Gift Card Boxes&lt;\/a&gt;&lt;span class=\"desc\"&gt;&lt;\/span&gt;&lt;div class=\"promo\"&gt;&lt;\/div&gt;&lt;\/td&gt;&lt;td&gt;&amp;nbsp&lt;\/td&gt;&lt;td&gt;&amp;nbsp&lt;\/td&gt;&lt;td class=\"last\"&gt;&amp;nbsp&lt;\/td&gt;  &lt;\/tr&gt;&lt;tr class=\"bot\"&gt;  &lt;td class=\"first\"&gt;&lt;a class=\"link seemore-sm\" href=\"\/65764\/788394\/Gift-Card-Boxes-and-Purse-Totes\/Purse-Totes.html\"&gt;See more&lt;\/a&gt;&lt;\/td&gt;&lt;td&gt;&lt;a class=\"link seemore-sm\" href=\"\/65764\/715752\/Gift-Card-Boxes-and-Purse-Totes\/Pop-Up-Gift-Card-Boxes.html\"&gt;See more&lt;\/a&gt;&lt;\/td&gt;&lt;td&gt;&amp;nbsp&lt;\/td&gt;&lt;td&gt;&amp;nbsp&lt;\/td&gt;&lt;td class=\"last\"&gt;&amp;nbsp&lt;\/td&gt;  &lt;\/tr&gt;  &lt;\/table&gt;"},{"attribute_code":"meta_title","value":"Gift Card Boxes and Purse Totes"},{"attribute_code":"meta_keywords","value":"Gift Card Boxes, Purse Gift Bag, Purse Style Gift Bags"},{"attribute_code":"meta_description","value":"The Boxes and Totes Help You Wrap Them Up For Any Occasion. Gift Card Boxes Are Perfect For Weddings, Birthdays, and Christmas. Call For Expert Advices!"},{"attribute_code":"is_anchor","value":"1"},{"attribute_code":"path","value":"1\/2\/62\/218\/601"},{"attribute_code":"children_count","value":"1"},{"attribute_code":"url_key","value":"gift-card-boxes-and-purse-totes"},{"attribute_code":"url_path","value":"gift-wrapping-packaging\/boxes\/gift-card-boxes-and-purse-totes"}]}</t>
  </si>
  <si>
    <t>{"id":705,"parent_id":218,"name":"Hi Wall 2 Piece Boxes &amp; Lids","is_active":true,"position":7,"level":4,"children":"706,707,708,709","created_at":"2017-02-16 15:22:16","updated_at":"2017-02-16 15:22:18","path":"1\/2\/62\/218\/705","available_sort_by":[],"include_in_menu":true,"custom_attributes":[{"attribute_code":"description","value":"&lt;p&gt;These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Black.&lt;br&gt;&lt;\/p&gt;&lt;table class=\"body\" align=\"center\" border=\"0\"&gt;  &lt;tr class=\"top\"&gt;  &lt;td class=\"first\"&gt;&lt;a href=\"\/64710\/747887\/Hi-Wall-2-Piece-Boxes--Lids\/Hi-Wall-2-Piece-White-Boxes--Lids.html\"&gt;&lt;img src=\"http:\/\/img3.eetoolset.com\/img?set=image[8\/1131529.jpg],size[140x280],qual[80]&amp;call=url[file:std.image]\" \/&gt;&lt;\/a&gt;&lt;\/td&gt;&lt;td&gt;&lt;a href=\"\/64710\/748776\/Hi-Wall-2-Piece-Boxes--Lids\/Hi-Wall-2-Piece-Red-Boxes--Lids.html\"&gt;&lt;img src=\"http:\/\/img1.eetoolset.com\/img?set=image[8\/1102478.jpg],size[140x280],qual[80]&amp;call=url[file:std.image]\" \/&gt;&lt;\/a&gt;&lt;\/td&gt;&lt;td&gt;&lt;a href=\"\/64710\/748773\/Hi-Wall-2-Piece-Boxes--Lids\/Hi-Wall-2-Piece-Gold-Boxes--Lids.html\"&gt;&lt;img src=\"http:\/\/img3.eetoolset.com\/img?set=image[8\/1102474.jpg],size[140x280],qual[80]&amp;call=url[file:std.image]\" \/&gt;&lt;\/a&gt;&lt;\/td&gt;&lt;td&gt;&lt;a href=\"\/64710\/748775\/Hi-Wall-2-Piece-Boxes--Lids\/Hi-Wall-2-Piece-Black-Swirl-Boxes--Lids.html\"&gt;&lt;img src=\"http:\/\/img2.eetoolset.com\/img?set=image[8\/1131810.jpg],size[140x280],qual[80]&amp;call=url[file:std.image]\" \/&gt;&lt;\/a&gt;&lt;\/td&gt;&lt;td class=\"last\"&gt;&amp;nbsp&lt;\/td&gt;  &lt;\/tr&gt;&lt;tr class=\"mid\"&gt;  &lt;td class=\"first\"&gt;&lt;span class=\"new\"&gt;New!&lt;\/span&gt;&lt;a class=\"name\" href=\"\/64710\/747887\/Hi-Wall-2-Piece-Boxes--Lids\/Hi-Wall-2-Piece-White-Boxes--Lids.html\"&gt;Hi Wall 2 Piece White Boxes &amp; Lids&lt;\/a&gt;&lt;span class=\"desc\"&gt;&lt;\/span&gt;&lt;div class=\"promo\"&gt;&lt;\/div&gt;&lt;\/td&gt;&lt;td&gt;&lt;span class=\"new\"&gt;New!&lt;\/span&gt;&lt;a class=\"name\" href=\"\/64710\/748776\/Hi-Wall-2-Piece-Boxes--Lids\/Hi-Wall-2-Piece-Red-Boxes--Lids.html\"&gt;Hi Wall 2 Piece Red Boxes &amp; Lids&lt;\/a&gt;&lt;span class=\"desc\"&gt;&lt;\/span&gt;&lt;div class=\"promo\"&gt;&lt;\/div&gt;&lt;\/td&gt;&lt;td&gt;&lt;a class=\"name\" href=\"\/64710\/748773\/Hi-Wall-2-Piece-Boxes--Lids\/Hi-Wall-2-Piece-Gold-Boxes--Lids.html\"&gt;Hi Wall 2 Piece Gold Boxes &amp; Lids&lt;\/a&gt;&lt;span class=\"desc\"&gt;&lt;\/span&gt;&lt;div class=\"promo\"&gt;&lt;\/div&gt;&lt;\/td&gt;&lt;td&gt;&lt;span class=\"new\"&gt;New!&lt;\/span&gt;&lt;a class=\"name\" href=\"\/64710\/748775\/Hi-Wall-2-Piece-Boxes--Lids\/Hi-Wall-2-Piece-Black-Swirl-Boxes--Lids.html\"&gt;Hi Wall 2 Piece Black Swirl Boxes &amp; Lids&lt;\/a&gt;&lt;span class=\"desc\"&gt;&lt;\/span&gt;&lt;div class=\"promo\"&gt;&lt;\/div&gt;&lt;\/td&gt;&lt;td class=\"last\"&gt;&amp;nbsp&lt;\/td&gt;  &lt;\/tr&gt;&lt;tr class=\"bot\"&gt;  &lt;td class=\"first\"&gt;&lt;a class=\"link seemore-sm\" href=\"\/64710\/747887\/Hi-Wall-2-Piece-Boxes--Lids\/Hi-Wall-2-Piece-White-Boxes--Lids.html\"&gt;See more&lt;\/a&gt;&lt;\/td&gt;&lt;td&gt;&lt;a class=\"link seemore-sm\" href=\"\/64710\/748776\/Hi-Wall-2-Piece-Boxes--Lids\/Hi-Wall-2-Piece-Red-Boxes--Lids.html\"&gt;See more&lt;\/a&gt;&lt;\/td&gt;&lt;td&gt;&lt;a class=\"link seemore-sm\" href=\"\/64710\/748773\/Hi-Wall-2-Piece-Boxes--Lids\/Hi-Wall-2-Piece-Gold-Boxes--Lids.html\"&gt;See more&lt;\/a&gt;&lt;\/td&gt;&lt;td&gt;&lt;a class=\"link seemore-sm\" href=\"\/64710\/748775\/Hi-Wall-2-Piece-Boxes--Lids\/Hi-Wall-2-Piece-Black-Swirl-Boxes--Lids.html\"&gt;See more&lt;\/a&gt;&lt;\/td&gt;&lt;td class=\"last\"&gt;&amp;nbsp&lt;\/td&gt;  &lt;\/tr&gt;  &lt;\/table&gt;"},{"attribute_code":"meta_title","value":"Gift Boxes - Two Piece Giftware Boxes, Retail Packaging Supplies"},{"attribute_code":"meta_keywords","value":"gift boxes, giftware boxes"},{"attribute_code":"meta_description","value":"Buy heavy duty Hi Wall 2 piece gift boxes &amp; lids, and retail store packaging supplies online from American Retail Supply."},{"attribute_code":"is_anchor","value":"1"},{"attribute_code":"path","value":"1\/2\/62\/218\/705"},{"attribute_code":"children_count","value":"4"},{"attribute_code":"url_key","value":"hi-wall-2-piece-boxes-lids"},{"attribute_code":"url_path","value":"gift-wrapping-packaging\/boxes\/hi-wall-2-piece-boxes-lids"}]}</t>
  </si>
  <si>
    <t>{"id":759,"parent_id":218,"name":"Italian Boxes","is_active":true,"position":8,"level":4,"children":"760,761,762","created_at":"2017-02-16 15:34:06","updated_at":"2017-02-16 15:34:07","path":"1\/2\/62\/218\/759","available_sort_by":[],"include_in_menu":true,"custom_attributes":[{"attribute_code":"description","value":"&lt;p&gt;Good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800-426-5708.&lt;\/p&gt;&lt;table class=\"body\" align=\"center\" border=\"0\"&gt;  &lt;tr class=\"top\"&gt;  &lt;td class=\"first\"&gt;&lt;a href=\"\/64712\/441474\/Italian-Boxes\/Chocolate-Linen-Collection.html\"&gt;&lt;img src=\"http:\/\/img2.eetoolset.com\/img?set=image[8\/524946.jpg],size[140x280],qual[80]&amp;call=url[file:std.image]\" \/&gt;&lt;\/a&gt;&lt;\/td&gt;&lt;td&gt;&lt;a href=\"\/64712\/441391\/Italian-Boxes\/White-Gloss-Collection.html\"&gt;&lt;img src=\"http:\/\/img1.eetoolset.com\/img?set=image[8\/524948.jpg],size[140x280],qual[80]&amp;call=url[file:std.image]\" \/&gt;&lt;\/a&gt;&lt;\/td&gt;&lt;td&gt;&lt;a href=\"\/64712\/439478\/Italian-Boxes\/Matte-Gold-Linen-Collection.html\"&gt;&lt;img src=\"http:\/\/img3.eetoolset.com\/img?set=image[8\/524947.jpg],size[140x280],qual[80]&amp;call=url[file:std.image]\" \/&gt;&lt;\/a&gt;&lt;\/td&gt;&lt;td&gt;&amp;nbsp&lt;\/td&gt;&lt;td class=\"last\"&gt;&amp;nbsp&lt;\/td&gt;  &lt;\/tr&gt;&lt;tr class=\"mid\"&gt;  &lt;td class=\"first\"&gt;&lt;a class=\"name\" href=\"\/64712\/441474\/Italian-Boxes\/Chocolate-Linen-Collection.html\"&gt;Chocolate Linen Collection&lt;\/a&gt;&lt;span class=\"desc\"&gt;&lt;\/span&gt;&lt;div class=\"promo\"&gt;&lt;\/div&gt;&lt;\/td&gt;&lt;td&gt;&lt;a class=\"name\" href=\"\/64712\/441391\/Italian-Boxes\/White-Gloss-Collection.html\"&gt;White Gloss Collection&lt;\/a&gt;&lt;span class=\"desc\"&gt;&lt;\/span&gt;&lt;div class=\"promo\"&gt;&lt;\/div&gt;&lt;\/td&gt;&lt;td&gt;&lt;a class=\"name\" href=\"\/64712\/439478\/Italian-Boxes\/Matte-Gold-Linen-Collection.html\"&gt;Matte Gold Linen Collection&lt;\/a&gt;&lt;span class=\"desc\"&gt;&lt;\/span&gt;&lt;div class=\"promo\"&gt;&lt;\/div&gt;&lt;\/td&gt;&lt;td&gt;&amp;nbsp&lt;\/td&gt;&lt;td class=\"last\"&gt;&amp;nbsp&lt;\/td&gt;  &lt;\/tr&gt;&lt;tr class=\"bot\"&gt;  &lt;td class=\"first\"&gt;&lt;a class=\"link seemore-sm\" href=\"\/64712\/441474\/Italian-Boxes\/Chocolate-Linen-Collection.html\"&gt;See more&lt;\/a&gt;&lt;\/td&gt;&lt;td&gt;&lt;a class=\"link seemore-sm\" href=\"\/64712\/441391\/Italian-Boxes\/White-Gloss-Collection.html\"&gt;See more&lt;\/a&gt;&lt;\/td&gt;&lt;td&gt;&lt;a class=\"link seemore-sm\" href=\"\/64712\/439478\/Italian-Boxes\/Matte-Gold-Linen-Collection.html\"&gt;See more&lt;\/a&gt;&lt;\/td&gt;&lt;td&gt;&amp;nbsp&lt;\/td&gt;&lt;td class=\"last\"&gt;&amp;nbsp&lt;\/td&gt;  &lt;\/tr&gt;  &lt;\/table&gt;"},{"attribute_code":"meta_title","value":"Italian Boxes - Retail Store Gift Boxes and Packaging"},{"attribute_code":"meta_keywords","value":"italian boxes, wholesale boxes, gift boxes"},{"attribute_code":"meta_description","value":"American Retail Supply offers an extensive line of gift boxes for retail stores including Italian gift boxes, order retail store packaging supplies online."},{"attribute_code":"is_anchor","value":"1"},{"attribute_code":"path","value":"1\/2\/62\/218\/759"},{"attribute_code":"children_count","value":"3"},{"attribute_code":"url_key","value":"italian-boxes"},{"attribute_code":"url_path","value":"gift-wrapping-packaging\/boxes\/italian-boxes"}]}</t>
  </si>
  <si>
    <t>{"id":781,"parent_id":218,"name":"Jewelry Boxes","is_active":true,"position":9,"level":4,"children":"782,783,784,785,786,787,788,789,790,791,792","created_at":"2017-02-16 15:34:11","updated_at":"2017-02-16 15:34:17","path":"1\/2\/62\/218\/781","available_sort_by":[],"include_in_menu":true,"custom_attributes":[{"attribute_code":"description","value":"&lt;p&gt;Make a statement in your store with this diverse assortment of Jewelry Boxes. Bring out your stores unique style by choosing from a huge variety of colors and sizes. Best of all, you can customize your selection by hot-stamping the boxes with your store logo. These Jewelry Boxes are made in the U.S.A. and are a great way to present your merchandise in a way your customers will remember.&lt;\/p&gt;&lt;table class=\"body\" align=\"center\" border=\"0\"&gt;  &lt;tr class=\"top\"&gt;  &lt;td class=\"first\"&gt;&lt;a href=\"\/64708\/788394\/Jewelry-Boxes\/Purse-Totes.html\"&gt;&lt;img src=\"http:\/\/img3.eetoolset.com\/img?set=image[8\/1097071.jpg],size[140x280],qual[80]&amp;call=url[file:std.image]\" \/&gt;&lt;\/a&gt;&lt;\/td&gt;&lt;td&gt;&lt;a href=\"\/64708\/792889\/Jewelry-Boxes\/Economy-Natural-Kraft-Jewelry-Boxes.html\"&gt;&lt;img src=\"http:\/\/img1.eetoolset.com\/img?set=image[8\/1096943.jpg],size[140x280],qual[80]&amp;call=url[file:std.image]\" \/&gt;&lt;\/a&gt;&lt;\/td&gt;&lt;td&gt;&lt;a href=\"\/64708\/757042\/Jewelry-Boxes\/White-Swirl-Jewelry-Boxes.html\"&gt;&lt;img src=\"http:\/\/img2.eetoolset.com\/img?set=image[8\/1096950.jpg],size[140x280],qual[80]&amp;call=url[file:std.image]\" \/&gt;&lt;\/a&gt;&lt;\/td&gt;&lt;td&gt;&lt;a href=\"\/64708\/757055\/Jewelry-Boxes\/Natural-Kraft-Jewelry-Boxes.html\"&gt;&lt;img src=\"http:\/\/img1.eetoolset.com\/img?set=image[8\/1096943.jpg],size[140x280],qual[80]&amp;call=url[file:std.image]\" \/&gt;&lt;\/a&gt;&lt;\/td&gt;&lt;td class=\"last\"&gt;&lt;a href=\"\/64708\/757064\/Jewelry-Boxes\/Colored-Kraft-Jewelry-Boxes.html\"&gt;&lt;img src=\"http:\/\/img3.eetoolset.com\/img?set=image[8\/1096945.jpg],size[140x280],qual[80]&amp;call=url[file:std.image]\" \/&gt;&lt;\/a&gt;&lt;\/td&gt;  &lt;\/tr&gt;&lt;tr class=\"mid\"&gt;  &lt;td class=\"first\"&gt;&lt;a class=\"name\" href=\"\/64708\/788394\/Jewelry-Boxes\/Purse-Totes.html\"&gt;Purse Totes&lt;\/a&gt;&lt;span class=\"desc\"&gt;&lt;\/span&gt;&lt;div class=\"promo\"&gt;&lt;\/div&gt;&lt;\/td&gt;&lt;td&gt;&lt;span class=\"new\"&gt;New!&lt;\/span&gt;&lt;a class=\"name\" href=\"\/64708\/792889\/Jewelry-Boxes\/Economy-Natural-Kraft-Jewelry-Boxes.html\"&gt;Economy Natural Kraft Jewelry Boxes&lt;\/a&gt;&lt;span class=\"desc\"&gt;&lt;\/span&gt;&lt;div class=\"promo\"&gt;&lt;\/div&gt;&lt;\/td&gt;&lt;td&gt;&lt;a class=\"name\" href=\"\/64708\/757042\/Jewelry-Boxes\/White-Swirl-Jewelry-Boxes.html\"&gt;White Swirl Jewelry Boxes&lt;\/a&gt;&lt;span class=\"desc\"&gt;&lt;\/span&gt;&lt;div class=\"promo\"&gt;&lt;\/div&gt;&lt;\/td&gt;&lt;td&gt;&lt;a class=\"name\" href=\"\/64708\/757055\/Jewelry-Boxes\/Natural-Kraft-Jewelry-Boxes.html\"&gt;Natural Kraft Jewelry Boxes&lt;\/a&gt;&lt;span class=\"desc\"&gt;&lt;\/span&gt;&lt;div class=\"promo\"&gt;&lt;\/div&gt;&lt;\/td&gt;&lt;td class=\"last\"&gt;&lt;a class=\"name\" href=\"\/64708\/757064\/Jewelry-Boxes\/Colored-Kraft-Jewelry-Boxes.html\"&gt;Colored Kraft Jewelry Boxes&lt;\/a&gt;&lt;span class=\"desc\"&gt;&lt;\/span&gt;&lt;div class=\"promo\"&gt;&lt;\/div&gt;&lt;\/td&gt;  &lt;\/tr&gt;&lt;tr class=\"bot\"&gt;  &lt;td class=\"first\"&gt;&lt;a class=\"link seemore-sm\" href=\"\/64708\/788394\/Jewelry-Boxes\/Purse-Totes.html\"&gt;See more&lt;\/a&gt;&lt;\/td&gt;&lt;td&gt;&lt;a class=\"link seemore-sm\" href=\"\/64708\/792889\/Jewelry-Boxes\/Economy-Natural-Kraft-Jewelry-Boxes.html\"&gt;See more&lt;\/a&gt;&lt;\/td&gt;&lt;td&gt;&lt;a class=\"link seemore-sm\" href=\"\/64708\/757042\/Jewelry-Boxes\/White-Swirl-Jewelry-Boxes.html\"&gt;See more&lt;\/a&gt;&lt;\/td&gt;&lt;td&gt;&lt;a class=\"link seemore-sm\" href=\"\/64708\/757055\/Jewelry-Boxes\/Natural-Kraft-Jewelry-Boxes.html\"&gt;See more&lt;\/a&gt;&lt;\/td&gt;&lt;td class=\"last\"&gt;&lt;a class=\"link seemore-sm\" href=\"\/64708\/757064\/Jewelry-Boxes\/Colored-Kraft-Jewelry-Boxes.html\"&gt;See more&lt;\/a&gt;&lt;\/td&gt;  &lt;\/tr&gt;&lt;tr class=\"top\"&gt;  &lt;td class=\"first\"&gt;&lt;a href=\"\/64708\/757070\/Jewelry-Boxes\/Chocolate-Embossed-Jewelry-Boxes.html\"&gt;&lt;img src=\"http:\/\/img1.eetoolset.com\/img?set=image[8\/1096946.jpg],size[140x280],qual[80]&amp;call=url[file:std.image]\" \/&gt;&lt;\/a&gt;&lt;\/td&gt;&lt;td&gt;&lt;a href=\"\/64708\/757073\/Jewelry-Boxes\/Black-Embossed-Jewelry-Boxes.html\"&gt;&lt;img src=\"http:\/\/img2.eetoolset.com\/img?set=image[8\/1096944.jpg],size[140x280],qual[80]&amp;call=url[file:std.image]\" \/&gt;&lt;\/a&gt;&lt;\/td&gt;&lt;td&gt;&lt;a href=\"\/64708\/757060\/Jewelry-Boxes\/Silver-and-Gold-Foil-Jewelry-Boxes.html\"&gt;&lt;img src=\"http:\/\/img1.eetoolset.com\/img?set=image[8\/1096949.jpg],size[140x280],qual[80]&amp;call=url[file:std.image]\" \/&gt;&lt;\/a&gt;&lt;\/td&gt;&lt;td&gt;&lt;a href=\"\/64708\/778649\/Jewelry-Boxes\/Zebra-Patterned-Jewelry-Boxes.html\"&gt;&lt;img src=\"http:\/\/img2.eetoolset.com\/img?set=image[8\/1096947.jpg],size[140x280],qual[80]&amp;call=url[file:std.image]\" \/&gt;&lt;\/a&gt;&lt;\/td&gt;&lt;td class=\"last\"&gt;&lt;a href=\"\/64708\/778648\/Jewelry-Boxes\/Leopard-Patterned-Jewelry-Boxes.html\"&gt;&lt;img src=\"http:\/\/img1.eetoolset.com\/img?set=image[8\/1096952.jpg],size[140x280],qual[80]&amp;call=url[file:std.image]\" \/&gt;&lt;\/a&gt;&lt;\/td&gt;  &lt;\/tr&gt;&lt;tr class=\"mid\"&gt;  &lt;td class=\"first\"&gt;&lt;a class=\"name\" href=\"\/64708\/757070\/Jewelry-Boxes\/Chocolate-Embossed-Jewelry-Boxes.html\"&gt;Chocolate Embossed Jewelry Boxes&lt;\/a&gt;&lt;span class=\"desc\"&gt;&lt;\/span&gt;&lt;div class=\"promo\"&gt;&lt;\/div&gt;&lt;\/td&gt;&lt;td&gt;&lt;a class=\"name\" href=\"\/64708\/757073\/Jewelry-Boxes\/Black-Embossed-Jewelry-Boxes.html\"&gt;Black Embossed Jewelry Boxes&lt;\/a&gt;&lt;span class=\"desc\"&gt;&lt;\/span&gt;&lt;div class=\"promo\"&gt;&lt;\/div&gt;&lt;\/td&gt;&lt;td&gt;&lt;a class=\"name\" href=\"\/64708\/757060\/Jewelry-Boxes\/Silver-and-Gold-Foil-Jewelry-Boxes.html\"&gt;Silver and Gold Foil Jewelry Boxes&lt;\/a&gt;&lt;span class=\"desc\"&gt;&lt;\/span&gt;&lt;div class=\"promo\"&gt;&lt;\/div&gt;&lt;\/td&gt;&lt;td&gt;&lt;a class=\"name\" href=\"\/64708\/778649\/Jewelry-Boxes\/Zebra-Patterned-Jewelry-Boxes.html\"&gt;Zebra Patterned Jewelry Boxes&lt;\/a&gt;&lt;span class=\"desc\"&gt;&lt;\/span&gt;&lt;div class=\"promo\"&gt;&lt;\/div&gt;&lt;\/td&gt;&lt;td class=\"last\"&gt;&lt;a class=\"name\" href=\"\/64708\/778648\/Jewelry-Boxes\/Leopard-Patterned-Jewelry-Boxes.html\"&gt;Leopard Patterned Jewelry Boxes&lt;\/a&gt;&lt;span class=\"desc\"&gt;&lt;\/span&gt;&lt;div class=\"promo\"&gt;&lt;\/div&gt;&lt;\/td&gt;  &lt;\/tr&gt;&lt;tr class=\"bot\"&gt;  &lt;td class=\"first\"&gt;&lt;a class=\"link seemore-sm\" href=\"\/64708\/757070\/Jewelry-Boxes\/Chocolate-Embossed-Jewelry-Boxes.html\"&gt;See more&lt;\/a&gt;&lt;\/td&gt;&lt;td&gt;&lt;a class=\"link seemore-sm\" href=\"\/64708\/757073\/Jewelry-Boxes\/Black-Embossed-Jewelry-Boxes.html\"&gt;See more&lt;\/a&gt;&lt;\/td&gt;&lt;td&gt;&lt;a class=\"link seemore-sm\" href=\"\/64708\/757060\/Jewelry-Boxes\/Silver-and-Gold-Foil-Jewelry-Boxes.html\"&gt;See more&lt;\/a&gt;&lt;\/td&gt;&lt;td&gt;&lt;a class=\"link seemore-sm\" href=\"\/64708\/778649\/Jewelry-Boxes\/Zebra-Patterned-Jewelry-Boxes.html\"&gt;See more&lt;\/a&gt;&lt;\/td&gt;&lt;td class=\"last\"&gt;&lt;a class=\"link seemore-sm\" href=\"\/64708\/778648\/Jewelry-Boxes\/Leopard-Patterned-Jewelry-Boxes.html\"&gt;See more&lt;\/a&gt;&lt;\/td&gt;  &lt;\/tr&gt;&lt;tr class=\"top\"&gt;  &lt;td class=\"first\"&gt;&lt;a href=\"\/64708\/757063\/Jewelry-Boxes\/White-View-Top-Jewelry-Boxes.html\"&gt;&lt;img src=\"http:\/\/img3.eetoolset.com\/img?set=image[8\/1096951.jpg],size[140x280],qual[80]&amp;call=url[file:std.image]\" \/&gt;&lt;\/a&gt;&lt;\/td&gt;&lt;td&gt;&lt;a href=\"\/64708\/757075\/Jewelry-Boxes\/Jewelry-Box-Assortments.html\"&gt;&lt;img src=\"http:\/\/img3.eetoolset.com\/img?set=image[8\/1096945.jpg],size[140x280],qual[80]&amp;call=url[file:std.image]\" \/&gt;&lt;\/a&gt;&lt;\/td&gt;&lt;td&gt;&amp;nbsp&lt;\/td&gt;&lt;td&gt;&amp;nbsp&lt;\/td&gt;&lt;td class=\"last\"&gt;&amp;nbsp&lt;\/td&gt;  &lt;\/tr&gt;&lt;tr class=\"mid\"&gt;  &lt;td class=\"first\"&gt;&lt;a class=\"name\" href=\"\/64708\/757063\/Jewelry-Boxes\/White-View-Top-Jewelry-Boxes.html\"&gt;White View Top Jewelry Boxes&lt;\/a&gt;&lt;span class=\"desc\"&gt;&lt;\/span&gt;&lt;div class=\"promo\"&gt;&lt;\/div&gt;&lt;\/td&gt;&lt;td&gt;&lt;a class=\"name\" href=\"\/64708\/757075\/Jewelry-Boxes\/Jewelry-Box-Assortments.html\"&gt;Jewelry Box Assortments&lt;\/a&gt;&lt;span class=\"desc\"&gt;&lt;\/span&gt;&lt;div class=\"promo\"&gt;&lt;\/div&gt;&lt;\/td&gt;&lt;td&gt;&amp;nbsp&lt;\/td&gt;&lt;td&gt;&amp;nbsp&lt;\/td&gt;&lt;td class=\"last\"&gt;&amp;nbsp&lt;\/td&gt;  &lt;\/tr&gt;&lt;tr class=\"bot\"&gt;  &lt;td class=\"first\"&gt;&lt;a class=\"link seemore-sm\" href=\"\/64708\/757063\/Jewelry-Boxes\/White-View-Top-Jewelry-Boxes.html\"&gt;See more&lt;\/a&gt;&lt;\/td&gt;&lt;td&gt;&lt;a class=\"link seemore-sm\" href=\"\/64708\/757075\/Jewelry-Boxes\/Jewelry-Box-Assortments.html\"&gt;See more&lt;\/a&gt;&lt;\/td&gt;&lt;td&gt;&amp;nbsp&lt;\/td&gt;&lt;td&gt;&amp;nbsp&lt;\/td&gt;&lt;td class=\"last\"&gt;&amp;nbsp&lt;\/td&gt;  &lt;\/tr&gt;  &lt;\/table&gt;"},{"attribute_code":"meta_title","value":"Jewelry Boxes - AMERICAN RETAIL SUPPLY"},{"attribute_code":"meta_keywords","value":"Jewelry Boxes, jewelry boxes packaging cardboard paper gift boxes bulk small gift box"},{"attribute_code":"meta_description","value":"Choose white swirl jewelry boxes, natural kraft jewelry boxes, colored kraft jewelry boxes etc. for your retail store. You can then place an order online or by phone with AMERICAN RETAIL SUPPLY."},{"attribute_code":"is_anchor","value":"1"},{"attribute_code":"path","value":"1\/2\/62\/218\/781"},{"attribute_code":"children_count","value":"11"},{"attribute_code":"url_key","value":"jewelry-boxes"},{"attribute_code":"url_path","value":"gift-wrapping-packaging\/boxes\/jewelry-boxes"}]}</t>
  </si>
  <si>
    <t>{"id":793,"parent_id":218,"name":"Jewelry Boxes with Hinged Lids","is_active":true,"position":10,"level":4,"children":"794,795,796","created_at":"2017-02-16 15:34:17","updated_at":"2017-02-16 15:34:18","path":"1\/2\/62\/218\/793","available_sort_by":[],"include_in_menu":true,"custom_attributes":[{"attribute_code":"description","value":"&lt;p&gt;Display your jewelry in style with these beautiful hinged Jewelry Boxes.  Price is per each.&lt;\/p&gt;&lt;table class=\"body\" align=\"center\" border=\"0\"&gt;  &lt;tr class=\"top\"&gt;  &lt;td class=\"first\"&gt;&lt;a href=\"\/64716\/783225\/Jewelry-Boxes-with-Hinged-Lids\/Rosewood-Veneer-Hinged-Jewelry-Boxes.html\"&gt;&lt;img src=\"http:\/\/img3.eetoolset.com\/img?set=image[8\/1083748.jpg],size[140x280],qual[80]&amp;call=url[file:std.image]\" \/&gt;&lt;\/a&gt;&lt;\/td&gt;&lt;td&gt;&lt;a href=\"\/64716\/783223\/Jewelry-Boxes-with-Hinged-Lids\/White-Faux-Leather-Hinged-Jewelry-Boxes.html\"&gt;&lt;img src=\"http:\/\/img3.eetoolset.com\/img?set=image[8\/1132729.jpg],size[140x280],qual[80]&amp;call=url[file:std.image]\" \/&gt;&lt;\/a&gt;&lt;\/td&gt;&lt;td&gt;&lt;a href=\"\/64716\/783224\/Jewelry-Boxes-with-Hinged-Lids\/Black-Velvet-with-Gold-Trim-Hinged-Jewelry-Boxes.html\"&gt;&lt;img src=\"http:\/\/img1.eetoolset.com\/img?set=image[8\/154562.jpg],size[140x280],qual[80]&amp;call=url[file:std.image]\" \/&gt;&lt;\/a&gt;&lt;\/td&gt;&lt;td&gt;&amp;nbsp&lt;\/td&gt;&lt;td class=\"last\"&gt;&amp;nbsp&lt;\/td&gt;  &lt;\/tr&gt;&lt;tr class=\"mid\"&gt;  &lt;td class=\"first\"&gt;&lt;a class=\"name\" href=\"\/64716\/783225\/Jewelry-Boxes-with-Hinged-Lids\/Rosewood-Veneer-Hinged-Jewelry-Boxes.html\"&gt;Rosewood Veneer Hinged Jewelry Boxes&lt;\/a&gt;&lt;span class=\"desc\"&gt;&lt;\/span&gt;&lt;div class=\"promo\"&gt;&lt;\/div&gt;&lt;\/td&gt;&lt;td&gt;&lt;a class=\"name\" href=\"\/64716\/783223\/Jewelry-Boxes-with-Hinged-Lids\/White-Faux-Leather-Hinged-Jewelry-Boxes.html\"&gt;White Faux Leather Hinged Jewelry Boxes&lt;\/a&gt;&lt;span class=\"desc\"&gt;&lt;\/span&gt;&lt;div class=\"promo\"&gt;&lt;\/div&gt;&lt;\/td&gt;&lt;td&gt;&lt;a class=\"name\" href=\"\/64716\/783224\/Jewelry-Boxes-with-Hinged-Lids\/Black-Velvet-with-Gold-Trim-Hinged-Jewelry-Boxes.html\"&gt;Black Velvet with Gold Trim Hinged Jewelry Boxes&lt;\/a&gt;&lt;span class=\"desc\"&gt;&lt;\/span&gt;&lt;div class=\"promo\"&gt;&lt;\/div&gt;&lt;\/td&gt;&lt;td&gt;&amp;nbsp&lt;\/td&gt;&lt;td class=\"last\"&gt;&amp;nbsp&lt;\/td&gt;  &lt;\/tr&gt;&lt;tr class=\"bot\"&gt;  &lt;td class=\"first\"&gt;&lt;a class=\"link seemore-sm\" href=\"\/64716\/783225\/Jewelry-Boxes-with-Hinged-Lids\/Rosewood-Veneer-Hinged-Jewelry-Boxes.html\"&gt;See more&lt;\/a&gt;&lt;\/td&gt;&lt;td&gt;&lt;a class=\"link seemore-sm\" href=\"\/64716\/783223\/Jewelry-Boxes-with-Hinged-Lids\/White-Faux-Leather-Hinged-Jewelry-Boxes.html\"&gt;See more&lt;\/a&gt;&lt;\/td&gt;&lt;td&gt;&lt;a class=\"link seemore-sm\" href=\"\/64716\/783224\/Jewelry-Boxes-with-Hinged-Lids\/Black-Velvet-with-Gold-Trim-Hinged-Jewelry-Boxes.html\"&gt;See more&lt;\/a&gt;&lt;\/td&gt;&lt;td&gt;&amp;nbsp&lt;\/td&gt;&lt;td class=\"last\"&gt;&amp;nbsp&lt;\/td&gt;  &lt;\/tr&gt;  &lt;\/table&gt;"},{"attribute_code":"meta_title","value":"Jewelry Gift Boxes Retail Packaging"},{"attribute_code":"meta_keywords","value":"jewelry boxes packaging cardboard paper gift boxes bulk small gift box"},{"attribute_code":"meta_description","value":"Jewelry sized gift boxes in a variety of colors for sale online. Order bulk gift boxes, wrapping paper and tissue paper for all of your retail store needs."},{"attribute_code":"is_anchor","value":"1"},{"attribute_code":"path","value":"1\/2\/62\/218\/793"},{"attribute_code":"children_count","value":"3"},{"attribute_code":"url_key","value":"jewelry-boxes-with-hinged-lids"},{"attribute_code":"url_path","value":"gift-wrapping-packaging\/boxes\/jewelry-boxes-with-hinged-lids"}]}</t>
  </si>
  <si>
    <t>{"id":1296,"parent_id":218,"name":"Tin Boxes","is_active":true,"position":11,"level":4,"children":"1297,1298","created_at":"2017-02-16 15:42:13","updated_at":"2017-02-16 15:42:14","path":"1\/2\/62\/218\/1296","available_sort_by":[],"include_in_menu":true,"custom_attributes":[{"attribute_code":"description","value":"&lt;p&gt;  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options.&lt;\/p&gt;&lt;table class=\"body\" align=\"center\" border=\"0\"&gt;  &lt;tr class=\"top\"&gt;  &lt;td class=\"first\"&gt;&lt;a href=\"\/64717\/172936\/Tin-Boxes\/Solid-Tins-with-PET-Window.html\"&gt;&lt;img src=\"http:\/\/img3.eetoolset.com\/img?set=image[8\/1115272.jpg],size[140x280],qual[80]&amp;call=url[file:std.image]\" \/&gt;&lt;\/a&gt;&lt;\/td&gt;&lt;td&gt;&lt;a href=\"\/64717\/172935\/Tin-Boxes\/CD--DVD-Tins.html\"&gt;&lt;img src=\"http:\/\/img2.eetoolset.com\/img?set=image[8\/1115385.jpg],size[140x280],qual[80]&amp;call=url[file:std.image]\" \/&gt;&lt;\/a&gt;&lt;\/td&gt;&lt;td&gt;&amp;nbsp&lt;\/td&gt;&lt;td&gt;&amp;nbsp&lt;\/td&gt;&lt;td class=\"last\"&gt;&amp;nbsp&lt;\/td&gt;  &lt;\/tr&gt;&lt;tr class=\"mid\"&gt;  &lt;td class=\"first\"&gt;&lt;span class=\"new\"&gt;New!&lt;\/span&gt;&lt;a class=\"name\" href=\"\/64717\/172936\/Tin-Boxes\/Solid-Tins-with-PET-Window.html\"&gt;Solid Tins with PET Window&lt;\/a&gt;&lt;span class=\"desc\"&gt;&lt;\/span&gt;&lt;div class=\"promo\"&gt;&lt;\/div&gt;&lt;\/td&gt;&lt;td&gt;&lt;span class=\"new\"&gt;New!&lt;\/span&gt;&lt;a class=\"name\" href=\"\/64717\/172935\/Tin-Boxes\/CD--DVD-Tins.html\"&gt;CD &amp; DVD Tins&lt;\/a&gt;&lt;span class=\"desc\"&gt;&lt;\/span&gt;&lt;div class=\"promo\"&gt;&lt;\/div&gt;&lt;\/td&gt;&lt;td&gt;&amp;nbsp&lt;\/td&gt;&lt;td&gt;&amp;nbsp&lt;\/td&gt;&lt;td class=\"last\"&gt;&amp;nbsp&lt;\/td&gt;  &lt;\/tr&gt;&lt;tr class=\"bot\"&gt;  &lt;td class=\"first\"&gt;&lt;a class=\"link seemore-sm\" href=\"\/64717\/172936\/Tin-Boxes\/Solid-Tins-with-PET-Window.html\"&gt;See more&lt;\/a&gt;&lt;\/td&gt;&lt;td&gt;&lt;a class=\"link seemore-sm\" href=\"\/64717\/172935\/Tin-Boxes\/CD--DVD-Tins.html\"&gt;See more&lt;\/a&gt;&lt;\/td&gt;&lt;td&gt;&amp;nbsp&lt;\/td&gt;&lt;td&gt;&amp;nbsp&lt;\/td&gt;&lt;td class=\"last\"&gt;&amp;nbsp&lt;\/td&gt;  &lt;\/tr&gt;  &lt;\/table&gt;"},{"attribute_code":"meta_title","value":"Tin Boxes - Retail Packaging Supplies and Boxes"},{"attribute_code":"meta_keywords","value":"tin boxes, retail packaging supplies"},{"attribute_code":"meta_description","value":"Tin boxes and decorative retail packaging supplies for sale online, order tin boxes and gift boxes for your retail store from American Retail Supply."},{"attribute_code":"is_anchor","value":"1"},{"attribute_code":"path","value":"1\/2\/62\/218\/1296"},{"attribute_code":"children_count","value":"2"},{"attribute_code":"url_key","value":"tin-boxes"},{"attribute_code":"url_path","value":"gift-wrapping-packaging\/boxes\/tin-boxes"}]}</t>
  </si>
  <si>
    <t>{"id":218,"parent_id":62,"name":"Boxes","is_active":true,"position":2,"level":3,"children":"219,462,491,561,593,601,705,759,781,793,1296","created_at":"2017-02-16 15:20:38","updated_at":"2017-02-16 15:43:22","path":"1\/2\/62\/218","available_sort_by":[],"include_in_menu":true,"custom_attributes":[{"attribute_code":"description","value":"&lt;p&gt;Gift,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&lt;br&gt;&lt;\/p&gt;&lt;table class=\"body-dept\" align=\"right\" cellspacing=\"0\" border=\"0\"&gt;  &lt;tr class=\"top\"&gt;  &lt;td class=\"first\" rowspan=\"2\"&gt;&lt;a href=\"\/65764\/Gift-Card-Boxes-and-Purse-Totes.html\" title=\"Gift Card Boxes and Purse Totes\"&gt;&lt;img src=\"http:\/\/img2.eetoolset.com\/img?set=image[8\/1104012.jpg],size[130x260],qual[80]&amp;call=url[file:std.image]\" alt=\"Gift Card Boxes and Purse Totes\" \/&gt;&lt;\/a&gt;&lt;\/td&gt;&lt;td class=\"last\"&gt;      &lt;a class=\"name\" title=\"Gift Card Boxes and Purse Totes\" href=\"\/65764\/Gift-Card-Boxes-and-Purse-Totes.html\"&gt;Gift Card Boxes and Purse Totes&lt;\/a&gt;&lt;\/td&gt;&lt;td class=\"gap\" rowspan=\"2\"&gt;&lt;img src=\"http:\/\/www.americanretailsupply.com\/Templates\/AmericanRetailSupplyV2\/Images\/spacer.gif\" width=\"10\" height=\"10\" \/&gt;&lt;\/td&gt;&lt;td class=\"first\" rowspan=\"2\"&gt;&lt;a href=\"\/64706\/Gift-Boxes.html\" title=\"Gift Boxes\"&gt;&lt;img src=\"http:\/\/img2.eetoolset.com\/img?set=image[8\/1138404.jpg],size[130x260],qual[80]&amp;call=url[file:std.image]\" alt=\"Gift Boxes\" \/&gt;&lt;\/a&gt;&lt;\/td&gt;&lt;td class=\"last\"&gt;      &lt;a class=\"name\" title=\"Gift Boxes\" href=\"\/64706\/Gift-Boxes.html\"&gt;Gift Boxes&lt;\/a&gt;&lt;\/td&gt;&lt;td class=\"gap\" rowspan=\"2\"&gt;&lt;img src=\"http:\/\/www.americanretailsupply.com\/Templates\/AmericanRetailSupplyV2\/Images\/spacer.gif\" width=\"10\" height=\"10\" \/&gt;&lt;\/td&gt;&lt;td class=\"first\" rowspan=\"2\"&gt;&lt;a href=\"\/64710\/Hi-Wall-2-Piece-Boxes--Lids.html\" title=\"Hi Wall 2 Piece Boxes &amp; Lids\"&gt;&lt;img src=\"http:\/\/img3.eetoolset.com\/img?set=image[8\/1138405.jpg],size[130x260],qual[80]&amp;call=url[file:std.image]\" alt=\"Hi Wall 2 Piece Boxes &amp; Lids\" \/&gt;&lt;\/a&gt;&lt;\/td&gt;&lt;td class=\"last\"&gt;      &lt;a class=\"name\" title=\"Hi Wall 2 Piece Boxes &amp; Lids\" href=\"\/64710\/Hi-Wall-2-Piece-Boxes--Lids.html\"&gt;Hi Wall 2 Piece Boxes &amp; Lids&lt;\/a&gt;&lt;\/td&gt;  &lt;\/tr&gt;&lt;tr class=\"bot\"&gt;  &lt;td class=\"butrow\"&gt;&lt;a href=\"\/65764\/Gift-Card-Boxes-and-Purse-Totes.html\" title=\"See More\" class=\"link seemore\"&gt;See More&lt;\/a&gt;&lt;\/td&gt;&lt;td class=\"butrow\"&gt;&lt;a href=\"\/64706\/Gift-Boxes.html\" title=\"See More\" class=\"link seemore\"&gt;See More&lt;\/a&gt;&lt;\/td&gt;&lt;td class=\"butrow\"&gt;&lt;a href=\"\/64710\/Hi-Wall-2-Piece-Boxes--Lids.html\" title=\"See More\" class=\"link seemore\"&gt;See More&lt;\/a&gt;&lt;\/td&gt;  &lt;\/tr&gt;&lt;tr class=\"gap\"&gt;  &lt;td colspan=\"8\"&gt;&lt;img src=\"http:\/\/www.americanretailsupply.com\/Templates\/AmericanRetailSupplyV2\/Images\/spacer.gif\" width=\"10\" height=\"18\"\/&gt;&lt;\/td&gt;  &lt;\/tr&gt;&lt;tr class=\"top\"&gt;  &lt;td class=\"first\" rowspan=\"2\"&gt;&lt;a href=\"\/64717\/Tin-Boxes.html\" title=\"Tin Boxes\"&gt;&lt;img src=\"http:\/\/img3.eetoolset.com\/img?set=image[8\/1115593.jpg],size[130x260],qual[80]&amp;call=url[file:std.image]\" alt=\"Tin Boxes\" \/&gt;&lt;\/a&gt;&lt;\/td&gt;&lt;td class=\"last\"&gt;      &lt;a class=\"name\" title=\"Tin Boxes\" href=\"\/64717\/Tin-Boxes.html\"&gt;Tin Boxes&lt;\/a&gt;&lt;\/td&gt;&lt;td class=\"gap\" rowspan=\"2\"&gt;&lt;img src=\"http:\/\/www.americanretailsupply.com\/Templates\/AmericanRetailSupplyV2\/Images\/spacer.gif\" width=\"10\" height=\"10\" \/&gt;&lt;\/td&gt;&lt;td class=\"first\" rowspan=\"2\"&gt;&lt;a href=\"\/64707\/Apparel-Boxes.html\" title=\"Apparel Boxes\"&gt;&lt;img src=\"http:\/\/img1.eetoolset.com\/img?set=image[8\/1138406.jpg],size[130x260],qual[80]&amp;call=url[file:std.image]\" alt=\"Apparel Boxes\" \/&gt;&lt;\/a&gt;&lt;\/td&gt;&lt;td class=\"last\"&gt;      &lt;a class=\"name\" title=\"Apparel Boxes\" href=\"\/64707\/Apparel-Boxes.html\"&gt;Apparel Boxes&lt;\/a&gt;&lt;\/td&gt;&lt;td class=\"gap\" rowspan=\"2\"&gt;&lt;img src=\"http:\/\/www.americanretailsupply.com\/Templates\/AmericanRetailSupplyV2\/Images\/spacer.gif\" width=\"10\" height=\"10\" \/&gt;&lt;\/td&gt;&lt;td class=\"first\" rowspan=\"2\"&gt;&lt;a href=\"\/64708\/Jewelry-Boxes.html\" title=\"Jewelry Boxes\"&gt;&lt;img src=\"http:\/\/img1.eetoolset.com\/img?set=image[8\/1096943.jpg],size[130x260],qual[80]&amp;call=url[file:std.image]\" alt=\"Jewelry Boxes\" \/&gt;&lt;\/a&gt;&lt;\/td&gt;&lt;td class=\"last\"&gt;      &lt;a class=\"name\" title=\"Jewelry Boxes\" href=\"\/64708\/Jewelry-Boxes.html\"&gt;Jewelry Boxes&lt;\/a&gt;&lt;\/td&gt;  &lt;\/tr&gt;&lt;tr class=\"bot\"&gt;  &lt;td class=\"butrow\"&gt;&lt;a href=\"\/64717\/Tin-Boxes.html\" title=\"See More\" class=\"link seemore\"&gt;See More&lt;\/a&gt;&lt;\/td&gt;&lt;td class=\"butrow\"&gt;&lt;a href=\"\/64707\/Apparel-Boxes.html\" title=\"See More\" class=\"link seemore\"&gt;See More&lt;\/a&gt;&lt;\/td&gt;&lt;td class=\"butrow\"&gt;&lt;a href=\"\/64708\/Jewelry-Boxes.html\" title=\"See More\" class=\"link seemore\"&gt;See More&lt;\/a&gt;&lt;\/td&gt;  &lt;\/tr&gt;&lt;tr class=\"gap\"&gt;  &lt;td colspan=\"8\"&gt;&lt;img src=\"http:\/\/www.americanretailsupply.com\/Templates\/AmericanRetailSupplyV2\/Images\/spacer.gif\" width=\"10\" height=\"18\"\/&gt;&lt;\/td&gt;  &lt;\/tr&gt;&lt;tr class=\"top\"&gt;  &lt;td class=\"first\" rowspan=\"2\"&gt;&lt;a href=\"\/64716\/Jewelry-Boxes-with-Hinged-Lids.html\" title=\"Jewelry Boxes with Hinged Lids\"&gt;&lt;img src=\"http:\/\/img2.eetoolset.com\/img?set=image[8\/28395.jpg],size[130x260],qual[80]&amp;call=url[file:std.image]\" alt=\"Jewelry Boxes with Hinged Lids\" \/&gt;&lt;\/a&gt;&lt;\/td&gt;&lt;td class=\"last\"&gt;      &lt;a class=\"name\" title=\"Jewelry Boxes with Hinged Lids\" href=\"\/64716\/Jewelry-Boxes-with-Hinged-Lids.html\"&gt;Jewelry Boxes with Hinged Lids&lt;\/a&gt;&lt;\/td&gt;&lt;td class=\"gap\" rowspan=\"2\"&gt;&lt;img src=\"http:\/\/www.americanretailsupply.com\/Templates\/AmericanRetailSupplyV2\/Images\/spacer.gif\" width=\"10\" height=\"10\" \/&gt;&lt;\/td&gt;&lt;td class=\"first\" rowspan=\"2\"&gt;&lt;a href=\"\/64709\/Decorative-Corrugated-Boxes.html\" title=\"Decorative Corrugated Boxes\"&gt;&lt;img src=\"http:\/\/img3.eetoolset.com\/img?set=image[8\/1078591.jpg],size[130x260],qual[80]&amp;call=url[file:std.image]\" alt=\"Decorative Corrugated Boxes\" \/&gt;&lt;\/a&gt;&lt;\/td&gt;&lt;td class=\"last\"&gt;      &lt;a class=\"name\" title=\"Decorative Corrugated Boxes\" href=\"\/64709\/Decorative-Corrugated-Boxes.html\"&gt;Decorative Corrugated Boxes&lt;\/a&gt;&lt;\/td&gt;&lt;td class=\"gap\" rowspan=\"2\"&gt;&lt;img src=\"http:\/\/www.americanretailsupply.com\/Templates\/AmericanRetailSupplyV2\/Images\/spacer.gif\" width=\"10\" height=\"10\" \/&gt;&lt;\/td&gt;&lt;td class=\"first\" rowspan=\"2\"&gt;&lt;a href=\"\/64711\/Gable-Boxes.html\" title=\"Gable Boxes\"&gt;&lt;img src=\"http:\/\/img2.eetoolset.com\/img?set=image[8\/1010799.jpg],size[130x260],qual[80]&amp;call=url[file:std.image]\" alt=\"Gable Boxes\" \/&gt;&lt;\/a&gt;&lt;\/td&gt;&lt;td class=\"last\"&gt;      &lt;a class=\"name\" title=\"Gable Boxes\" href=\"\/64711\/Gable-Boxes.html\"&gt;Gable Boxes&lt;\/a&gt;&lt;\/td&gt;  &lt;\/tr&gt;&lt;tr class=\"bot\"&gt;  &lt;td class=\"butrow\"&gt;&lt;a href=\"\/64716\/Jewelry-Boxes-with-Hinged-Lids.html\" title=\"See More\" class=\"link seemore\"&gt;See More&lt;\/a&gt;&lt;\/td&gt;&lt;td class=\"butrow\"&gt;&lt;a href=\"\/64709\/Decorative-Corrugated-Boxes.html\" title=\"See More\" class=\"link seemore\"&gt;See More&lt;\/a&gt;&lt;\/td&gt;&lt;td class=\"butrow\"&gt;&lt;a href=\"\/64711\/Gable-Boxes.html\" title=\"See More\" class=\"link seemore\"&gt;See More&lt;\/a&gt;&lt;\/td&gt;  &lt;\/tr&gt;&lt;tr class=\"gap\"&gt;  &lt;td colspan=\"8\"&gt;&lt;img src=\"http:\/\/www.americanretailsupply.com\/Templates\/AmericanRetailSupplyV2\/Images\/spacer.gif\" width=\"10\" height=\"18\"\/&gt;&lt;\/td&gt;  &lt;\/tr&gt;&lt;tr class=\"top\"&gt;  &lt;td class=\"first\" rowspan=\"2\"&gt;&lt;a href=\"\/64715\/E--Flute-Decorative-Boxes.html\" title=\"E-Flute Decorative Boxes\"&gt;&lt;img src=\"http:\/\/img1.eetoolset.com\/img?set=image[8\/1108544.jpg],size[130x260],qual[80]&amp;call=url[file:std.image]\" alt=\"E-Flute Decorative Boxes\" \/&gt;&lt;\/a&gt;&lt;\/td&gt;&lt;td class=\"last\"&gt;      &lt;a class=\"name\" title=\"E-Flute Decorative Boxes\" href=\"\/64715\/E--Flute-Decorative-Boxes.html\"&gt;E-Flute Decorative Boxes&lt;\/a&gt;&lt;\/td&gt;&lt;td class=\"gap\" rowspan=\"2\"&gt;&lt;img src=\"http:\/\/www.americanretailsupply.com\/Templates\/AmericanRetailSupplyV2\/Images\/spacer.gif\" width=\"10\" height=\"10\" \/&gt;&lt;\/td&gt;&lt;td class=\"first\" rowspan=\"2\"&gt;&lt;a href=\"\/64712\/Italian-Boxes.html\" title=\"Italian Boxes\"&gt;&lt;img src=\"http:\/\/img2.eetoolset.com\/img?set=image[8\/524946.jpg],size[130x260],qual[80]&amp;call=url[file:std.image]\" alt=\"Italian Boxes\" \/&gt;&lt;\/a&gt;&lt;\/td&gt;&lt;td class=\"last\"&gt;      &lt;a class=\"name\" title=\"Italian Boxes\" href=\"\/64712\/Italian-Boxes.html\"&gt;Italian Boxes&lt;\/a&gt;&lt;\/td&gt;&lt;td class=\"gap\" rowspan=\"2\"&gt;&lt;img src=\"http:\/\/www.americanretailsupply.com\/Templates\/AmericanRetailSupplyV2\/Images\/spacer.gif\" width=\"10\" height=\"10\" \/&gt;&lt;\/td&gt;&lt;td class=\"blank\" rowspan=\"2\"&gt;&amp;nbsp&lt;\/td&gt;&lt;td class=\"blank\"&gt;&amp;nbsp&lt;\/td&gt;  &lt;\/tr&gt;&lt;tr class=\"bot\"&gt;  &lt;td class=\"butrow\"&gt;&lt;a href=\"\/64715\/E--Flute-Decorative-Boxes.html\" title=\"See More\" class=\"link seemore\"&gt;See More&lt;\/a&gt;&lt;\/td&gt;&lt;td class=\"butrow\"&gt;&lt;a href=\"\/64712\/Italian-Boxes.html\" title=\"See More\" class=\"link seemore\"&gt;See More&lt;\/a&gt;&lt;\/td&gt;&lt;td class=\"blank\"&gt;&amp;nbsp&lt;\/td&gt;  &lt;\/tr&gt;  &lt;\/table&gt;"},{"attribute_code":"meta_title","value":"Retail Boxes - Jewelry, Apparel, and Gift Boxes, Retail Store Packaging"},{"attribute_code":"meta_keywords","value":"gift boxes, jewelry boxes, retail packaging, recycled packaging, recycled boxes, made in the USA"},{"attribute_code":"meta_description","value":"Boxes for retail stores including apparel, jewelry, e-flute and gift boxes for all of your retail store packaging needs, from American Retail Supply."},{"attribute_code":"is_anchor","value":"1"},{"attribute_code":"path","value":"1\/2\/62\/218"},{"attribute_code":"children_count","value":"72"},{"attribute_code":"url_key","value":"boxes"},{"attribute_code":"url_path","value":"gift-wrapping-packaging\/boxes"}]}</t>
  </si>
  <si>
    <t>{"id":64,"parent_id":63,"name":"A La Carte Bags &amp; Boxes","is_active":true,"position":1,"level":4,"children":"65","created_at":"2017-02-16 15:20:27","updated_at":"2017-02-16 15:20:27","path":"1\/2\/62\/63\/64","available_sort_by":[],"include_in_menu":true,"custom_attributes":[{"attribute_code":"description","value":"&lt;p&gt;Many patterns are available for your Coordinated Packaging for Food entire look.  These are not just for food packaging either, you can use for many gift items that you want to creatively package. &lt;\/p&gt;&lt;table class=\"body\" align=\"center\" border=\"0\"&gt;  &lt;tr class=\"top\"&gt;  &lt;td class=\"first\"&gt;&lt;a href=\"\/65088\/785423\/A-La-Carte-Bags--Boxes\/Green-Gardens-Collection-Bags-and-Boxes.html\"&gt;&lt;img src=\"http:\/\/img3.eetoolset.com\/img?set=image[8\/1093999.jpg],size[140x280],qual[80]&amp;call=url[file:std.image]\" \/&gt;&lt;\/a&gt;&lt;\/td&gt;&lt;td&gt;&lt;a href=\"\/65088\/785446\/A-La-Carte-Bags--Boxes\/Leaves--Berries-on-Kraft.html\"&gt;&lt;img src=\"http:\/\/img2.eetoolset.com\/img?set=image[8\/660795.JPG],size[140x280],qual[80]&amp;call=url[file:std.image]\" \/&gt;&lt;\/a&gt;&lt;\/td&gt;&lt;td&gt;&lt;a href=\"\/65088\/785426\/A-La-Carte-Bags--Boxes\/Newsprint-Collection-Bags-and-Boxes.html\"&gt;&lt;img src=\"http:\/\/img1.eetoolset.com\/img?set=image[8\/1093991.jpg],size[140x280],qual[80]&amp;call=url[file:std.image]\" \/&gt;&lt;\/a&gt;&lt;\/td&gt;&lt;td&gt;&lt;a href=\"\/65088\/785427\/A-La-Carte-Bags--Boxes\/Beaujolais-Collection-Bags-and-Boxes.html\"&gt;&lt;img src=\"http:\/\/img2.eetoolset.com\/img?set=image[8\/1093998.jpg],size[140x280],qual[80]&amp;call=url[file:std.image]\" \/&gt;&lt;\/a&gt;&lt;\/td&gt;&lt;td class=\"last\"&gt;&lt;a href=\"\/65088\/785424\/A-La-Carte-Bags--Boxes\/Market-Fresh-Collection-Bags-and-Boxes.html\"&gt;&lt;img src=\"http:\/\/img2.eetoolset.com\/img?set=image[8\/1093995.jpg],size[140x280],qual[80]&amp;call=url[file:std.image]\" \/&gt;&lt;\/a&gt;&lt;\/td&gt;  &lt;\/tr&gt;&lt;tr class=\"mid\"&gt;  &lt;td class=\"first\"&gt;&lt;a class=\"name\" href=\"\/65088\/785423\/A-La-Carte-Bags--Boxes\/Green-Gardens-Collection-Bags-and-Boxes.html\"&gt;Green Gardens Collection Bags and Boxes&lt;\/a&gt;&lt;span class=\"desc\"&gt;&lt;\/span&gt;&lt;div class=\"promo\"&gt;&lt;\/div&gt;&lt;\/td&gt;&lt;td&gt;&lt;a class=\"name\" href=\"\/65088\/785446\/A-La-Carte-Bags--Boxes\/Leaves--Berries-on-Kraft.html\"&gt;Leaves &amp; Berries on Kraft&lt;\/a&gt;&lt;span class=\"desc\"&gt;&lt;\/span&gt;&lt;div class=\"promo\"&gt;&lt;\/div&gt;&lt;\/td&gt;&lt;td&gt;&lt;a class=\"name\" href=\"\/65088\/785426\/A-La-Carte-Bags--Boxes\/Newsprint-Collection-Bags-and-Boxes.html\"&gt;Newsprint Collection Bags and Boxes&lt;\/a&gt;&lt;span class=\"desc\"&gt;&lt;\/span&gt;&lt;div class=\"promo\"&gt;&lt;\/div&gt;&lt;\/td&gt;&lt;td&gt;&lt;a class=\"name\" href=\"\/65088\/785427\/A-La-Carte-Bags--Boxes\/Beaujolais-Collection-Bags-and-Boxes.html\"&gt;Beaujolais Collection Bags and Boxes&lt;\/a&gt;&lt;span class=\"desc\"&gt;&lt;\/span&gt;&lt;div class=\"promo\"&gt;&lt;\/div&gt;&lt;\/td&gt;&lt;td class=\"last\"&gt;&lt;a class=\"name\" href=\"\/65088\/785424\/A-La-Carte-Bags--Boxes\/Market-Fresh-Collection-Bags-and-Boxes.html\"&gt;Market Fresh Collection Bags and Boxes&lt;\/a&gt;&lt;span class=\"desc\"&gt;&lt;\/span&gt;&lt;div class=\"promo\"&gt;&lt;\/div&gt;&lt;\/td&gt;  &lt;\/tr&gt;&lt;tr class=\"bot\"&gt;  &lt;td class=\"first\"&gt;&lt;a class=\"link seemore-sm\" href=\"\/65088\/785423\/A-La-Carte-Bags--Boxes\/Green-Gardens-Collection-Bags-and-Boxes.html\"&gt;See more&lt;\/a&gt;&lt;\/td&gt;&lt;td&gt;&lt;a class=\"link seemore-sm\" href=\"\/65088\/785446\/A-La-Carte-Bags--Boxes\/Leaves--Berries-on-Kraft.html\"&gt;See more&lt;\/a&gt;&lt;\/td&gt;&lt;td&gt;&lt;a class=\"link seemore-sm\" href=\"\/65088\/785426\/A-La-Carte-Bags--Boxes\/Newsprint-Collection-Bags-and-Boxes.html\"&gt;See more&lt;\/a&gt;&lt;\/td&gt;&lt;td&gt;&lt;a class=\"link seemore-sm\" href=\"\/65088\/785427\/A-La-Carte-Bags--Boxes\/Beaujolais-Collection-Bags-and-Boxes.html\"&gt;See more&lt;\/a&gt;&lt;\/td&gt;&lt;td class=\"last\"&gt;&lt;a class=\"link seemore-sm\" href=\"\/65088\/785424\/A-La-Carte-Bags--Boxes\/Market-Fresh-Collection-Bags-and-Boxes.html\"&gt;See more&lt;\/a&gt;&lt;\/td&gt;  &lt;\/tr&gt;&lt;tr class=\"top\"&gt;  &lt;td class=\"first\"&gt;&lt;a href=\"\/65088\/785425\/A-La-Carte-Bags--Boxes\/Geo-Trio-Collection-Bags-and-Boxes.html\"&gt;&lt;img src=\"http:\/\/img1.eetoolset.com\/img?set=image[8\/1093997.jpg],size[140x280],qual[80]&amp;call=url[file:std.image]\" \/&gt;&lt;\/a&gt;&lt;\/td&gt;&lt;td&gt;&lt;a href=\"\/65088\/785428\/A-La-Carte-Bags--Boxes\/Noir-Collection-Bags-and-Boxes.html\"&gt;&lt;img src=\"http:\/\/img3.eetoolset.com\/img?set=image[8\/1093993.jpg],size[140x280],qual[80]&amp;call=url[file:std.image]\" \/&gt;&lt;\/a&gt;&lt;\/td&gt;&lt;td&gt;&lt;a href=\"\/65088\/563425\/A-La-Carte-Bags--Boxes\/Fruit-Bowl-Wine-Packaging-Bags-and-Boxes.html\"&gt;&lt;img src=\"http:\/\/img1.eetoolset.com\/img?set=image[8\/1093526.jpg],size[140x280],qual[80]&amp;call=url[file:std.image]\" \/&gt;&lt;\/a&gt;&lt;\/td&gt;&lt;td&gt;&lt;a href=\"\/65088\/48337\/A-La-Carte-Bags--Boxes\/Forest-Green-Collection-Bags--Boxes.html\"&gt;&lt;img src=\"http:\/\/img3.eetoolset.com\/img?set=image[8\/1093531.jpg],size[140x280],qual[80]&amp;call=url[file:std.image]\" \/&gt;&lt;\/a&gt;&lt;\/td&gt;&lt;td class=\"last\"&gt;&lt;a href=\"\/65088\/48338\/A-La-Carte-Bags--Boxes\/Really-Red-Collection-Bags-and-Boxes.html\"&gt;&lt;img src=\"http:\/\/img1.eetoolset.com\/img?set=image[8\/1092743.jpg],size[140x280],qual[80]&amp;call=url[file:std.image]\" \/&gt;&lt;\/a&gt;&lt;\/td&gt;  &lt;\/tr&gt;&lt;tr class=\"mid\"&gt;  &lt;td class=\"first\"&gt;&lt;a class=\"name\" href=\"\/65088\/785425\/A-La-Carte-Bags--Boxes\/Geo-Trio-Collection-Bags-and-Boxes.html\"&gt;Geo Trio Collection Bags and Boxes&lt;\/a&gt;&lt;span class=\"desc\"&gt;&lt;\/span&gt;&lt;div class=\"promo\"&gt;&lt;\/div&gt;&lt;\/td&gt;&lt;td&gt;&lt;a class=\"name\" href=\"\/65088\/785428\/A-La-Carte-Bags--Boxes\/Noir-Collection-Bags-and-Boxes.html\"&gt;Noir Collection Bags and Boxes&lt;\/a&gt;&lt;span class=\"desc\"&gt;&lt;\/span&gt;&lt;div class=\"promo\"&gt;&lt;\/div&gt;&lt;\/td&gt;&lt;td&gt;&lt;a class=\"name\" href=\"\/65088\/563425\/A-La-Carte-Bags--Boxes\/Fruit-Bowl-Wine-Packaging-Bags-and-Boxes.html\"&gt;Fruit Bowl Wine Packaging Bags and Boxes&lt;\/a&gt;&lt;span class=\"desc\"&gt;&lt;\/span&gt;&lt;div class=\"promo\"&gt;&lt;\/div&gt;&lt;\/td&gt;&lt;td&gt;&lt;a class=\"name\" href=\"\/65088\/48337\/A-La-Carte-Bags--Boxes\/Forest-Green-Collection-Bags--Boxes.html\"&gt;Forest Green Collection Bags &amp; Boxes&lt;\/a&gt;&lt;span class=\"desc\"&gt;&lt;\/span&gt;&lt;div class=\"promo\"&gt;&lt;\/div&gt;&lt;\/td&gt;&lt;td class=\"last\"&gt;&lt;a class=\"name\" href=\"\/65088\/48338\/A-La-Carte-Bags--Boxes\/Really-Red-Collection-Bags-and-Boxes.html\"&gt;Really Red Collection Bags and Boxes&lt;\/a&gt;&lt;span class=\"desc\"&gt;&lt;\/span&gt;&lt;div class=\"promo\"&gt;&lt;\/div&gt;&lt;\/td&gt;  &lt;\/tr&gt;&lt;tr class=\"bot\"&gt;  &lt;td class=\"first\"&gt;&lt;a class=\"link seemore-sm\" href=\"\/65088\/785425\/A-La-Carte-Bags--Boxes\/Geo-Trio-Collection-Bags-and-Boxes.html\"&gt;See more&lt;\/a&gt;&lt;\/td&gt;&lt;td&gt;&lt;a class=\"link seemore-sm\" href=\"\/65088\/785428\/A-La-Carte-Bags--Boxes\/Noir-Collection-Bags-and-Boxes.html\"&gt;See more&lt;\/a&gt;&lt;\/td&gt;&lt;td&gt;&lt;a class=\"link seemore-sm\" href=\"\/65088\/563425\/A-La-Carte-Bags--Boxes\/Fruit-Bowl-Wine-Packaging-Bags-and-Boxes.html\"&gt;See more&lt;\/a&gt;&lt;\/td&gt;&lt;td&gt;&lt;a class=\"link seemore-sm\" href=\"\/65088\/48337\/A-La-Carte-Bags--Boxes\/Forest-Green-Collection-Bags--Boxes.html\"&gt;See more&lt;\/a&gt;&lt;\/td&gt;&lt;td class=\"last\"&gt;&lt;a class=\"link seemore-sm\" href=\"\/65088\/48338\/A-La-Carte-Bags--Boxes\/Really-Red-Collection-Bags-and-Boxes.html\"&gt;See more&lt;\/a&gt;&lt;\/td&gt;  &lt;\/tr&gt;&lt;tr class=\"top\"&gt;  &lt;td class=\"first\"&gt;&lt;a href=\"\/65088\/563427\/A-La-Carte-Bags--Boxes\/Natural-Kraft-Wine-Bags-and-Boxes.html\"&gt;&lt;img src=\"http:\/\/img2.eetoolset.com\/img?set=image[8\/1093530.jpg],size[140x280],qual[80]&amp;call=url[file:std.image]\" \/&gt;&lt;\/a&gt;&lt;\/td&gt;&lt;td&gt;&lt;a href=\"\/65088\/48341\/A-La-Carte-Bags--Boxes\/Grape-Collection-Shopping-Bags-and-Boxes.html\"&gt;&lt;img src=\"http:\/\/img2.eetoolset.com\/img?set=image[8\/1093524.jpg],size[140x280],qual[80]&amp;call=url[file:std.image]\" \/&gt;&lt;\/a&gt;&lt;\/td&gt;&lt;td&gt;&lt;a href=\"\/65088\/48339\/A-La-Carte-Bags--Boxes\/White-Kraft-Food-Packaging-Bags-and-Boxes.html\"&gt;&lt;img src=\"http:\/\/img1.eetoolset.com\/img?set=image[8\/1093523.jpg],size[140x280],qual[80]&amp;call=url[file:std.image]\" \/&gt;&lt;\/a&gt;&lt;\/td&gt;&lt;td&gt;&amp;nbsp&lt;\/td&gt;&lt;td class=\"last\"&gt;&amp;nbsp&lt;\/td&gt;  &lt;\/tr&gt;&lt;tr class=\"mid\"&gt;  &lt;td class=\"first\"&gt;&lt;a class=\"name\" href=\"\/65088\/563427\/A-La-Carte-Bags--Boxes\/Natural-Kraft-Wine-Bags-and-Boxes.html\"&gt;Natural Kraft Wine Bags and Boxes&lt;\/a&gt;&lt;span class=\"desc\"&gt;&lt;\/span&gt;&lt;div class=\"promo\"&gt;&lt;\/div&gt;&lt;\/td&gt;&lt;td&gt;&lt;a class=\"name\" href=\"\/65088\/48341\/A-La-Carte-Bags--Boxes\/Grape-Collection-Shopping-Bags-and-Boxes.html\"&gt;Grape Collection Shopping Bags and Boxes&lt;\/a&gt;&lt;span class=\"desc\"&gt;&lt;\/span&gt;&lt;div class=\"promo\"&gt;&lt;\/div&gt;&lt;\/td&gt;&lt;td&gt;&lt;a class=\"name\" href=\"\/65088\/48339\/A-La-Carte-Bags--Boxes\/White-Kraft-Food-Packaging-Bags-and-Boxes.html\"&gt;White Kraft Food Packaging Bags and Boxes&lt;\/a&gt;&lt;span class=\"desc\"&gt;&lt;\/span&gt;&lt;div class=\"promo\"&gt;&lt;\/div&gt;&lt;\/td&gt;&lt;td&gt;&amp;nbsp&lt;\/td&gt;&lt;td class=\"last\"&gt;&amp;nbsp&lt;\/td&gt;  &lt;\/tr&gt;&lt;tr class=\"bot\"&gt;  &lt;td class=\"first\"&gt;&lt;a class=\"link seemore-sm\" href=\"\/65088\/563427\/A-La-Carte-Bags--Boxes\/Natural-Kraft-Wine-Bags-and-Boxes.html\"&gt;See more&lt;\/a&gt;&lt;\/td&gt;&lt;td&gt;&lt;a class=\"link seemore-sm\" href=\"\/65088\/48341\/A-La-Carte-Bags--Boxes\/Grape-Collection-Shopping-Bags-and-Boxes.html\"&gt;See more&lt;\/a&gt;&lt;\/td&gt;&lt;td&gt;&lt;a class=\"link seemore-sm\" href=\"\/65088\/48339\/A-La-Carte-Bags--Boxes\/White-Kraft-Food-Packaging-Bags-and-Boxes.html\"&gt;See more&lt;\/a&gt;&lt;\/td&gt;&lt;td&gt;&amp;nbsp&lt;\/td&gt;&lt;td class=\"last\"&gt;&amp;nbsp&lt;\/td&gt;  &lt;\/tr&gt;  &lt;\/table&gt;"},{"attribute_code":"meta_title","value":"Coordinated Food Packaging Wine Packaging Bags Boxes"},{"attribute_code":"meta_keywords","value":"food packaging supplies, food packaging bags, wine packaging, wine gift bags, wine bags, wine bag"},{"attribute_code":"meta_description","value":"American Retail Supply offers an extensive line of coordinating food packaging including a la carte bags &amp; boxes, wine packaging at great prices!"},{"attribute_code":"is_anchor","value":"1"},{"attribute_code":"path","value":"1\/2\/62\/63\/64"},{"attribute_code":"children_count","value":"1"},{"attribute_code":"url_key","value":"a-la-carte-bags-boxes"},{"attribute_code":"url_path","value":"gift-wrapping-packaging\/food-packaging\/a-la-carte-bags-boxes"}]}</t>
  </si>
  <si>
    <t>{"id":460,"parent_id":63,"name":"Decorative Corrugated Boxes","is_active":true,"position":2,"level":4,"children":"461,1439,1440,1441,1442,1443","created_at":"2017-02-16 15:21:10","updated_at":"2017-02-16 15:43:49","path":"1\/2\/62\/63\/460","available_sort_by":[],"include_in_menu":true,"custom_attributes":[{"attribute_code":"description","value":"&lt;p&gt;Conveniently eliminate the need for gift wrap with our attractive Decorative Corrugated Shipping Boxes! The boxes come in a range of sizes and patterns.&lt;\/p&gt;&lt;table class=\"body\" align=\"center\" border=\"0\"&gt;  &lt;tr class=\"top\"&gt;  &lt;td class=\"first\"&gt;&lt;a href=\"\/65084\/476530\/Decorative-Corrugated-Boxes\/Merry-Dots.html\"&gt;&lt;img src=\"http:\/\/img2.eetoolset.com\/img?set=image[8\/1097577.jpg],size[140x280],qual[80]&amp;call=url[file:std.image]\" \/&gt;&lt;\/a&gt;&lt;\/td&gt;&lt;td&gt;&lt;a href=\"\/65084\/226758\/Decorative-Corrugated-Boxes\/Burnished-Gold.html\"&gt;&lt;img src=\"http:\/\/img2.eetoolset.com\/img?set=image[8\/1097307.jpg],size[140x280],qual[80]&amp;call=url[file:std.image]\" \/&gt;&lt;\/a&gt;&lt;\/td&gt;&lt;td&gt;&lt;a href=\"\/65084\/782111\/Decorative-Corrugated-Boxes\/Brilliant-Stripe.html\"&gt;&lt;img src=\"http:\/\/img3.eetoolset.com\/img?set=image[8\/1078354.jpg],size[140x280],qual[80]&amp;call=url[file:std.image]\" \/&gt;&lt;\/a&gt;&lt;\/td&gt;&lt;td&gt;&lt;a href=\"\/65084\/782114\/Decorative-Corrugated-Boxes\/Streaming-Lights.html\"&gt;&lt;img src=\"http:\/\/img1.eetoolset.com\/img?set=image[8\/1097645.jpg],size[140x280],qual[80]&amp;call=url[file:std.image]\" \/&gt;&lt;\/a&gt;&lt;\/td&gt;&lt;td class=\"last\"&gt;&lt;a href=\"\/65084\/226778\/Decorative-Corrugated-Boxes\/Kraft.html\"&gt;&lt;img src=\"http:\/\/img2.eetoolset.com\/img?set=image[8\/552954.jpg],size[140x280],qual[80]&amp;call=url[file:std.image]\" \/&gt;&lt;\/a&gt;&lt;\/td&gt;  &lt;\/tr&gt;&lt;tr class=\"mid\"&gt;  &lt;td class=\"first\"&gt;&lt;a class=\"name\" href=\"\/65084\/476530\/Decorative-Corrugated-Boxes\/Merry-Dots.html\"&gt;Merry Dots&lt;\/a&gt;&lt;span class=\"desc\"&gt;&lt;\/span&gt;&lt;div class=\"promo\"&gt;&lt;\/div&gt;&lt;\/td&gt;&lt;td&gt;&lt;a class=\"name\" href=\"\/65084\/226758\/Decorative-Corrugated-Boxes\/Burnished-Gold.html\"&gt;Burnished Gold&lt;\/a&gt;&lt;span class=\"desc\"&gt;&lt;\/span&gt;&lt;div class=\"promo\"&gt;&lt;\/div&gt;&lt;\/td&gt;&lt;td&gt;&lt;a class=\"name\" href=\"\/65084\/782111\/Decorative-Corrugated-Boxes\/Brilliant-Stripe.html\"&gt;Brilliant Stripe&lt;\/a&gt;&lt;span class=\"desc\"&gt;&lt;\/span&gt;&lt;div class=\"promo\"&gt;&lt;\/div&gt;&lt;\/td&gt;&lt;td&gt;&lt;a class=\"name\" href=\"\/65084\/782114\/Decorative-Corrugated-Boxes\/Streaming-Lights.html\"&gt;Streaming Lights&lt;\/a&gt;&lt;span class=\"desc\"&gt;&lt;\/span&gt;&lt;div class=\"promo\"&gt;&lt;\/div&gt;&lt;\/td&gt;&lt;td class=\"last\"&gt;&lt;a class=\"name\" href=\"\/65084\/226778\/Decorative-Corrugated-Boxes\/Kraft.html\"&gt;Kraft&lt;\/a&gt;&lt;span class=\"desc\"&gt;&lt;\/span&gt;&lt;div class=\"promo\"&gt;&lt;\/div&gt;&lt;\/td&gt;  &lt;\/tr&gt;&lt;tr class=\"bot\"&gt;  &lt;td class=\"first\"&gt;&lt;a class=\"link seemore-sm\" href=\"\/65084\/476530\/Decorative-Corrugated-Boxes\/Merry-Dots.html\"&gt;See more&lt;\/a&gt;&lt;\/td&gt;&lt;td&gt;&lt;a class=\"link seemore-sm\" href=\"\/65084\/226758\/Decorative-Corrugated-Boxes\/Burnished-Gold.html\"&gt;See more&lt;\/a&gt;&lt;\/td&gt;&lt;td&gt;&lt;a class=\"link seemore-sm\" href=\"\/65084\/782111\/Decorative-Corrugated-Boxes\/Brilliant-Stripe.html\"&gt;See more&lt;\/a&gt;&lt;\/td&gt;&lt;td&gt;&lt;a class=\"link seemore-sm\" href=\"\/65084\/782114\/Decorative-Corrugated-Boxes\/Streaming-Lights.html\"&gt;See more&lt;\/a&gt;&lt;\/td&gt;&lt;td class=\"last\"&gt;&lt;a class=\"link seemore-sm\" href=\"\/65084\/226778\/Decorative-Corrugated-Boxes\/Kraft.html\"&gt;See more&lt;\/a&gt;&lt;\/td&gt;  &lt;\/tr&gt;&lt;tr class=\"top\"&gt;  &lt;td class=\"first\"&gt;&lt;a href=\"\/65084\/18449\/Decorative-Corrugated-Boxes\/Folding-Candy-Boxes.html\"&gt;&lt;img src=\"http:\/\/img2.eetoolset.com\/img?set=image[8\/28854.jpg],size[140x280],qual[80]&amp;call=url[file:std.image]\" \/&gt;&lt;\/a&gt;&lt;\/td&gt;&lt;td&gt;&lt;a href=\"\/65084\/226769\/Decorative-Corrugated-Boxes\/Spruce-Green-Brushstroke-Gift-Boxes.html\"&gt;&lt;img src=\"http:\/\/img3.eetoolset.com\/img?set=image[8\/1097368.jpg],size[140x280],qual[80]&amp;call=url[file:std.image]\" \/&gt;&lt;\/a&gt;&lt;\/td&gt;&lt;td&gt;&lt;a href=\"\/65084\/226749\/Decorative-Corrugated-Boxes\/Red-Satin-Gift-Boxes.html\"&gt;&lt;img src=\"http:\/\/img3.eetoolset.com\/img?set=image[8\/1097578.jpg],size[140x280],qual[80]&amp;call=url[file:std.image]\" \/&gt;&lt;\/a&gt;&lt;\/td&gt;&lt;td&gt;&lt;a href=\"\/65084\/226915\/Decorative-Corrugated-Boxes\/Blue-Kraft-Boxes.html\"&gt;&lt;img src=\"http:\/\/img3.eetoolset.com\/img?set=image[8\/1097647.jpg],size[140x280],qual[80]&amp;call=url[file:std.image]\" \/&gt;&lt;\/a&gt;&lt;\/td&gt;&lt;td class=\"last\"&gt;&lt;a href=\"\/65084\/226780\/Decorative-Corrugated-Boxes\/White-Kraft.html\"&gt;&lt;img src=\"http:\/\/img2.eetoolset.com\/img?set=image[8\/1097643.jpg],size[140x280],qual[80]&amp;call=url[file:std.image]\" \/&gt;&lt;\/a&gt;&lt;\/td&gt;  &lt;\/tr&gt;&lt;tr class=\"mid\"&gt;  &lt;td class=\"first\"&gt;&lt;a class=\"name\" href=\"\/65084\/18449\/Decorative-Corrugated-Boxes\/Folding-Candy-Boxes.html\"&gt;Folding Candy Boxes&lt;\/a&gt;&lt;span class=\"desc\"&gt;&lt;\/span&gt;&lt;div class=\"promo\"&gt;&lt;\/div&gt;&lt;\/td&gt;&lt;td&gt;&lt;a class=\"name\" href=\"\/65084\/226769\/Decorative-Corrugated-Boxes\/Spruce-Green-Brushstroke-Gift-Boxes.html\"&gt;Spruce Green Brushstroke Gift Boxes&lt;\/a&gt;&lt;span class=\"desc\"&gt;&lt;\/span&gt;&lt;div class=\"promo\"&gt;&lt;\/div&gt;&lt;\/td&gt;&lt;td&gt;&lt;a class=\"name\" href=\"\/65084\/226749\/Decorative-Corrugated-Boxes\/Red-Satin-Gift-Boxes.html\"&gt;Red Satin Gift Boxes&lt;\/a&gt;&lt;span class=\"desc\"&gt;&lt;\/span&gt;&lt;div class=\"promo\"&gt;&lt;\/div&gt;&lt;\/td&gt;&lt;td&gt;&lt;a class=\"name\" href=\"\/65084\/226915\/Decorative-Corrugated-Boxes\/Blue-Kraft-Boxes.html\"&gt;Blue Kraft Boxes&lt;\/a&gt;&lt;span class=\"desc\"&gt;&lt;\/span&gt;&lt;div class=\"promo\"&gt;&lt;\/div&gt;&lt;\/td&gt;&lt;td class=\"last\"&gt;&lt;a class=\"name\" href=\"\/65084\/226780\/Decorative-Corrugated-Boxes\/White-Kraft.html\"&gt;White Kraft&lt;\/a&gt;&lt;span class=\"desc\"&gt;&lt;\/span&gt;&lt;div class=\"promo\"&gt;&lt;\/div&gt;&lt;\/td&gt;  &lt;\/tr&gt;&lt;tr class=\"bot\"&gt;  &lt;td class=\"first\"&gt;&lt;a class=\"link seemore-sm\" href=\"\/65084\/18449\/Decorative-Corrugated-Boxes\/Folding-Candy-Boxes.html\"&gt;See more&lt;\/a&gt;&lt;\/td&gt;&lt;td&gt;&lt;a class=\"link seemore-sm\" href=\"\/65084\/226769\/Decorative-Corrugated-Boxes\/Spruce-Green-Brushstroke-Gift-Boxes.html\"&gt;See more&lt;\/a&gt;&lt;\/td&gt;&lt;td&gt;&lt;a class=\"link seemore-sm\" href=\"\/65084\/226749\/Decorative-Corrugated-Boxes\/Red-Satin-Gift-Boxes.html\"&gt;See more&lt;\/a&gt;&lt;\/td&gt;&lt;td&gt;&lt;a class=\"link seemore-sm\" href=\"\/65084\/226915\/Decorative-Corrugated-Boxes\/Blue-Kraft-Boxes.html\"&gt;See more&lt;\/a&gt;&lt;\/td&gt;&lt;td class=\"last\"&gt;&lt;a class=\"link seemore-sm\" href=\"\/65084\/226780\/Decorative-Corrugated-Boxes\/White-Kraft.html\"&gt;See more&lt;\/a&gt;&lt;\/td&gt;  &lt;\/tr&gt;&lt;tr class=\"top\"&gt;  &lt;td class=\"first\"&gt;&lt;a href=\"\/65084\/226752\/Decorative-Corrugated-Boxes\/First-Snow-Gift-Boxes.html\"&gt;&lt;img src=\"http:\/\/img2.eetoolset.com\/img?set=image[8\/552948.jpg],size[140x280],qual[80]&amp;call=url[file:std.image]\" \/&gt;&lt;\/a&gt;&lt;\/td&gt;&lt;td&gt;&lt;a href=\"\/65084\/782113\/Decorative-Corrugated-Boxes\/Cheerful-Chevron.html\"&gt;&lt;img src=\"http:\/\/img3.eetoolset.com\/img?set=image[8\/1097644.jpg],size[140x280],qual[80]&amp;call=url[file:std.image]\" \/&gt;&lt;\/a&gt;&lt;\/td&gt;&lt;td&gt;&lt;a href=\"\/65084\/734396\/Decorative-Corrugated-Boxes\/Stripes.html\"&gt;&lt;img src=\"http:\/\/img3.eetoolset.com\/img?set=image[8\/1097359.jpg],size[140x280],qual[80]&amp;call=url[file:std.image]\" \/&gt;&lt;\/a&gt;&lt;\/td&gt;&lt;td&gt;&lt;a href=\"\/65084\/476534\/Decorative-Corrugated-Boxes\/Damask-Black--White.html\"&gt;&lt;img src=\"http:\/\/img3.eetoolset.com\/img?set=image[8\/1097356.jpg],size[140x280],qual[80]&amp;call=url[file:std.image]\" \/&gt;&lt;\/a&gt;&lt;\/td&gt;&lt;td class=\"last\"&gt;&lt;a href=\"\/65084\/734550\/Decorative-Corrugated-Boxes\/Poinsettia.html\"&gt;&lt;img src=\"http:\/\/img2.eetoolset.com\/img?set=image[8\/1097571.jpg],size[140x280],qual[80]&amp;call=url[file:std.image]\" \/&gt;&lt;\/a&gt;&lt;\/td&gt;  &lt;\/tr&gt;&lt;tr class=\"mid\"&gt;  &lt;td class=\"first\"&gt;&lt;a class=\"name\" href=\"\/65084\/226752\/Decorative-Corrugated-Boxes\/First-Snow-Gift-Boxes.html\"&gt;First Snow Gift Boxes&lt;\/a&gt;&lt;span class=\"desc\"&gt;&lt;\/span&gt;&lt;div class=\"promo\"&gt;&lt;\/div&gt;&lt;\/td&gt;&lt;td&gt;&lt;a class=\"name\" href=\"\/65084\/782113\/Decorative-Corrugated-Boxes\/Cheerful-Chevron.html\"&gt;Cheerful Chevron&lt;\/a&gt;&lt;span class=\"desc\"&gt;&lt;\/span&gt;&lt;div class=\"promo\"&gt;&lt;\/div&gt;&lt;\/td&gt;&lt;td&gt;&lt;a class=\"name\" href=\"\/65084\/734396\/Decorative-Corrugated-Boxes\/Stripes.html\"&gt;Stripes&lt;\/a&gt;&lt;span class=\"desc\"&gt;&lt;\/span&gt;&lt;div class=\"promo\"&gt;&lt;\/div&gt;&lt;\/td&gt;&lt;td&gt;&lt;a class=\"name\" href=\"\/65084\/476534\/Decorative-Corrugated-Boxes\/Damask-Black--White.html\"&gt;Damask, Black &amp; White&lt;\/a&gt;&lt;span class=\"desc\"&gt;&lt;\/span&gt;&lt;div class=\"promo\"&gt;&lt;\/div&gt;&lt;\/td&gt;&lt;td class=\"last\"&gt;&lt;a class=\"name\" href=\"\/65084\/734550\/Decorative-Corrugated-Boxes\/Poinsettia.html\"&gt;Poinsettia&lt;\/a&gt;&lt;span class=\"desc\"&gt;&lt;\/span&gt;&lt;div class=\"promo\"&gt;&lt;\/div&gt;&lt;\/td&gt;  &lt;\/tr&gt;&lt;tr class=\"bot\"&gt;  &lt;td class=\"first\"&gt;&lt;a class=\"link seemore-sm\" href=\"\/65084\/226752\/Decorative-Corrugated-Boxes\/First-Snow-Gift-Boxes.html\"&gt;See more&lt;\/a&gt;&lt;\/td&gt;&lt;td&gt;&lt;a class=\"link seemore-sm\" href=\"\/65084\/782113\/Decorative-Corrugated-Boxes\/Cheerful-Chevron.html\"&gt;See more&lt;\/a&gt;&lt;\/td&gt;&lt;td&gt;&lt;a class=\"link seemore-sm\" href=\"\/65084\/734396\/Decorative-Corrugated-Boxes\/Stripes.html\"&gt;See more&lt;\/a&gt;&lt;\/td&gt;&lt;td&gt;&lt;a class=\"link seemore-sm\" href=\"\/65084\/476534\/Decorative-Corrugated-Boxes\/Damask-Black--White.html\"&gt;See more&lt;\/a&gt;&lt;\/td&gt;&lt;td class=\"last\"&gt;&lt;a class=\"link seemore-sm\" href=\"\/65084\/734550\/Decorative-Corrugated-Boxes\/Poinsettia.html\"&gt;See more&lt;\/a&gt;&lt;\/td&gt;  &lt;\/tr&gt;&lt;tr class=\"top\"&gt;  &lt;td class=\"first\"&gt;&lt;a href=\"\/65084\/226751\/Decorative-Corrugated-Boxes\/Red--Hunter-Green-Bows-Gift-Boxes.html\"&gt;&lt;img src=\"http:\/\/img1.eetoolset.com\/img?set=image[8\/1097573.jpg],size[140x280],qual[80]&amp;call=url[file:std.image]\" \/&gt;&lt;\/a&gt;&lt;\/td&gt;&lt;td&gt;&lt;a href=\"\/65084\/226911\/Decorative-Corrugated-Boxes\/Hunter-Green-Kraft-Gift-Boxes.html\"&gt;&lt;img src=\"http:\/\/img3.eetoolset.com\/img?set=image[8\/1097575.jpg],size[140x280],qual[80]&amp;call=url[file:std.image]\" \/&gt;&lt;\/a&gt;&lt;\/td&gt;&lt;td&gt;&lt;a href=\"\/65084\/728270\/Decorative-Corrugated-Boxes\/Evergreen.html\"&gt;&lt;img src=\"http:\/\/img1.eetoolset.com\/img?set=image[8\/1097354.jpg],size[140x280],qual[80]&amp;call=url[file:std.image]\" \/&gt;&lt;\/a&gt;&lt;\/td&gt;&lt;td&gt;&lt;a href=\"\/65084\/226912\/Decorative-Corrugated-Boxes\/Black-Kraft-Boxes.html\"&gt;&lt;img src=\"http:\/\/img3.eetoolset.com\/img?set=image[8\/1097572.jpg],size[140x280],qual[80]&amp;call=url[file:std.image]\" \/&gt;&lt;\/a&gt;&lt;\/td&gt;&lt;td class=\"last\"&gt;&lt;a href=\"\/65084\/476539\/Decorative-Corrugated-Boxes\/Stardust.html\"&gt;&lt;img src=\"http:\/\/img1.eetoolset.com\/img?set=image[8\/1097369.jpg],size[140x280],qual[80]&amp;call=url[file:std.image]\" \/&gt;&lt;\/a&gt;&lt;\/td&gt;  &lt;\/tr&gt;&lt;tr class=\"mid\"&gt;  &lt;td class=\"first\"&gt;&lt;a class=\"name\" href=\"\/65084\/226751\/Decorative-Corrugated-Boxes\/Red--Hunter-Green-Bows-Gift-Boxes.html\"&gt;Red &amp; Hunter Green Bows Gift Boxes&lt;\/a&gt;&lt;span class=\"desc\"&gt;&lt;\/span&gt;&lt;div class=\"promo\"&gt;&lt;\/div&gt;&lt;\/td&gt;&lt;td&gt;&lt;a class=\"name\" href=\"\/65084\/226911\/Decorative-Corrugated-Boxes\/Hunter-Green-Kraft-Gift-Boxes.html\"&gt;Hunter Green Kraft Gift Boxes&lt;\/a&gt;&lt;span class=\"desc\"&gt;&lt;\/span&gt;&lt;div class=\"promo\"&gt;&lt;\/div&gt;&lt;\/td&gt;&lt;td&gt;&lt;a class=\"name\" href=\"\/65084\/728270\/Decorative-Corrugated-Boxes\/Evergreen.html\"&gt;Evergreen&lt;\/a&gt;&lt;span class=\"desc\"&gt;&lt;\/span&gt;&lt;div class=\"promo\"&gt;&lt;\/div&gt;&lt;\/td&gt;&lt;td&gt;&lt;a class=\"name\" href=\"\/65084\/226912\/Decorative-Corrugated-Boxes\/Black-Kraft-Boxes.html\"&gt;Black Kraft Boxes&lt;\/a&gt;&lt;span class=\"desc\"&gt;&lt;\/span&gt;&lt;div class=\"promo\"&gt;&lt;\/div&gt;&lt;\/td&gt;&lt;td class=\"last\"&gt;&lt;a class=\"name\" href=\"\/65084\/476539\/Decorative-Corrugated-Boxes\/Stardust.html\"&gt;Stardust&lt;\/a&gt;&lt;span class=\"desc\"&gt;&lt;\/span&gt;&lt;div class=\"promo\"&gt;&lt;\/div&gt;&lt;\/td&gt;  &lt;\/tr&gt;&lt;tr class=\"bot\"&gt;  &lt;td class=\"first\"&gt;&lt;a class=\"link seemore-sm\" href=\"\/65084\/226751\/Decorative-Corrugated-Boxes\/Red--Hunter-Green-Bows-Gift-Boxes.html\"&gt;See more&lt;\/a&gt;&lt;\/td&gt;&lt;td&gt;&lt;a class=\"link seemore-sm\" href=\"\/65084\/226911\/Decorative-Corrugated-Boxes\/Hunter-Green-Kraft-Gift-Boxes.html\"&gt;See more&lt;\/a&gt;&lt;\/td&gt;&lt;td&gt;&lt;a class=\"link seemore-sm\" href=\"\/65084\/728270\/Decorative-Corrugated-Boxes\/Evergreen.html\"&gt;See more&lt;\/a&gt;&lt;\/td&gt;&lt;td&gt;&lt;a class=\"link seemore-sm\" href=\"\/65084\/226912\/Decorative-Corrugated-Boxes\/Black-Kraft-Boxes.html\"&gt;See more&lt;\/a&gt;&lt;\/td&gt;&lt;td class=\"last\"&gt;&lt;a class=\"link seemore-sm\" href=\"\/65084\/476539\/Decorative-Corrugated-Boxes\/Stardust.html\"&gt;See more&lt;\/a&gt;&lt;\/td&gt;  &lt;\/tr&gt;  &lt;\/table&gt;"},{"attribute_code":"meta_title","value":"Decorative Corrugated Boxes - Retail Store Packaging Supplies, Corrugated Boxes"},{"attribute_code":"meta_keywords","value":"corrugated boxes, decorative boxes, decorative shipping boxes"},{"attribute_code":"meta_description","value":"Decorative corrugated boxes for retail stores, order corrugated boxes and retail food packaging supplies online from American Retail Supply."},{"attribute_code":"is_anchor","value":"1"},{"attribute_code":"path","value":"1\/2\/62\/63\/460"},{"attribute_code":"children_count","value":"6"},{"attribute_code":"url_key","value":"decorative-corrugated-boxes"},{"attribute_code":"url_path","value":"gift-wrapping-packaging\/food-packaging\/decorative-corrugated-boxes"}]}</t>
  </si>
  <si>
    <t>{"id":533,"parent_id":63,"name":"Food Grade Tissue","is_active":true,"position":3,"level":4,"children":"534,535,536","created_at":"2017-02-16 15:21:30","updated_at":"2017-02-16 15:21:31","path":"1\/2\/62\/63\/533","available_sort_by":[],"include_in_menu":true,"custom_attributes":[{"attribute_code":"description","value":"&lt;p&gt;Whether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&lt;br&gt;&lt;\/p&gt;&lt;table class=\"body\" align=\"center\" border=\"0\"&gt;  &lt;tr class=\"top\"&gt;  &lt;td class=\"first\"&gt;&lt;a href=\"\/65085\/235454\/Food-Grade-Tissue\/Hi-Performance-Dry-Wax-Food-Service-Tissue-Paper.html\"&gt;&lt;img src=\"http:\/\/img3.eetoolset.com\/img?set=image[8\/1058056.jpg],size[140x280],qual[80]&amp;call=url[file:std.image]\" \/&gt;&lt;\/a&gt;&lt;\/td&gt;&lt;td&gt;&lt;a href=\"\/65085\/235455\/Food-Grade-Tissue\/Menu-Tissue-Paper.html\"&gt;&lt;img src=\"http:\/\/img3.eetoolset.com\/img?set=image[8\/165436.jpg],size[140x280],qual[80]&amp;call=url[file:std.image]\" \/&gt;&lt;\/a&gt;&lt;\/td&gt;&lt;td&gt;&lt;a href=\"\/65085\/649537\/Food-Grade-Tissue\/Ultra-Performance-20-Grease-Resistant-Tissue-Paper.html\"&gt;&lt;img src=\"http:\/\/img2.eetoolset.com\/img?set=image[8\/1058061.jpg],size[140x280],qual[80]&amp;call=url[file:std.image]\" \/&gt;&lt;\/a&gt;&lt;\/td&gt;&lt;td&gt;&lt;a href=\"\/65085\/235456\/Food-Grade-Tissue\/Custom-Print-Food-Service-Tissue-Paper.html\"&gt;&lt;img src=\"http:\/\/img1.eetoolset.com\/img?set=image[8\/1058063.jpg],size[140x280],qual[80]&amp;call=url[file:std.image]\" \/&gt;&lt;\/a&gt;&lt;\/td&gt;&lt;td class=\"last\"&gt;&amp;nbsp&lt;\/td&gt;  &lt;\/tr&gt;&lt;tr class=\"mid\"&gt;  &lt;td class=\"first\"&gt;&lt;a class=\"name\" href=\"\/65085\/235454\/Food-Grade-Tissue\/Hi-Performance-Dry-Wax-Food-Service-Tissue-Paper.html\"&gt;Hi Performance Dry Wax Food Service Tissue Paper &lt;\/a&gt;&lt;span class=\"desc\"&gt;&lt;\/span&gt;&lt;div class=\"promo\"&gt;&lt;\/div&gt;&lt;\/td&gt;&lt;td&gt;&lt;a class=\"name\" href=\"\/65085\/235455\/Food-Grade-Tissue\/Menu-Tissue-Paper.html\"&gt;Menu Tissue Paper&lt;\/a&gt;&lt;span class=\"desc\"&gt;&lt;\/span&gt;&lt;div class=\"promo\"&gt;&lt;\/div&gt;&lt;\/td&gt;&lt;td&gt;&lt;a class=\"name\" href=\"\/65085\/649537\/Food-Grade-Tissue\/Ultra-Performance-20-Grease-Resistant-Tissue-Paper.html\"&gt;Ultra Performance 20# Grease Resistant Tissue Paper&lt;\/a&gt;&lt;span class=\"desc\"&gt;&lt;\/span&gt;&lt;div class=\"promo\"&gt;&lt;\/div&gt;&lt;\/td&gt;&lt;td&gt;&lt;a class=\"name\" href=\"\/65085\/235456\/Food-Grade-Tissue\/Custom-Print-Food-Service-Tissue-Paper.html\"&gt;Custom Print Food Service Tissue Paper&lt;\/a&gt;&lt;span class=\"desc\"&gt;&lt;\/span&gt;&lt;div class=\"promo\"&gt;&lt;\/div&gt;&lt;\/td&gt;&lt;td class=\"last\"&gt;&amp;nbsp&lt;\/td&gt;  &lt;\/tr&gt;&lt;tr class=\"bot\"&gt;  &lt;td class=\"first\"&gt;&lt;a class=\"link seemore-sm\" href=\"\/65085\/235454\/Food-Grade-Tissue\/Hi-Performance-Dry-Wax-Food-Service-Tissue-Paper.html\"&gt;See more&lt;\/a&gt;&lt;\/td&gt;&lt;td&gt;&lt;a class=\"link seemore-sm\" href=\"\/65085\/235455\/Food-Grade-Tissue\/Menu-Tissue-Paper.html\"&gt;See more&lt;\/a&gt;&lt;\/td&gt;&lt;td&gt;&lt;a class=\"link seemore-sm\" href=\"\/65085\/649537\/Food-Grade-Tissue\/Ultra-Performance-20-Grease-Resistant-Tissue-Paper.html\"&gt;See more&lt;\/a&gt;&lt;\/td&gt;&lt;td&gt;&lt;a class=\"link seemore-sm\" href=\"\/65085\/235456\/Food-Grade-Tissue\/Custom-Print-Food-Service-Tissue-Paper.html\"&gt;See more&lt;\/a&gt;&lt;\/td&gt;&lt;td class=\"last\"&gt;&amp;nbsp&lt;\/td&gt;  &lt;\/tr&gt;  &lt;\/table&gt;"},{"attribute_code":"meta_title","value":"Food Grade Tissue Paper, Food Packaging Supplies"},{"attribute_code":"meta_keywords","value":"Food grade tissue paper, waxed tissue paper, wholesale tissue paper, food packaging supplies"},{"attribute_code":"meta_description","value":"Food grade waxed tissue paper in stock prints and custom prints for sale;  shop for wholesale tissue paper and food packaging supplies from American Retail Supply."},{"attribute_code":"is_anchor","value":"1"},{"attribute_code":"path","value":"1\/2\/62\/63\/533"},{"attribute_code":"children_count","value":"3"},{"attribute_code":"url_key","value":"food-grade-tissue"},{"attribute_code":"url_path","value":"gift-wrapping-packaging\/food-packaging\/food-grade-tissue"}]}</t>
  </si>
  <si>
    <t>{"id":537,"parent_id":63,"name":"Food Service Boxes","is_active":true,"position":4,"level":4,"children":"538,539,540,541,542,543,544,545,546,547,548,549,550,551,552,553","created_at":"2017-02-16 15:21:31","updated_at":"2017-02-16 15:21:35","path":"1\/2\/62\/63\/537","available_sort_by":[],"include_in_menu":true,"custom_attributes":[{"attribute_code":"description","value":"&lt;p&gt;We have many one and two pieces boxes with inserts or windows in our Boxes for Food Packaging department and are ideal. These are in either white or kraft paper with many sizes of cupcake inserts.   Boxes and inserts are sold separately. &lt;\/p&gt;&lt;table class=\"body\" align=\"center\" border=\"0\"&gt;  &lt;tr class=\"top\"&gt;  &lt;td class=\"first\"&gt;&lt;a href=\"\/65123\/758596\/Food-Service-Boxes\/Bakery-Box-Cupcake-Holder-White-Inserts.html\"&gt;&lt;img src=\"http:\/\/img3.eetoolset.com\/img?set=image[8\/1143400.jpg],size[140x280],qual[80]&amp;call=url[file:std.image]\" \/&gt;&lt;\/a&gt;&lt;\/td&gt;&lt;td&gt;&lt;a href=\"\/65123\/758702\/Food-Service-Boxes\/Deli-Boxes.html\"&gt;&lt;img src=\"http:\/\/img2.eetoolset.com\/img?set=image[8\/1009932.jpg],size[140x280],qual[80]&amp;call=url[file:std.image]\" \/&gt;&lt;\/a&gt;&lt;\/td&gt;&lt;td&gt;&lt;a href=\"\/65123\/746708\/Food-Service-Boxes\/Bakery-Boxes-Lock-Corner-1-Piece-White.html\"&gt;&lt;img src=\"http:\/\/img1.eetoolset.com\/img?set=image[8\/985205.jpg],size[140x280],qual[80]&amp;call=url[file:std.image]\" \/&gt;&lt;\/a&gt;&lt;\/td&gt;&lt;td&gt;&lt;a href=\"\/65123\/758132\/Food-Service-Boxes\/Window-Cup-Cake-Boxes.html\"&gt;&lt;img src=\"http:\/\/img1.eetoolset.com\/img?set=image[8\/985196.jpg],size[140x280],qual[80]&amp;call=url[file:std.image]\" \/&gt;&lt;\/a&gt;&lt;\/td&gt;&lt;td class=\"last\"&gt;&lt;a href=\"\/65123\/18449\/Food-Service-Boxes\/Folding-Candy-Boxes.html\"&gt;&lt;img src=\"http:\/\/img2.eetoolset.com\/img?set=image[8\/28854.jpg],size[140x280],qual[80]&amp;call=url[file:std.image]\" \/&gt;&lt;\/a&gt;&lt;\/td&gt;  &lt;\/tr&gt;&lt;tr class=\"mid\"&gt;  &lt;td class=\"first\"&gt;&lt;span class=\"new\"&gt;New!&lt;\/span&gt;&lt;a class=\"name\" href=\"\/65123\/758596\/Food-Service-Boxes\/Bakery-Box-Cupcake-Holder-White-Inserts.html\"&gt;Bakery Box Cupcake Holder White Inserts &lt;\/a&gt;&lt;span class=\"desc\"&gt;&lt;\/span&gt;&lt;div class=\"promo\"&gt;&lt;\/div&gt;&lt;\/td&gt;&lt;td&gt;&lt;span class=\"new\"&gt;New!&lt;\/span&gt;&lt;a class=\"name\" href=\"\/65123\/758702\/Food-Service-Boxes\/Deli-Boxes.html\"&gt;Deli Boxes&lt;\/a&gt;&lt;span class=\"desc\"&gt;&lt;\/span&gt;&lt;div class=\"promo\"&gt;&lt;\/div&gt;&lt;\/td&gt;&lt;td&gt;&lt;span class=\"new\"&gt;New!&lt;\/span&gt;&lt;a class=\"name\" href=\"\/65123\/746708\/Food-Service-Boxes\/Bakery-Boxes-Lock-Corner-1-Piece-White.html\"&gt;Bakery Boxes, Lock Corner, 1 Piece White&lt;\/a&gt;&lt;span class=\"desc\"&gt;&lt;\/span&gt;&lt;div class=\"promo\"&gt;&lt;\/div&gt;&lt;\/td&gt;&lt;td&gt;&lt;span class=\"new\"&gt;New!&lt;\/span&gt;&lt;a class=\"name\" href=\"\/65123\/758132\/Food-Service-Boxes\/Window-Cup-Cake-Boxes.html\"&gt;Window Cup Cake Boxes &lt;\/a&gt;&lt;span class=\"desc\"&gt;&lt;\/span&gt;&lt;div class=\"promo\"&gt;&lt;\/div&gt;&lt;\/td&gt;&lt;td class=\"last\"&gt;&lt;a class=\"name\" href=\"\/65123\/18449\/Food-Service-Boxes\/Folding-Candy-Boxes.html\"&gt;Folding Candy Boxes&lt;\/a&gt;&lt;span class=\"desc\"&gt;&lt;\/span&gt;&lt;div class=\"promo\"&gt;&lt;\/div&gt;&lt;\/td&gt;  &lt;\/tr&gt;&lt;tr class=\"bot\"&gt;  &lt;td class=\"first\"&gt;&lt;a class=\"link seemore-sm\" href=\"\/65123\/758596\/Food-Service-Boxes\/Bakery-Box-Cupcake-Holder-White-Inserts.html\"&gt;See more&lt;\/a&gt;&lt;\/td&gt;&lt;td&gt;&lt;a class=\"link seemore-sm\" href=\"\/65123\/758702\/Food-Service-Boxes\/Deli-Boxes.html\"&gt;See more&lt;\/a&gt;&lt;\/td&gt;&lt;td&gt;&lt;a class=\"link seemore-sm\" href=\"\/65123\/746708\/Food-Service-Boxes\/Bakery-Boxes-Lock-Corner-1-Piece-White.html\"&gt;See more&lt;\/a&gt;&lt;\/td&gt;&lt;td&gt;&lt;a class=\"link seemore-sm\" href=\"\/65123\/758132\/Food-Service-Boxes\/Window-Cup-Cake-Boxes.html\"&gt;See more&lt;\/a&gt;&lt;\/td&gt;&lt;td class=\"last\"&gt;&lt;a class=\"link seemore-sm\" href=\"\/65123\/18449\/Food-Service-Boxes\/Folding-Candy-Boxes.html\"&gt;See more&lt;\/a&gt;&lt;\/td&gt;  &lt;\/tr&gt;&lt;tr class=\"top\"&gt;  &lt;td class=\"first\"&gt;&lt;a href=\"\/65123\/758261\/Food-Service-Boxes\/Pizza-Take-Out-Boxes.html\"&gt;&lt;img src=\"http:\/\/img3.eetoolset.com\/img?set=image[8\/985198.jpg],size[140x280],qual[80]&amp;call=url[file:std.image]\" \/&gt;&lt;\/a&gt;&lt;\/td&gt;&lt;td&gt;&lt;a href=\"\/65123\/758392\/Food-Service-Boxes\/Take-and-Bake-Pizza-Trays.html\"&gt;&lt;img src=\"http:\/\/img1.eetoolset.com\/img?set=image[8\/985193.jpg],size[140x280],qual[80]&amp;call=url[file:std.image]\" \/&gt;&lt;\/a&gt;&lt;\/td&gt;&lt;td&gt;&lt;a href=\"\/65123\/758703\/Food-Service-Boxes\/Meat-Boxes.html\"&gt;&lt;img src=\"http:\/\/img2.eetoolset.com\/img?set=image[8\/1009935.jpg],size[140x280],qual[80]&amp;call=url[file:std.image]\" \/&gt;&lt;\/a&gt;&lt;\/td&gt;&lt;td&gt;&lt;a href=\"\/65123\/754507\/Food-Service-Boxes\/Donut-Carry-Out-Boxes.html\"&gt;&lt;img src=\"http:\/\/img1.eetoolset.com\/img?set=image[8\/985208.jpg],size[140x280],qual[80]&amp;call=url[file:std.image]\" \/&gt;&lt;\/a&gt;&lt;\/td&gt;&lt;td class=\"last\"&gt;&lt;a href=\"\/65123\/758209\/Food-Service-Boxes\/Cupcake-Inserts.html\"&gt;&lt;img src=\"http:\/\/img2.eetoolset.com\/img?set=image[8\/1143399.jpg],size[140x280],qual[80]&amp;call=url[file:std.image]\" \/&gt;&lt;\/a&gt;&lt;\/td&gt;  &lt;\/tr&gt;&lt;tr class=\"mid\"&gt;  &lt;td class=\"first\"&gt;&lt;span class=\"new\"&gt;New!&lt;\/span&gt;&lt;a class=\"name\" href=\"\/65123\/758261\/Food-Service-Boxes\/Pizza-Take-Out-Boxes.html\"&gt;Pizza Take Out Boxes&lt;\/a&gt;&lt;span class=\"desc\"&gt;&lt;\/span&gt;&lt;div class=\"promo\"&gt;&lt;\/div&gt;&lt;\/td&gt;&lt;td&gt;&lt;span class=\"new\"&gt;New!&lt;\/span&gt;&lt;a class=\"name\" href=\"\/65123\/758392\/Food-Service-Boxes\/Take-and-Bake-Pizza-Trays.html\"&gt;Take and Bake Pizza Trays&lt;\/a&gt;&lt;span class=\"desc\"&gt;&lt;\/span&gt;&lt;div class=\"promo\"&gt;&lt;\/div&gt;&lt;\/td&gt;&lt;td&gt;&lt;span class=\"new\"&gt;New!&lt;\/span&gt;&lt;a class=\"name\" href=\"\/65123\/758703\/Food-Service-Boxes\/Meat-Boxes.html\"&gt;Meat Boxes&lt;\/a&gt;&lt;span class=\"desc\"&gt;&lt;\/span&gt;&lt;div class=\"promo\"&gt;&lt;\/div&gt;&lt;\/td&gt;&lt;td&gt;&lt;span class=\"new\"&gt;New!&lt;\/span&gt;&lt;a class=\"name\" href=\"\/65123\/754507\/Food-Service-Boxes\/Donut-Carry-Out-Boxes.html\"&gt;Donut Carry Out Boxes&lt;\/a&gt;&lt;span class=\"desc\"&gt;&lt;\/span&gt;&lt;div class=\"promo\"&gt;&lt;\/div&gt;&lt;\/td&gt;&lt;td class=\"last\"&gt;&lt;span class=\"new\"&gt;New!&lt;\/span&gt;&lt;a class=\"name\" href=\"\/65123\/758209\/Food-Service-Boxes\/Cupcake-Inserts.html\"&gt;Cupcake Inserts&lt;\/a&gt;&lt;span class=\"desc\"&gt;&lt;\/span&gt;&lt;div class=\"promo\"&gt;&lt;\/div&gt;&lt;\/td&gt;  &lt;\/tr&gt;&lt;tr class=\"bot\"&gt;  &lt;td class=\"first\"&gt;&lt;a class=\"link seemore-sm\" href=\"\/65123\/758261\/Food-Service-Boxes\/Pizza-Take-Out-Boxes.html\"&gt;See more&lt;\/a&gt;&lt;\/td&gt;&lt;td&gt;&lt;a class=\"link seemore-sm\" href=\"\/65123\/758392\/Food-Service-Boxes\/Take-and-Bake-Pizza-Trays.html\"&gt;See more&lt;\/a&gt;&lt;\/td&gt;&lt;td&gt;&lt;a class=\"link seemore-sm\" href=\"\/65123\/758703\/Food-Service-Boxes\/Meat-Boxes.html\"&gt;See more&lt;\/a&gt;&lt;\/td&gt;&lt;td&gt;&lt;a class=\"link seemore-sm\" href=\"\/65123\/754507\/Food-Service-Boxes\/Donut-Carry-Out-Boxes.html\"&gt;See more&lt;\/a&gt;&lt;\/td&gt;&lt;td class=\"last\"&gt;&lt;a class=\"link seemore-sm\" href=\"\/65123\/758209\/Food-Service-Boxes\/Cupcake-Inserts.html\"&gt;See more&lt;\/a&gt;&lt;\/td&gt;  &lt;\/tr&gt;&lt;tr class=\"top\"&gt;  &lt;td class=\"first\"&gt;&lt;a href=\"\/65123\/758701\/Food-Service-Boxes\/Snack-Pak-Open-Trays.html\"&gt;&lt;img src=\"http:\/\/img1.eetoolset.com\/img?set=image[8\/985211.jpg],size[140x280],qual[80]&amp;call=url[file:std.image]\" \/&gt;&lt;\/a&gt;&lt;\/td&gt;&lt;td&gt;&lt;a href=\"\/65123\/754628\/Food-Service-Boxes\/Cake-Pads-Rectangle.html\"&gt;&lt;img src=\"http:\/\/img2.eetoolset.com\/img?set=image[8\/985218.jpg],size[140x280],qual[80]&amp;call=url[file:std.image]\" \/&gt;&lt;\/a&gt;&lt;\/td&gt;&lt;td&gt;&lt;a href=\"\/65123\/758707\/Food-Service-Boxes\/Window-Bakery-Boxes.html\"&gt;&lt;img src=\"http:\/\/img1.eetoolset.com\/img?set=image[8\/985199.jpg],size[140x280],qual[80]&amp;call=url[file:std.image]\" \/&gt;&lt;\/a&gt;&lt;\/td&gt;&lt;td&gt;&lt;a href=\"\/65123\/758699\/Food-Service-Boxes\/White-and-Brown-Kraft-Gable-Boxes.html\"&gt;&lt;img src=\"http:\/\/img2.eetoolset.com\/img?set=image[8\/985212.jpg],size[140x280],qual[80]&amp;call=url[file:std.image]\" \/&gt;&lt;\/a&gt;&lt;\/td&gt;&lt;td class=\"last\"&gt;&lt;a href=\"\/65123\/758700\/Food-Service-Boxes\/Drink-Take-Out-Carriers.html\"&gt;&lt;img src=\"http:\/\/img3.eetoolset.com\/img?set=image[8\/1009933.jpg],size[140x280],qual[80]&amp;call=url[file:std.image]\" \/&gt;&lt;\/a&gt;&lt;\/td&gt;  &lt;\/tr&gt;&lt;tr class=\"mid\"&gt;  &lt;td class=\"first\"&gt;&lt;span class=\"new\"&gt;New!&lt;\/span&gt;&lt;a class=\"name\" href=\"\/65123\/758701\/Food-Service-Boxes\/Snack-Pak-Open-Trays.html\"&gt;Snack Pak Open Trays&lt;\/a&gt;&lt;span class=\"desc\"&gt;&lt;\/span&gt;&lt;div class=\"promo\"&gt;&lt;\/div&gt;&lt;\/td&gt;&lt;td&gt;&lt;span class=\"new\"&gt;New!&lt;\/span&gt;&lt;a class=\"name\" href=\"\/65123\/754628\/Food-Service-Boxes\/Cake-Pads-Rectangle.html\"&gt;Cake Pads Rectangle&lt;\/a&gt;&lt;span class=\"desc\"&gt;&lt;\/span&gt;&lt;div class=\"promo\"&gt;&lt;\/div&gt;&lt;\/td&gt;&lt;td&gt;&lt;span class=\"new\"&gt;New!&lt;\/span&gt;&lt;a class=\"name\" href=\"\/65123\/758707\/Food-Service-Boxes\/Window-Bakery-Boxes.html\"&gt;Window Bakery Boxes&lt;\/a&gt;&lt;span class=\"desc\"&gt;&lt;\/span&gt;&lt;div class=\"promo\"&gt;&lt;\/div&gt;&lt;\/td&gt;&lt;td&gt;&lt;span class=\"new\"&gt;New!&lt;\/span&gt;&lt;a class=\"name\" href=\"\/65123\/758699\/Food-Service-Boxes\/White-and-Brown-Kraft-Gable-Boxes.html\"&gt;White and Brown Kraft Gable Boxes&lt;\/a&gt;&lt;span class=\"desc\"&gt;&lt;\/span&gt;&lt;div class=\"promo\"&gt;&lt;\/div&gt;&lt;\/td&gt;&lt;td class=\"last\"&gt;&lt;span class=\"new\"&gt;New!&lt;\/span&gt;&lt;a class=\"name\" href=\"\/65123\/758700\/Food-Service-Boxes\/Drink-Take-Out-Carriers.html\"&gt;Drink Take Out Carriers&lt;\/a&gt;&lt;span class=\"desc\"&gt;&lt;\/span&gt;&lt;div class=\"promo\"&gt;&lt;\/div&gt;&lt;\/td&gt;  &lt;\/tr&gt;&lt;tr class=\"bot\"&gt;  &lt;td class=\"first\"&gt;&lt;a class=\"link seemore-sm\" href=\"\/65123\/758701\/Food-Service-Boxes\/Snack-Pak-Open-Trays.html\"&gt;See more&lt;\/a&gt;&lt;\/td&gt;&lt;td&gt;&lt;a class=\"link seemore-sm\" href=\"\/65123\/754628\/Food-Service-Boxes\/Cake-Pads-Rectangle.html\"&gt;See more&lt;\/a&gt;&lt;\/td&gt;&lt;td&gt;&lt;a class=\"link seemore-sm\" href=\"\/65123\/758707\/Food-Service-Boxes\/Window-Bakery-Boxes.html\"&gt;See more&lt;\/a&gt;&lt;\/td&gt;&lt;td&gt;&lt;a class=\"link seemore-sm\" href=\"\/65123\/758699\/Food-Service-Boxes\/White-and-Brown-Kraft-Gable-Boxes.html\"&gt;See more&lt;\/a&gt;&lt;\/td&gt;&lt;td class=\"last\"&gt;&lt;a class=\"link seemore-sm\" href=\"\/65123\/758700\/Food-Service-Boxes\/Drink-Take-Out-Carriers.html\"&gt;See more&lt;\/a&gt;&lt;\/td&gt;  &lt;\/tr&gt;&lt;tr class=\"top\"&gt;  &lt;td class=\"first\"&gt;&lt;a href=\"\/65123\/759338\/Food-Service-Boxes\/Bakers-Choice-Window-Bakery-Boxes.html\"&gt;&lt;img src=\"http:\/\/img1.eetoolset.com\/img?set=image[8\/1143404.jpg],size[140x280],qual[80]&amp;call=url[file:std.image]\" \/&gt;&lt;\/a&gt;&lt;\/td&gt;&lt;td&gt;&lt;a href=\"\/65123\/757927\/Food-Service-Boxes\/Cake-Pad-Circles.html\"&gt;&lt;img src=\"http:\/\/img3.eetoolset.com\/img?set=image[8\/1009363.jpg],size[140x280],qual[80]&amp;call=url[file:std.image]\" \/&gt;&lt;\/a&gt;&lt;\/td&gt;&lt;td&gt;&lt;a href=\"\/65123\/749626\/Food-Service-Boxes\/Bakery-Boxes-2-Piece-Lock-Corner.html\"&gt;&lt;img src=\"http:\/\/img2.eetoolset.com\/img?set=image[8\/985206.jpg],size[140x280],qual[80]&amp;call=url[file:std.image]\" \/&gt;&lt;\/a&gt;&lt;\/td&gt;&lt;td&gt;&lt;a href=\"\/65123\/759339\/Food-Service-Boxes\/Printed-Kraft-Boxes-with-Windows.html\"&gt;&lt;img src=\"http:\/\/img2.eetoolset.com\/img?set=image[8\/1009221.jpg],size[140x280],qual[80]&amp;call=url[file:std.image]\" \/&gt;&lt;\/a&gt;&lt;\/td&gt;&lt;td class=\"last\"&gt;&amp;nbsp&lt;\/td&gt;  &lt;\/tr&gt;&lt;tr class=\"mid\"&gt;  &lt;td class=\"first\"&gt;&lt;span class=\"new\"&gt;New!&lt;\/span&gt;&lt;a class=\"name\" href=\"\/65123\/759338\/Food-Service-Boxes\/Bakers-Choice-Window-Bakery-Boxes.html\"&gt;Baker's Choice Window Bakery Boxes&lt;\/a&gt;&lt;span class=\"desc\"&gt;&lt;\/span&gt;&lt;div class=\"promo\"&gt;&lt;\/div&gt;&lt;\/td&gt;&lt;td&gt;&lt;span class=\"new\"&gt;New!&lt;\/span&gt;&lt;a class=\"name\" href=\"\/65123\/757927\/Food-Service-Boxes\/Cake-Pad-Circles.html\"&gt;Cake Pad Circles&lt;\/a&gt;&lt;span class=\"desc\"&gt;&lt;\/span&gt;&lt;div class=\"promo\"&gt;&lt;\/div&gt;&lt;\/td&gt;&lt;td&gt;&lt;span class=\"new\"&gt;New!&lt;\/span&gt;&lt;a class=\"name\" href=\"\/65123\/749626\/Food-Service-Boxes\/Bakery-Boxes-2-Piece-Lock-Corner.html\"&gt;Bakery Boxes 2 Piece Lock Corner &lt;\/a&gt;&lt;span class=\"desc\"&gt;&lt;\/span&gt;&lt;div class=\"promo\"&gt;&lt;\/div&gt;&lt;\/td&gt;&lt;td&gt;&lt;span class=\"new\"&gt;New!&lt;\/span&gt;&lt;a class=\"name\" href=\"\/65123\/759339\/Food-Service-Boxes\/Printed-Kraft-Boxes-with-Windows.html\"&gt;Printed Kraft Boxes with Windows&lt;\/a&gt;&lt;span class=\"desc\"&gt;&lt;\/span&gt;&lt;div class=\"promo\"&gt;&lt;\/div&gt;&lt;\/td&gt;&lt;td class=\"last\"&gt;&amp;nbsp&lt;\/td&gt;  &lt;\/tr&gt;&lt;tr class=\"bot\"&gt;  &lt;td class=\"first\"&gt;&lt;a class=\"link seemore-sm\" href=\"\/65123\/759338\/Food-Service-Boxes\/Bakers-Choice-Window-Bakery-Boxes.html\"&gt;See more&lt;\/a&gt;&lt;\/td&gt;&lt;td&gt;&lt;a class=\"link seemore-sm\" href=\"\/65123\/757927\/Food-Service-Boxes\/Cake-Pad-Circles.html\"&gt;See more&lt;\/a&gt;&lt;\/td&gt;&lt;td&gt;&lt;a class=\"link seemore-sm\" href=\"\/65123\/749626\/Food-Service-Boxes\/Bakery-Boxes-2-Piece-Lock-Corner.html\"&gt;See more&lt;\/a&gt;&lt;\/td&gt;&lt;td&gt;&lt;a class=\"link seemore-sm\" href=\"\/65123\/759339\/Food-Service-Boxes\/Printed-Kraft-Boxes-with-Windows.html\"&gt;See more&lt;\/a&gt;&lt;\/td&gt;&lt;td class=\"last\"&gt;&amp;nbsp&lt;\/td&gt;  &lt;\/tr&gt;  &lt;\/table&gt;"},{"attribute_code":"meta_title","value":"Food Boxes, Food Packaging"},{"attribute_code":"meta_keywords","value":"food packaging, deli boxes, pizza box, cupcake inserts"},{"attribute_code":"meta_description","value":"Food service packaging in white or kraft paper for different food types including pizza, bakery, cupcake, deli boxes available from American Retail Supply."},{"attribute_code":"is_anchor","value":"1"},{"attribute_code":"path","value":"1\/2\/62\/63\/537"},{"attribute_code":"children_count","value":"16"},{"attribute_code":"url_key","value":"food-service-boxes"},{"attribute_code":"url_path","value":"gift-wrapping-packaging\/food-packaging\/food-service-boxes"}]}</t>
  </si>
  <si>
    <t>{"id":1049,"parent_id":63,"name":"Polyproylene Bags &amp; Rolls","is_active":true,"position":5,"level":4,"children":"1050","created_at":"2017-02-16 15:35:47","updated_at":"2017-02-16 15:35:48","path":"1\/2\/62\/63\/1049","available_sort_by":[],"include_in_menu":true,"custom_attributes":[{"attribute_code":"description","value":"&lt;p&gt;Clear or printed Polypropylene Rolls and Bags are an inexpensive way to package your products.  You can use the rolls to cover baskets and the bags to individually package loose items.  Many color and prints are available. &lt;\/p&gt;&lt;table class=\"body\" align=\"center\" border=\"0\"&gt;  &lt;tr class=\"top\"&gt;  &lt;td class=\"first\"&gt;&lt;a href=\"\/65086\/48313\/Polyproylene-Bags--Rolls\/Clear-Flat-Polypropylene-Bags-with-Lip-n-Tape-Closure.html\"&gt;&lt;img src=\"http:\/\/img2.eetoolset.com\/img?set=image[8\/196620.jpg],size[140x280],qual[80]&amp;call=url[file:std.image]\" \/&gt;&lt;\/a&gt;&lt;\/td&gt;&lt;td&gt;&lt;a href=\"\/65086\/48316\/Polyproylene-Bags--Rolls\/Clear-Flat-Polypropylene-Bags.html\"&gt;&lt;img src=\"http:\/\/img2.eetoolset.com\/img?set=image[8\/520668.jpg],size[140x280],qual[80]&amp;call=url[file:std.image]\" \/&gt;&lt;\/a&gt;&lt;\/td&gt;&lt;td&gt;&lt;a href=\"\/65086\/48311\/Polyproylene-Bags--Rolls\/Clear-Gusseted-Polypropylene-Bags.html\"&gt;&lt;img src=\"http:\/\/img3.eetoolset.com\/img?set=image[8\/52455.gif],size[140x280],qual[80]&amp;call=url[file:std.image]\" \/&gt;&lt;\/a&gt;&lt;\/td&gt;&lt;td&gt;&lt;a href=\"\/65086\/48319\/Polyproylene-Bags--Rolls\/Printed-Polypropylene-Bags.html\"&gt;&lt;img src=\"http:\/\/img1.eetoolset.com\/img?set=image[8\/197870.jpg],size[140x280],qual[80]&amp;call=url[file:std.image]\" \/&gt;&lt;\/a&gt;&lt;\/td&gt;&lt;td class=\"last\"&gt;&lt;a href=\"\/65086\/48315\/Polyproylene-Bags--Rolls\/Metallic-Twist-Ties.html\"&gt;&lt;img src=\"http:\/\/img2.eetoolset.com\/img?set=image[8\/1096599.jpg],size[140x280],qual[80]&amp;call=url[file:std.image]\" \/&gt;&lt;\/a&gt;&lt;\/td&gt;  &lt;\/tr&gt;&lt;tr class=\"mid\"&gt;  &lt;td class=\"first\"&gt;&lt;a class=\"name\" href=\"\/65086\/48313\/Polyproylene-Bags--Rolls\/Clear-Flat-Polypropylene-Bags-with-Lip-n-Tape-Closure.html\"&gt;Clear Flat Polypropylene Bags with Lip n Tape Closure&lt;\/a&gt;&lt;span class=\"desc\"&gt;&lt;\/span&gt;&lt;div class=\"promo\"&gt;&lt;\/div&gt;&lt;\/td&gt;&lt;td&gt;&lt;a class=\"name\" href=\"\/65086\/48316\/Polyproylene-Bags--Rolls\/Clear-Flat-Polypropylene-Bags.html\"&gt;Clear Flat Polypropylene Bags&lt;\/a&gt;&lt;span class=\"desc\"&gt;&lt;\/span&gt;&lt;div class=\"promo\"&gt;&lt;\/div&gt;&lt;\/td&gt;&lt;td&gt;&lt;a class=\"name\" href=\"\/65086\/48311\/Polyproylene-Bags--Rolls\/Clear-Gusseted-Polypropylene-Bags.html\"&gt;Clear Gusseted Polypropylene Bags &lt;\/a&gt;&lt;span class=\"desc\"&gt;&lt;\/span&gt;&lt;div class=\"promo\"&gt;&lt;\/div&gt;&lt;\/td&gt;&lt;td&gt;&lt;a class=\"name\" href=\"\/65086\/48319\/Polyproylene-Bags--Rolls\/Printed-Polypropylene-Bags.html\"&gt;Printed Polypropylene Bags&lt;\/a&gt;&lt;span class=\"desc\"&gt;&lt;\/span&gt;&lt;div class=\"promo\"&gt;&lt;\/div&gt;&lt;\/td&gt;&lt;td class=\"last\"&gt;&lt;a class=\"name\" href=\"\/65086\/48315\/Polyproylene-Bags--Rolls\/Metallic-Twist-Ties.html\"&gt;Metallic Twist Ties&lt;\/a&gt;&lt;span class=\"desc\"&gt;&lt;\/span&gt;&lt;div class=\"promo\"&gt;&lt;\/div&gt;&lt;\/td&gt;  &lt;\/tr&gt;&lt;tr class=\"bot\"&gt;  &lt;td class=\"first\"&gt;&lt;a class=\"link seemore-sm\" href=\"\/65086\/48313\/Polyproylene-Bags--Rolls\/Clear-Flat-Polypropylene-Bags-with-Lip-n-Tape-Closure.html\"&gt;See more&lt;\/a&gt;&lt;\/td&gt;&lt;td&gt;&lt;a class=\"link seemore-sm\" href=\"\/65086\/48316\/Polyproylene-Bags--Rolls\/Clear-Flat-Polypropylene-Bags.html\"&gt;See more&lt;\/a&gt;&lt;\/td&gt;&lt;td&gt;&lt;a class=\"link seemore-sm\" href=\"\/65086\/48311\/Polyproylene-Bags--Rolls\/Clear-Gusseted-Polypropylene-Bags.html\"&gt;See more&lt;\/a&gt;&lt;\/td&gt;&lt;td&gt;&lt;a class=\"link seemore-sm\" href=\"\/65086\/48319\/Polyproylene-Bags--Rolls\/Printed-Polypropylene-Bags.html\"&gt;See more&lt;\/a&gt;&lt;\/td&gt;&lt;td class=\"last\"&gt;&lt;a class=\"link seemore-sm\" href=\"\/65086\/48315\/Polyproylene-Bags--Rolls\/Metallic-Twist-Ties.html\"&gt;See more&lt;\/a&gt;&lt;\/td&gt;  &lt;\/tr&gt;&lt;tr class=\"top\"&gt;  &lt;td class=\"first\"&gt;&lt;a href=\"\/65086\/48312\/Polyproylene-Bags--Rolls\/Clear-Polypropylene-Basket-Bags.html\"&gt;&lt;img src=\"http:\/\/img1.eetoolset.com\/img?set=image[8\/520667.jpg],size[140x280],qual[80]&amp;call=url[file:std.image]\" \/&gt;&lt;\/a&gt;&lt;\/td&gt;&lt;td&gt;&lt;a href=\"\/65086\/19619\/Polyproylene-Bags--Rolls\/Clear--Colored-Clearphane-Film-Rolls.html\"&gt;&lt;img src=\"http:\/\/img1.eetoolset.com\/img?set=image[8\/52454.jpg],size[140x280],qual[80]&amp;call=url[file:std.image]\" \/&gt;&lt;\/a&gt;&lt;\/td&gt;&lt;td&gt;&lt;a href=\"\/65086\/228051\/Polyproylene-Bags--Rolls\/Printed-Polypropylene-Rolls.html\"&gt;&lt;img src=\"http:\/\/img2.eetoolset.com\/img?set=image[8\/196605.jpg],size[140x280],qual[80]&amp;call=url[file:std.image]\" \/&gt;&lt;\/a&gt;&lt;\/td&gt;&lt;td&gt;&amp;nbsp&lt;\/td&gt;&lt;td class=\"last\"&gt;&amp;nbsp&lt;\/td&gt;  &lt;\/tr&gt;&lt;tr class=\"mid\"&gt;  &lt;td class=\"first\"&gt;&lt;a class=\"name\" href=\"\/65086\/48312\/Polyproylene-Bags--Rolls\/Clear-Polypropylene-Basket-Bags.html\"&gt;Clear Polypropylene Basket Bags&lt;\/a&gt;&lt;span class=\"desc\"&gt;&lt;\/span&gt;&lt;div class=\"promo\"&gt;&lt;\/div&gt;&lt;\/td&gt;&lt;td&gt;&lt;a class=\"name\" href=\"\/65086\/19619\/Polyproylene-Bags--Rolls\/Clear--Colored-Clearphane-Film-Rolls.html\"&gt;Clear &amp; Colored Clearphane Film Rolls&lt;\/a&gt;&lt;span class=\"desc\"&gt;&lt;\/span&gt;&lt;div class=\"promo\"&gt;&lt;\/div&gt;&lt;\/td&gt;&lt;td&gt;&lt;span class=\"new\"&gt;New!&lt;\/span&gt;&lt;a class=\"name\" href=\"\/65086\/228051\/Polyproylene-Bags--Rolls\/Printed-Polypropylene-Rolls.html\"&gt;Printed Polypropylene Rolls&lt;\/a&gt;&lt;span class=\"desc\"&gt;&lt;\/span&gt;&lt;div class=\"promo\"&gt;&lt;\/div&gt;&lt;\/td&gt;&lt;td&gt;&amp;nbsp&lt;\/td&gt;&lt;td class=\"last\"&gt;&amp;nbsp&lt;\/td&gt;  &lt;\/tr&gt;&lt;tr class=\"bot\"&gt;  &lt;td class=\"first\"&gt;&lt;a class=\"link seemore-sm\" href=\"\/65086\/48312\/Polyproylene-Bags--Rolls\/Clear-Polypropylene-Basket-Bags.html\"&gt;See more&lt;\/a&gt;&lt;\/td&gt;&lt;td&gt;&lt;a class=\"link seemore-sm\" href=\"\/65086\/19619\/Polyproylene-Bags--Rolls\/Clear--Colored-Clearphane-Film-Rolls.html\"&gt;See more&lt;\/a&gt;&lt;\/td&gt;&lt;td&gt;&lt;a class=\"link seemore-sm\" href=\"\/65086\/228051\/Polyproylene-Bags--Rolls\/Printed-Polypropylene-Rolls.html\"&gt;See more&lt;\/a&gt;&lt;\/td&gt;&lt;td&gt;&amp;nbsp&lt;\/td&gt;&lt;td class=\"last\"&gt;&amp;nbsp&lt;\/td&gt;  &lt;\/tr&gt;  &lt;\/table&gt;"},{"attribute_code":"meta_title","value":"Polyproylene Bags &amp; Rolls Food Packaging"},{"attribute_code":"meta_keywords","value":"polypropylene plastic bags clear poly bags printed rolls bags"},{"attribute_code":"meta_description","value":"American Retail Supply offers a wide selection of food packaging including clear or printed polypropylene plastic bags &amp; rolls at great prices!"},{"attribute_code":"is_anchor","value":"1"},{"attribute_code":"path","value":"1\/2\/62\/63\/1049"},{"attribute_code":"children_count","value":"1"},{"attribute_code":"url_key","value":"polyproylene-bags-rolls"},{"attribute_code":"url_path","value":"gift-wrapping-packaging\/food-packaging\/polyproylene-bags-rolls"}]}</t>
  </si>
  <si>
    <t>{"id":63,"parent_id":62,"name":"Food Packaging","is_active":true,"position":1,"level":3,"children":"64,460,533,537,1049","created_at":"2017-02-16 15:20:27","updated_at":"2017-02-16 15:43:49","path":"1\/2\/62\/63","available_sort_by":[],"include_in_menu":true,"custom_attributes":[{"attribute_code":"description","value":"&lt;p&gt;A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today!&lt;br&gt;&lt;\/p&gt;&lt;table class=\"body-dept\" align=\"right\" cellspacing=\"0\" border=\"0\"&gt;  &lt;tr class=\"top\"&gt;  &lt;td class=\"first\" rowspan=\"2\"&gt;&lt;a href=\"\/65123\/Food-Service-Boxes.html\" title=\"Food Service Boxes\"&gt;&lt;img src=\"http:\/\/img1.eetoolset.com\/img?set=image[8\/985220.jpg],size[130x260],qual[80]&amp;call=url[file:std.image]\" alt=\"Food Service Boxes\" \/&gt;&lt;\/a&gt;&lt;\/td&gt;&lt;td class=\"last\"&gt;      &lt;a class=\"name\" title=\"Food Service Boxes\" href=\"\/65123\/Food-Service-Boxes.html\"&gt;Food Service Boxes&lt;\/a&gt;&lt;\/td&gt;&lt;td class=\"gap\" rowspan=\"2\"&gt;&lt;img src=\"http:\/\/www.americanretailsupply.com\/Templates\/AmericanRetailSupplyV2\/Images\/spacer.gif\" width=\"10\" height=\"10\" \/&gt;&lt;\/td&gt;&lt;td class=\"first\" rowspan=\"2\"&gt;&lt;a href=\"\/65088\/A-La-Carte-Bags--Boxes.html\" title=\"A La Carte Bags &amp; Boxes\"&gt;&lt;img src=\"http:\/\/img1.eetoolset.com\/img?set=image[8\/1093526.jpg],size[130x260],qual[80]&amp;call=url[file:std.image]\" alt=\"A La Carte Bags &amp; Boxes\" \/&gt;&lt;\/a&gt;&lt;\/td&gt;&lt;td class=\"last\"&gt;      &lt;a class=\"name\" title=\"A La Carte Bags &amp; Boxes\" href=\"\/65088\/A-La-Carte-Bags--Boxes.html\"&gt;A La Carte Bags &amp; Boxes&lt;\/a&gt;&lt;\/td&gt;&lt;td class=\"gap\" rowspan=\"2\"&gt;&lt;img src=\"http:\/\/www.americanretailsupply.com\/Templates\/AmericanRetailSupplyV2\/Images\/spacer.gif\" width=\"10\" height=\"10\" \/&gt;&lt;\/td&gt;&lt;td class=\"first\" rowspan=\"2\"&gt;&lt;a href=\"\/65087\/Wine-Liquor-Bags--Boxes.html\" title=\"Wine, Liquor Bags &amp; Boxes\"&gt;&lt;img src=\"http:\/\/img1.eetoolset.com\/img?set=image[8\/1007939.jpg],size[130x260],qual[80]&amp;call=url[file:std.image]\" alt=\"Wine, Liquor Bags &amp; Boxes\" \/&gt;&lt;\/a&gt;&lt;\/td&gt;&lt;td class=\"last\"&gt;      &lt;a class=\"name\" title=\"Wine, Liquor Bags &amp; Boxes\" href=\"\/65087\/Wine-Liquor-Bags--Boxes.html\"&gt;Wine, Liquor Bags &amp; Boxes&lt;\/a&gt;&lt;\/td&gt;  &lt;\/tr&gt;&lt;tr class=\"bot\"&gt;  &lt;td class=\"butrow\"&gt;&lt;a href=\"\/65123\/Food-Service-Boxes.html\" title=\"See More\" class=\"link seemore\"&gt;See More&lt;\/a&gt;&lt;\/td&gt;&lt;td class=\"butrow\"&gt;&lt;a href=\"\/65088\/A-La-Carte-Bags--Boxes.html\" title=\"See More\" class=\"link seemore\"&gt;See More&lt;\/a&gt;&lt;\/td&gt;&lt;td class=\"butrow\"&gt;&lt;a href=\"\/65087\/Wine-Liquor-Bags--Boxes.html\" title=\"See More\" class=\"link seemore\"&gt;See More&lt;\/a&gt;&lt;\/td&gt;  &lt;\/tr&gt;&lt;tr class=\"gap\"&gt;  &lt;td colspan=\"8\"&gt;&lt;img src=\"http:\/\/www.americanretailsupply.com\/Templates\/AmericanRetailSupplyV2\/Images\/spacer.gif\" width=\"10\" height=\"18\"\/&gt;&lt;\/td&gt;  &lt;\/tr&gt;&lt;tr class=\"top\"&gt;  &lt;td class=\"first\" rowspan=\"2\"&gt;&lt;a href=\"\/65086\/Polyproylene-Bags--Rolls.html\" title=\"Polyproylene Bags &amp; Rolls\"&gt;&lt;img src=\"http:\/\/img3.eetoolset.com\/img?set=image[8\/52455.gif],size[130x260],qual[80]&amp;call=url[file:std.image]\" alt=\"Polyproylene Bags &amp; Rolls\" \/&gt;&lt;\/a&gt;&lt;\/td&gt;&lt;td class=\"last\"&gt;      &lt;a class=\"name\" title=\"Polyproylene Bags &amp; Rolls\" href=\"\/65086\/Polyproylene-Bags--Rolls.html\"&gt;Polyproylene Bags &amp; Rolls&lt;\/a&gt;&lt;\/td&gt;&lt;td class=\"gap\" rowspan=\"2\"&gt;&lt;img src=\"http:\/\/www.americanretailsupply.com\/Templates\/AmericanRetailSupplyV2\/Images\/spacer.gif\" width=\"10\" height=\"10\" \/&gt;&lt;\/td&gt;&lt;td class=\"first\" rowspan=\"2\"&gt;&lt;a href=\"\/65085\/Food-Grade-Tissue.html\" title=\"Food Grade Tissue\"&gt;&lt;img src=\"http:\/\/img3.eetoolset.com\/img?set=image[8\/1058056.jpg],size[130x260],qual[80]&amp;call=url[file:std.image]\" alt=\"Food Grade Tissue\" \/&gt;&lt;\/a&gt;&lt;\/td&gt;&lt;td class=\"last\"&gt;      &lt;a class=\"name\" title=\"Food Grade Tissue\" href=\"\/65085\/Food-Grade-Tissue.html\"&gt;Food Grade Tissue&lt;\/a&gt;&lt;\/td&gt;&lt;td class=\"gap\" rowspan=\"2\"&gt;&lt;img src=\"http:\/\/www.americanretailsupply.com\/Templates\/AmericanRetailSupplyV2\/Images\/spacer.gif\" width=\"10\" height=\"10\" \/&gt;&lt;\/td&gt;&lt;td class=\"first\" rowspan=\"2\"&gt;&lt;a href=\"\/65084\/Decorative-Corrugated-Boxes.html\" title=\"Decorative Corrugated Boxes\"&gt;&lt;img src=\"http:\/\/img1.eetoolset.com\/img?set=image[8\/1078358.jpg],size[130x260],qual[80]&amp;call=url[file:std.image]\" alt=\"Decorative Corrugated Boxes\" \/&gt;&lt;\/a&gt;&lt;\/td&gt;&lt;td class=\"last\"&gt;      &lt;a class=\"name\" title=\"Decorative Corrugated Boxes\" href=\"\/65084\/Decorative-Corrugated-Boxes.html\"&gt;Decorative Corrugated Boxes&lt;\/a&gt;&lt;\/td&gt;  &lt;\/tr&gt;&lt;tr class=\"bot\"&gt;  &lt;td class=\"butrow\"&gt;&lt;a href=\"\/65086\/Polyproylene-Bags--Rolls.html\" title=\"See More\" class=\"link seemore\"&gt;See More&lt;\/a&gt;&lt;\/td&gt;&lt;td class=\"butrow\"&gt;&lt;a href=\"\/65085\/Food-Grade-Tissue.html\" title=\"See More\" class=\"link seemore\"&gt;See More&lt;\/a&gt;&lt;\/td&gt;&lt;td class=\"butrow\"&gt;&lt;a href=\"\/65084\/Decorative-Corrugated-Boxes.html\" title=\"See More\" class=\"link seemore\"&gt;See More&lt;\/a&gt;&lt;\/td&gt;  &lt;\/tr&gt;  &lt;\/table&gt;"},{"attribute_code":"meta_title","value":"Food Packaging, Boxes, Containers"},{"attribute_code":"meta_keywords","value":"food packaging, containers, food packaging bags, food packaging supplies"},{"attribute_code":"meta_description","value":"American Retail Supply offers great selections of food packaging, bags, and containers for your essential retail store supplies."},{"attribute_code":"is_anchor","value":"1"},{"attribute_code":"path","value":"1\/2\/62\/63"},{"attribute_code":"children_count","value":"32"},{"attribute_code":"url_key","value":"food-packaging"},{"attribute_code":"url_path","value":"gift-wrapping-packaging\/food-packaging"}]}</t>
  </si>
  <si>
    <t>{"id":607,"parent_id":62,"name":"Gift Enclosure Cards","is_active":true,"position":6,"level":3,"children":"608,609,610","created_at":"2017-02-16 15:21:49","updated_at":"2017-02-16 15:21:51","path":"1\/2\/62\/607","available_sort_by":[],"include_in_menu":true,"custom_attributes":[{"attribute_code":"description","value":"&lt;p&gt;We maintain one of the widest selections of label and tag stock for your enclosure cards.      &lt;\/p&gt;&lt;table class=\"body\" align=\"center\" border=\"0\"&gt;  &lt;tr class=\"top\"&gt;  &lt;td class=\"first\"&gt;&lt;a href=\"\/64751\/48347\/Gift-Enclosure-Cards\/Envelopes-for-Gift-Enclosure-Cards.html\"&gt;&lt;img src=\"http:\/\/img3.eetoolset.com\/img?set=image[8\/1086715.jpg],size[140x280],qual[80]&amp;call=url[file:std.image]\" \/&gt;&lt;\/a&gt;&lt;\/td&gt;&lt;td&gt;&lt;a href=\"\/64751\/48348\/Gift-Enclosure-Cards\/Christmas-and-Holiday-Gift-Enclosure-Cards.html\"&gt;&lt;img src=\"http:\/\/img3.eetoolset.com\/img?set=image[8\/1102522.jpg],size[140x280],qual[80]&amp;call=url[file:std.image]\" \/&gt;&lt;\/a&gt;&lt;\/td&gt;&lt;td&gt;&lt;a href=\"\/64751\/22328\/Gift-Enclosure-Cards\/Everyday-Designs-for-Gift-Enclosure-Cards.html\"&gt;&lt;img src=\"http:\/\/img3.eetoolset.com\/img?set=image[8\/1102525.jpg],size[140x280],qual[80]&amp;call=url[file:std.image]\" \/&gt;&lt;\/a&gt;&lt;\/td&gt;&lt;td&gt;&amp;nbsp&lt;\/td&gt;&lt;td class=\"last\"&gt;&amp;nbsp&lt;\/td&gt;  &lt;\/tr&gt;&lt;tr class=\"mid\"&gt;  &lt;td class=\"first\"&gt;&lt;a class=\"name\" href=\"\/64751\/48347\/Gift-Enclosure-Cards\/Envelopes-for-Gift-Enclosure-Cards.html\"&gt;Envelopes for Gift Enclosure Cards&lt;\/a&gt;&lt;span class=\"desc\"&gt;&lt;\/span&gt;&lt;div class=\"promo\"&gt;&lt;\/div&gt;&lt;\/td&gt;&lt;td&gt;&lt;a class=\"name\" href=\"\/64751\/48348\/Gift-Enclosure-Cards\/Christmas-and-Holiday-Gift-Enclosure-Cards.html\"&gt;Christmas and Holiday Gift Enclosure Cards&lt;\/a&gt;&lt;span class=\"desc\"&gt;&lt;\/span&gt;&lt;div class=\"promo\"&gt;&lt;\/div&gt;&lt;\/td&gt;&lt;td&gt;&lt;a class=\"name\" href=\"\/64751\/22328\/Gift-Enclosure-Cards\/Everyday-Designs-for-Gift-Enclosure-Cards.html\"&gt;Everyday Designs for Gift Enclosure Cards&lt;\/a&gt;&lt;span class=\"desc\"&gt;&lt;\/span&gt;&lt;div class=\"promo\"&gt;&lt;\/div&gt;&lt;\/td&gt;&lt;td&gt;&amp;nbsp&lt;\/td&gt;&lt;td class=\"last\"&gt;&amp;nbsp&lt;\/td&gt;  &lt;\/tr&gt;&lt;tr class=\"bot\"&gt;  &lt;td class=\"first\"&gt;&lt;a class=\"link seemore-sm\" href=\"\/64751\/48347\/Gift-Enclosure-Cards\/Envelopes-for-Gift-Enclosure-Cards.html\"&gt;See more&lt;\/a&gt;&lt;\/td&gt;&lt;td&gt;&lt;a class=\"link seemore-sm\" href=\"\/64751\/48348\/Gift-Enclosure-Cards\/Christmas-and-Holiday-Gift-Enclosure-Cards.html\"&gt;See more&lt;\/a&gt;&lt;\/td&gt;&lt;td&gt;&lt;a class=\"link seemore-sm\" href=\"\/64751\/22328\/Gift-Enclosure-Cards\/Everyday-Designs-for-Gift-Enclosure-Cards.html\"&gt;See more&lt;\/a&gt;&lt;\/td&gt;&lt;td&gt;&amp;nbsp&lt;\/td&gt;&lt;td class=\"last\"&gt;&amp;nbsp&lt;\/td&gt;  &lt;\/tr&gt;  &lt;\/table&gt;"},{"attribute_code":"meta_title","value":"Enclosure Cards, Retail Packaging, Gift Boxes, and Gift Enclosure Cards"},{"attribute_code":"meta_keywords","value":"enclosure cards, gift cards"},{"attribute_code":"meta_description","value":"Enclosure cards for retail store gift wrapping services, order enclosure cards and retail store supplies online, available from American Retail Supply."},{"attribute_code":"is_anchor","value":"1"},{"attribute_code":"path","value":"1\/2\/62\/607"},{"attribute_code":"children_count","value":"3"},{"attribute_code":"url_key","value":"gift-enclosure-cards"},{"attribute_code":"url_path","value":"gift-wrapping-packaging\/gift-enclosure-cards"}]}</t>
  </si>
  <si>
    <t>{"id":263,"parent_id":262,"name":"BARGAIN In Stock Giftwrap","is_active":true,"position":1,"level":4,"children":"264,265,266,267,268","created_at":"2017-02-16 15:20:43","updated_at":"2017-02-16 15:20:45","path":"1\/2\/62\/262\/263","available_sort_by":[],"include_in_menu":true,"custom_attributes":[{"attribute_code":"description","value":"&lt;p&gt;All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&lt;br&gt;&lt;\/p&gt;&lt;table class=\"body\" align=\"center\" border=\"0\"&gt;  &lt;tr class=\"top\"&gt;  &lt;td class=\"first\"&gt;&lt;a href=\"\/64725\/716286\/BARGAIN-In-Stock-Giftwrap\/Everyday-Patterns-II-100-rolls.html\"&gt;&lt;img src=\"http:\/\/img3.eetoolset.com\/img?set=image[8\/1117321.jpg],size[140x280],qual[80]&amp;call=url[file:std.image]\" \/&gt;&lt;\/a&gt;&lt;\/td&gt;&lt;td&gt;&lt;a href=\"\/64725\/716785\/BARGAIN-In-Stock-Giftwrap\/Christmas--Holiday-Patterns-100-Rolls.html\"&gt;&lt;img src=\"http:\/\/img2.eetoolset.com\/img?set=image[8\/1117812.jpg],size[140x280],qual[80]&amp;call=url[file:std.image]\" \/&gt;&lt;\/a&gt;&lt;\/td&gt;&lt;td&gt;&lt;a href=\"\/64725\/716279\/BARGAIN-In-Stock-Giftwrap\/Everyday-Patterns-100-Rolls.html\"&gt;&lt;img src=\"http:\/\/img3.eetoolset.com\/img?set=image[8\/1117798.jpg],size[140x280],qual[80]&amp;call=url[file:std.image]\" \/&gt;&lt;\/a&gt;&lt;\/td&gt;&lt;td&gt;&lt;a href=\"\/64725\/781065\/BARGAIN-In-Stock-Giftwrap\/Christmas-Giftwrap-24-x--50-Rolls.html\"&gt;&lt;img src=\"http:\/\/img2.eetoolset.com\/img?set=image[8\/1114413.jpg],size[140x280],qual[80]&amp;call=url[file:std.image]\" \/&gt;&lt;\/a&gt;&lt;\/td&gt;&lt;td class=\"last\"&gt;&lt;a href=\"\/64725\/781063\/BARGAIN-In-Stock-Giftwrap\/Everyday--Giftwrap-24-x-50-Rolls.html\"&gt;&lt;img src=\"http:\/\/img2.eetoolset.com\/img?set=image[8\/1054089.jpg],size[140x280],qual[80]&amp;call=url[file:std.image]\" \/&gt;&lt;\/a&gt;&lt;\/td&gt;  &lt;\/tr&gt;&lt;tr class=\"mid\"&gt;  &lt;td class=\"first\"&gt;&lt;a class=\"name\" href=\"\/64725\/716286\/BARGAIN-In-Stock-Giftwrap\/Everyday-Patterns-II-100-rolls.html\"&gt;Everyday Patterns II 100' rolls&lt;\/a&gt;&lt;span class=\"desc\"&gt;&lt;\/span&gt;&lt;div class=\"promo\"&gt;&lt;\/div&gt;&lt;\/td&gt;&lt;td&gt;&lt;a class=\"name\" href=\"\/64725\/716785\/BARGAIN-In-Stock-Giftwrap\/Christmas--Holiday-Patterns-100-Rolls.html\"&gt;Christmas &amp; Holiday Patterns 100' Rolls&lt;\/a&gt;&lt;span class=\"desc\"&gt;&lt;\/span&gt;&lt;div class=\"promo\"&gt;&lt;\/div&gt;&lt;\/td&gt;&lt;td&gt;&lt;a class=\"name\" href=\"\/64725\/716279\/BARGAIN-In-Stock-Giftwrap\/Everyday-Patterns-100-Rolls.html\"&gt;Everyday Patterns 100' Rolls&lt;\/a&gt;&lt;span class=\"desc\"&gt;&lt;\/span&gt;&lt;div class=\"promo\"&gt;&lt;\/div&gt;&lt;\/td&gt;&lt;td&gt;&lt;a class=\"name\" href=\"\/64725\/781065\/BARGAIN-In-Stock-Giftwrap\/Christmas-Giftwrap-24-x--50-Rolls.html\"&gt;Christmas Giftwrap 24\" x  50' Rolls&lt;\/a&gt;&lt;span class=\"desc\"&gt;&lt;\/span&gt;&lt;div class=\"promo\"&gt;&lt;\/div&gt;&lt;\/td&gt;&lt;td class=\"last\"&gt;&lt;a class=\"name\" href=\"\/64725\/781063\/BARGAIN-In-Stock-Giftwrap\/Everyday--Giftwrap-24-x-50-Rolls.html\"&gt;Everyday  Giftwrap 24\" x 50' Rolls&lt;\/a&gt;&lt;span class=\"desc\"&gt;&lt;\/span&gt;&lt;div class=\"promo\"&gt;&lt;\/div&gt;&lt;\/td&gt;  &lt;\/tr&gt;&lt;tr class=\"bot\"&gt;  &lt;td class=\"first\"&gt;&lt;a class=\"link seemore-sm\" href=\"\/64725\/716286\/BARGAIN-In-Stock-Giftwrap\/Everyday-Patterns-II-100-rolls.html\"&gt;See more&lt;\/a&gt;&lt;\/td&gt;&lt;td&gt;&lt;a class=\"link seemore-sm\" href=\"\/64725\/716785\/BARGAIN-In-Stock-Giftwrap\/Christmas--Holiday-Patterns-100-Rolls.html\"&gt;See more&lt;\/a&gt;&lt;\/td&gt;&lt;td&gt;&lt;a class=\"link seemore-sm\" href=\"\/64725\/716279\/BARGAIN-In-Stock-Giftwrap\/Everyday-Patterns-100-Rolls.html\"&gt;See more&lt;\/a&gt;&lt;\/td&gt;&lt;td&gt;&lt;a class=\"link seemore-sm\" href=\"\/64725\/781065\/BARGAIN-In-Stock-Giftwrap\/Christmas-Giftwrap-24-x--50-Rolls.html\"&gt;See more&lt;\/a&gt;&lt;\/td&gt;&lt;td class=\"last\"&gt;&lt;a class=\"link seemore-sm\" href=\"\/64725\/781063\/BARGAIN-In-Stock-Giftwrap\/Everyday--Giftwrap-24-x-50-Rolls.html\"&gt;See more&lt;\/a&gt;&lt;\/td&gt;  &lt;\/tr&gt;  &lt;\/table&gt;"},{"attribute_code":"meta_title","value":"Gift Wrap in Stock, Low Prices on Retail Store Gift Wrapping Paper"},{"attribute_code":"meta_keywords","value":"gift wrap retail store packaging gift wrapping paper"},{"attribute_code":"meta_description","value":"Wholesale price gift wrap for sale online, order in stock bargain gift wrapping paper for your retail store at low prices from American Retail Supply."},{"attribute_code":"is_anchor","value":"1"},{"attribute_code":"path","value":"1\/2\/62\/262\/263"},{"attribute_code":"children_count","value":"5"},{"attribute_code":"url_key","value":"bargain-in-stock-giftwrap"},{"attribute_code":"url_path","value":"gift-wrapping-packaging\/gift-wrap\/bargain-in-stock-giftwrap"}]}</t>
  </si>
  <si>
    <t>{"id":738,"parent_id":262,"name":"Holiday Giftwrap","is_active":true,"position":2,"level":4,"children":"739,740","created_at":"2017-02-16 15:33:57","updated_at":"2017-02-16 15:33:58","path":"1\/2\/62\/262\/738","available_sort_by":[],"include_in_menu":true,"custom_attributes":[{"attribute_code":"description","value":"&lt;p&gt;In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both!&lt;\/p&gt;&lt;table class=\"body\" align=\"center\" border=\"0\"&gt;  &lt;tr class=\"top\"&gt;  &lt;td class=\"first\"&gt;&lt;a href=\"\/64723\/50843\/Holiday-Giftwrap\/Christmas-and-Holiday-Giftwrap-1.html\"&gt;&lt;img src=\"http:\/\/img3.eetoolset.com\/img?set=image[8\/1114168.jpg],size[140x280],qual[80]&amp;call=url[file:std.image]\" \/&gt;&lt;\/a&gt;&lt;\/td&gt;&lt;td&gt;&lt;a href=\"\/64723\/50821\/Holiday-Giftwrap\/Christmas-and-Holiday-Giftwrap-2.html\"&gt;&lt;img src=\"http:\/\/img3.eetoolset.com\/img?set=image[8\/1114399.jpg],size[140x280],qual[80]&amp;call=url[file:std.image]\" \/&gt;&lt;\/a&gt;&lt;\/td&gt;&lt;td&gt;&lt;a href=\"\/64723\/709420\/Holiday-Giftwrap\/Vantage-Christmas-Giftwrap.html\"&gt;&lt;img src=\"http:\/\/img1.eetoolset.com\/img?set=image[8\/1114391.jpg],size[140x280],qual[80]&amp;call=url[file:std.image]\" \/&gt;&lt;\/a&gt;&lt;\/td&gt;&lt;td&gt;&lt;a href=\"\/64723\/780724\/Holiday-Giftwrap\/JR-Holiday-and-Christmas.html\"&gt;&lt;img src=\"http:\/\/img1.eetoolset.com\/img?set=image[8\/1114640.jpg],size[140x280],qual[80]&amp;call=url[file:std.image]\" \/&gt;&lt;\/a&gt;&lt;\/td&gt;&lt;td class=\"last\"&gt;&amp;nbsp&lt;\/td&gt;  &lt;\/tr&gt;&lt;tr class=\"mid\"&gt;  &lt;td class=\"first\"&gt;&lt;a class=\"name\" href=\"\/64723\/50843\/Holiday-Giftwrap\/Christmas-and-Holiday-Giftwrap-1.html\"&gt;Christmas and Holiday Giftwrap 1&lt;\/a&gt;&lt;span class=\"desc\"&gt;&lt;\/span&gt;&lt;div class=\"promo\"&gt;&lt;\/div&gt;&lt;\/td&gt;&lt;td&gt;&lt;a class=\"name\" href=\"\/64723\/50821\/Holiday-Giftwrap\/Christmas-and-Holiday-Giftwrap-2.html\"&gt;Christmas and Holiday Giftwrap 2&lt;\/a&gt;&lt;span class=\"desc\"&gt;&lt;\/span&gt;&lt;div class=\"promo\"&gt;&lt;\/div&gt;&lt;\/td&gt;&lt;td&gt;&lt;a class=\"name\" href=\"\/64723\/709420\/Holiday-Giftwrap\/Vantage-Christmas-Giftwrap.html\"&gt;Vantage Christmas Giftwrap &lt;\/a&gt;&lt;span class=\"desc\"&gt;&lt;\/span&gt;&lt;div class=\"promo\"&gt;&lt;\/div&gt;&lt;\/td&gt;&lt;td&gt;&lt;a class=\"name\" href=\"\/64723\/780724\/Holiday-Giftwrap\/JR-Holiday-and-Christmas.html\"&gt;JR Holiday and Christmas &lt;\/a&gt;&lt;span class=\"desc\"&gt;&lt;\/span&gt;&lt;div class=\"promo\"&gt;&lt;\/div&gt;&lt;\/td&gt;&lt;td class=\"last\"&gt;&amp;nbsp&lt;\/td&gt;  &lt;\/tr&gt;&lt;tr class=\"bot\"&gt;  &lt;td class=\"first\"&gt;&lt;a class=\"link seemore-sm\" href=\"\/64723\/50843\/Holiday-Giftwrap\/Christmas-and-Holiday-Giftwrap-1.html\"&gt;See more&lt;\/a&gt;&lt;\/td&gt;&lt;td&gt;&lt;a class=\"link seemore-sm\" href=\"\/64723\/50821\/Holiday-Giftwrap\/Christmas-and-Holiday-Giftwrap-2.html\"&gt;See more&lt;\/a&gt;&lt;\/td&gt;&lt;td&gt;&lt;a class=\"link seemore-sm\" href=\"\/64723\/709420\/Holiday-Giftwrap\/Vantage-Christmas-Giftwrap.html\"&gt;See more&lt;\/a&gt;&lt;\/td&gt;&lt;td&gt;&lt;a class=\"link seemore-sm\" href=\"\/64723\/780724\/Holiday-Giftwrap\/JR-Holiday-and-Christmas.html\"&gt;See more&lt;\/a&gt;&lt;\/td&gt;&lt;td class=\"last\"&gt;&amp;nbsp&lt;\/td&gt;  &lt;\/tr&gt;  &lt;\/table&gt;"},{"attribute_code":"meta_title","value":"Holiday Gift Wrap, Retail Store Packaging Supplies, Christmas Gift Wrap"},{"attribute_code":"meta_keywords","value":"christmas gift wrap, holiday gift wrap, packaging supplies, retail packaging"},{"attribute_code":"meta_description","value":"Holiday gift wrap and retail store packaging supplies for sale online, order Christmas gift wrap for your retail store from American Retail Supply."},{"attribute_code":"is_anchor","value":"1"},{"attribute_code":"path","value":"1\/2\/62\/262\/738"},{"attribute_code":"children_count","value":"2"},{"attribute_code":"url_key","value":"holiday-giftwrap"},{"attribute_code":"url_path","value":"gift-wrapping-packaging\/gift-wrap\/holiday-giftwrap"}]}</t>
  </si>
  <si>
    <t>{"id":819,"parent_id":262,"name":"JR GiftWrap","is_active":true,"position":3,"level":4,"children":"820,821,822,823,824,825,826,827,828,829","created_at":"2017-02-16 15:34:25","updated_at":"2017-02-16 15:34:29","path":"1\/2\/62\/262\/819","available_sort_by":[],"include_in_menu":true,"custom_attributes":[{"attribute_code":"description","value":"&lt;p&gt;JR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CA&lt;\/p&gt;&lt;table class=\"body\" align=\"center\" border=\"0\"&gt;  &lt;tr class=\"top\"&gt;  &lt;td class=\"first\"&gt;&lt;a href=\"\/64720\/787770\/JR-GiftWrap\/Juvenile-Giftwrap.html\"&gt;&lt;img src=\"http:\/\/img2.eetoolset.com\/img?set=image[8\/1111002.jpg],size[140x280],qual[80]&amp;call=url[file:std.image]\" \/&gt;&lt;\/a&gt;&lt;\/td&gt;&lt;td&gt;&lt;a href=\"\/64720\/787771\/JR-GiftWrap\/Valentine-Giftwrap.html\"&gt;&lt;img src=\"http:\/\/img3.eetoolset.com\/img?set=image[8\/1111018.jpg],size[140x280],qual[80]&amp;call=url[file:std.image]\" \/&gt;&lt;\/a&gt;&lt;\/td&gt;&lt;td&gt;&lt;a href=\"\/64720\/787769\/JR-GiftWrap\/Graphic-Giftwrap.html\"&gt;&lt;img src=\"http:\/\/img1.eetoolset.com\/img?set=image[8\/1141463.jpg],size[140x280],qual[80]&amp;call=url[file:std.image]\" \/&gt;&lt;\/a&gt;&lt;\/td&gt;&lt;td&gt;&lt;a href=\"\/64720\/757848\/JR-GiftWrap\/Matte-Solid-Giftwrap.html\"&gt;&lt;img src=\"http:\/\/img3.eetoolset.com\/img?set=image[8\/1111006.jpg],size[140x280],qual[80]&amp;call=url[file:std.image]\" \/&gt;&lt;\/a&gt;&lt;\/td&gt;&lt;td class=\"last\"&gt;&lt;a href=\"\/64720\/757845\/JR-GiftWrap\/Wedding-Bridal-and-Anniversary-Giftwrap.html\"&gt;&lt;img src=\"http:\/\/img2.eetoolset.com\/img?set=image[8\/1111005.jpg],size[140x280],qual[80]&amp;call=url[file:std.image]\" \/&gt;&lt;\/a&gt;&lt;\/td&gt;  &lt;\/tr&gt;&lt;tr class=\"mid\"&gt;  &lt;td class=\"first\"&gt;&lt;a class=\"name\" href=\"\/64720\/787770\/JR-GiftWrap\/Juvenile-Giftwrap.html\"&gt;Juvenile Giftwrap&lt;\/a&gt;&lt;span class=\"desc\"&gt;&lt;\/span&gt;&lt;div class=\"promo\"&gt;&lt;\/div&gt;&lt;\/td&gt;&lt;td&gt;&lt;a class=\"name\" href=\"\/64720\/787771\/JR-GiftWrap\/Valentine-Giftwrap.html\"&gt;Valentine Giftwrap&lt;\/a&gt;&lt;span class=\"desc\"&gt;&lt;\/span&gt;&lt;div class=\"promo\"&gt;&lt;\/div&gt;&lt;\/td&gt;&lt;td&gt;&lt;a class=\"name\" href=\"\/64720\/787769\/JR-GiftWrap\/Graphic-Giftwrap.html\"&gt;Graphic Giftwrap&lt;\/a&gt;&lt;span class=\"desc\"&gt;&lt;\/span&gt;&lt;div class=\"promo\"&gt;&lt;\/div&gt;&lt;\/td&gt;&lt;td&gt;&lt;span class=\"new\"&gt;New!&lt;\/span&gt;&lt;a class=\"name\" href=\"\/64720\/757848\/JR-GiftWrap\/Matte-Solid-Giftwrap.html\"&gt;Matte Solid Giftwrap&lt;\/a&gt;&lt;span class=\"desc\"&gt;&lt;\/span&gt;&lt;div class=\"promo\"&gt;&lt;\/div&gt;&lt;\/td&gt;&lt;td class=\"last\"&gt;&lt;span class=\"new\"&gt;New!&lt;\/span&gt;&lt;a class=\"name\" href=\"\/64720\/757845\/JR-GiftWrap\/Wedding-Bridal-and-Anniversary-Giftwrap.html\"&gt;Wedding, Bridal and Anniversary Giftwrap&lt;\/a&gt;&lt;span class=\"desc\"&gt;&lt;\/span&gt;&lt;div class=\"promo\"&gt;&lt;\/div&gt;&lt;\/td&gt;  &lt;\/tr&gt;&lt;tr class=\"bot\"&gt;  &lt;td class=\"first\"&gt;&lt;a class=\"link seemore-sm\" href=\"\/64720\/787770\/JR-GiftWrap\/Juvenile-Giftwrap.html\"&gt;See more&lt;\/a&gt;&lt;\/td&gt;&lt;td&gt;&lt;a class=\"link seemore-sm\" href=\"\/64720\/787771\/JR-GiftWrap\/Valentine-Giftwrap.html\"&gt;See more&lt;\/a&gt;&lt;\/td&gt;&lt;td&gt;&lt;a class=\"link seemore-sm\" href=\"\/64720\/787769\/JR-GiftWrap\/Graphic-Giftwrap.html\"&gt;See more&lt;\/a&gt;&lt;\/td&gt;&lt;td&gt;&lt;a class=\"link seemore-sm\" href=\"\/64720\/757848\/JR-GiftWrap\/Matte-Solid-Giftwrap.html\"&gt;See more&lt;\/a&gt;&lt;\/td&gt;&lt;td class=\"last\"&gt;&lt;a class=\"link seemore-sm\" href=\"\/64720\/757845\/JR-GiftWrap\/Wedding-Bridal-and-Anniversary-Giftwrap.html\"&gt;See more&lt;\/a&gt;&lt;\/td&gt;  &lt;\/tr&gt;&lt;tr class=\"top\"&gt;  &lt;td class=\"first\"&gt;&lt;a href=\"\/64720\/757841\/JR-GiftWrap\/Baby-Giftwrap.html\"&gt;&lt;img src=\"http:\/\/img3.eetoolset.com\/img?set=image[8\/1110964.jpg],size[140x280],qual[80]&amp;call=url[file:std.image]\" \/&gt;&lt;\/a&gt;&lt;\/td&gt;&lt;td&gt;&lt;a href=\"\/64720\/757842\/JR-GiftWrap\/Birthday--Celebration-Giftwrap.html\"&gt;&lt;img src=\"http:\/\/img1.eetoolset.com\/img?set=image[8\/1111763.jpg],size[140x280],qual[80]&amp;call=url[file:std.image]\" \/&gt;&lt;\/a&gt;&lt;\/td&gt;&lt;td&gt;&lt;a href=\"\/64720\/757846\/JR-GiftWrap\/Double-Sided--Kraft-Giftwrap.html\"&gt;&lt;img src=\"http:\/\/img1.eetoolset.com\/img?set=image[8\/1110641.jpg],size[140x280],qual[80]&amp;call=url[file:std.image]\" \/&gt;&lt;\/a&gt;&lt;\/td&gt;&lt;td&gt;&lt;a href=\"\/64720\/757843\/JR-GiftWrap\/Floral-Giftwrap.html\"&gt;&lt;img src=\"http:\/\/img1.eetoolset.com\/img?set=image[8\/1111718.jpg],size[140x280],qual[80]&amp;call=url[file:std.image]\" \/&gt;&lt;\/a&gt;&lt;\/td&gt;&lt;td class=\"last\"&gt;&lt;a href=\"\/64720\/757844\/JR-GiftWrap\/Masculine-Giftwrap.html\"&gt;&lt;img src=\"http:\/\/img1.eetoolset.com\/img?set=image[8\/1110335.jpg],size[140x280],qual[80]&amp;call=url[file:std.image]\" \/&gt;&lt;\/a&gt;&lt;\/td&gt;  &lt;\/tr&gt;&lt;tr class=\"mid\"&gt;  &lt;td class=\"first\"&gt;&lt;span class=\"new\"&gt;New!&lt;\/span&gt;&lt;a class=\"name\" href=\"\/64720\/757841\/JR-GiftWrap\/Baby-Giftwrap.html\"&gt;Baby Giftwrap&lt;\/a&gt;&lt;span class=\"desc\"&gt;&lt;\/span&gt;&lt;div class=\"promo\"&gt;&lt;\/div&gt;&lt;\/td&gt;&lt;td&gt;&lt;span class=\"new\"&gt;New!&lt;\/span&gt;&lt;a class=\"name\" href=\"\/64720\/757842\/JR-GiftWrap\/Birthday--Celebration-Giftwrap.html\"&gt;Birthday &amp; Celebration Giftwrap&lt;\/a&gt;&lt;span class=\"desc\"&gt;&lt;\/span&gt;&lt;div class=\"promo\"&gt;&lt;\/div&gt;&lt;\/td&gt;&lt;td&gt;&lt;span class=\"new\"&gt;New!&lt;\/span&gt;&lt;a class=\"name\" href=\"\/64720\/757846\/JR-GiftWrap\/Double-Sided--Kraft-Giftwrap.html\"&gt;Double Sided &amp; Kraft Giftwrap&lt;\/a&gt;&lt;span class=\"desc\"&gt;&lt;\/span&gt;&lt;div class=\"promo\"&gt;&lt;\/div&gt;&lt;\/td&gt;&lt;td&gt;&lt;span class=\"new\"&gt;New!&lt;\/span&gt;&lt;a class=\"name\" href=\"\/64720\/757843\/JR-GiftWrap\/Floral-Giftwrap.html\"&gt;Floral Giftwrap&lt;\/a&gt;&lt;span class=\"desc\"&gt;&lt;\/span&gt;&lt;div class=\"promo\"&gt;&lt;\/div&gt;&lt;\/td&gt;&lt;td class=\"last\"&gt;&lt;span class=\"new\"&gt;New!&lt;\/span&gt;&lt;a class=\"name\" href=\"\/64720\/757844\/JR-GiftWrap\/Masculine-Giftwrap.html\"&gt;Masculine Giftwrap&lt;\/a&gt;&lt;span class=\"desc\"&gt;&lt;\/span&gt;&lt;div class=\"promo\"&gt;&lt;\/div&gt;&lt;\/td&gt;  &lt;\/tr&gt;&lt;tr class=\"bot\"&gt;  &lt;td class=\"first\"&gt;&lt;a class=\"link seemore-sm\" href=\"\/64720\/757841\/JR-GiftWrap\/Baby-Giftwrap.html\"&gt;See more&lt;\/a&gt;&lt;\/td&gt;&lt;td&gt;&lt;a class=\"link seemore-sm\" href=\"\/64720\/757842\/JR-GiftWrap\/Birthday--Celebration-Giftwrap.html\"&gt;See more&lt;\/a&gt;&lt;\/td&gt;&lt;td&gt;&lt;a class=\"link seemore-sm\" href=\"\/64720\/757846\/JR-GiftWrap\/Double-Sided--Kraft-Giftwrap.html\"&gt;See more&lt;\/a&gt;&lt;\/td&gt;&lt;td&gt;&lt;a class=\"link seemore-sm\" href=\"\/64720\/757843\/JR-GiftWrap\/Floral-Giftwrap.html\"&gt;See more&lt;\/a&gt;&lt;\/td&gt;&lt;td class=\"last\"&gt;&lt;a class=\"link seemore-sm\" href=\"\/64720\/757844\/JR-GiftWrap\/Masculine-Giftwrap.html\"&gt;See more&lt;\/a&gt;&lt;\/td&gt;  &lt;\/tr&gt;  &lt;\/table&gt;"},{"attribute_code":"meta_title","value":"JR Collection Gift Wrap | Retail Store Packaging and Supplies"},{"attribute_code":"meta_keywords","value":"gift wrap wrapping paper bulk holiday wrap retail packaging supplies gift wrapping"},{"attribute_code":"meta_description","value":"Order unique JR gift wraps patterns and tissue papers for all of your retail store gift packaging needs, and other gift wrapping supplies online at American Retail Supply."},{"attribute_code":"is_anchor","value":"1"},{"attribute_code":"path","value":"1\/2\/62\/262\/819"},{"attribute_code":"children_count","value":"10"},{"attribute_code":"url_key","value":"jr-giftwrap"},{"attribute_code":"url_path","value":"gift-wrapping-packaging\/gift-wrap\/jr-giftwrap"}]}</t>
  </si>
  <si>
    <t>{"id":837,"parent_id":262,"name":"Kraft Paper GiftWrap","is_active":true,"position":4,"level":4,"children":"838","created_at":"2017-02-16 15:34:32","updated_at":"2017-02-16 15:34:32","path":"1\/2\/62\/262\/837","available_sort_by":[],"include_in_menu":true,"custom_attributes":[{"attribute_code":"description","value":"&lt;p&gt;Colorful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&lt;\/p&gt;&lt;table class=\"body\" align=\"center\" border=\"0\"&gt;  &lt;tr class=\"top\"&gt;  &lt;td class=\"first\"&gt;&lt;a href=\"\/65351\/785525\/Kraft-Paper-GiftWrap\/A-La-Carte-Gift-Wraps.html\"&gt;&lt;img src=\"http:\/\/img1.eetoolset.com\/img?set=image[8\/1114886.jpg],size[140x280],qual[80]&amp;call=url[file:std.image]\" \/&gt;&lt;\/a&gt;&lt;\/td&gt;&lt;td&gt;&amp;nbsp&lt;\/td&gt;&lt;td&gt;&amp;nbsp&lt;\/td&gt;&lt;td&gt;&amp;nbsp&lt;\/td&gt;&lt;td class=\"last\"&gt;&amp;nbsp&lt;\/td&gt;  &lt;\/tr&gt;&lt;tr class=\"mid\"&gt;  &lt;td class=\"first\"&gt;&lt;a class=\"name\" href=\"\/65351\/785525\/Kraft-Paper-GiftWrap\/A-La-Carte-Gift-Wraps.html\"&gt;A La Carte Gift Wraps&lt;\/a&gt;&lt;span class=\"desc\"&gt;&lt;\/span&gt;&lt;div class=\"promo\"&gt;&lt;\/div&gt;&lt;\/td&gt;&lt;td&gt;&amp;nbsp&lt;\/td&gt;&lt;td&gt;&amp;nbsp&lt;\/td&gt;&lt;td&gt;&amp;nbsp&lt;\/td&gt;&lt;td class=\"last\"&gt;&amp;nbsp&lt;\/td&gt;  &lt;\/tr&gt;&lt;tr class=\"bot\"&gt;  &lt;td class=\"first\"&gt;&lt;a class=\"link seemore-sm\" href=\"\/65351\/785525\/Kraft-Paper-GiftWrap\/A-La-Carte-Gift-Wraps.html\"&gt;See more&lt;\/a&gt;&lt;\/td&gt;&lt;td&gt;&amp;nbsp&lt;\/td&gt;&lt;td&gt;&amp;nbsp&lt;\/td&gt;&lt;td&gt;&amp;nbsp&lt;\/td&gt;&lt;td class=\"last\"&gt;&amp;nbsp&lt;\/td&gt;  &lt;\/tr&gt;  &lt;\/table&gt;"},{"attribute_code":"meta_title","value":"Kraft Paper GiftWrap"},{"attribute_code":"meta_keywords","value":"Kraft Paper Giftwrap, Giftwrap, Paper Giftwrap, A La Carte Giftwrap"},{"attribute_code":"meta_description","value":"A La Carte Collection in Solid Color, Shadow Stripe Giftwrap. Patterns Available In Full Ream, Half Ream And Cutter Boxes."},{"attribute_code":"is_anchor","value":"1"},{"attribute_code":"path","value":"1\/2\/62\/262\/837"},{"attribute_code":"children_count","value":"1"},{"attribute_code":"url_key","value":"kraft-paper-giftwrap"},{"attribute_code":"url_path","value":"gift-wrapping-packaging\/gift-wrap\/kraft-paper-giftwrap"}]}</t>
  </si>
  <si>
    <t>{"id":1149,"parent_id":262,"name":"Shamrock","is_active":true,"position":5,"level":4,"children":"1150,1151,1152,1153,1154,1155,1156,1397","created_at":"2017-02-16 15:36:29","updated_at":"2017-02-16 15:43:20","path":"1\/2\/62\/262\/1149","available_sort_by":[],"include_in_menu":true,"custom_attributes":[{"attribute_code":"description","value":"&lt;p&gt;Shamrock Giftwrap for every occasion!  Perfect for any type of retail store. Don't forget to top off your Giftwrap with the perfect &lt;a href=\"..\/64492\/Bows--Ribbon.html\"&gt;Bows and Ribbons!&lt;br&gt;&lt;br&gt;&lt;a href=\"..\/64492\/Bows--Ribbon.html\"&gt;&lt;\/p&gt;&lt;table class=\"body\" align=\"center\" border=\"0\"&gt;  &lt;tr class=\"top\"&gt;  &lt;td class=\"first\"&gt;&lt;a href=\"\/65799\/788869\/Shamrock\/Christmas-and-Holiday-Giftwrap-5.html\"&gt;&lt;img src=\"http:\/\/img2.eetoolset.com\/img?set=image[8\/1114644.jpg],size[140x280],qual[80]&amp;call=url[file:std.image]\" \/&gt;&lt;\/a&gt;&lt;\/td&gt;&lt;td&gt;&lt;a href=\"\/65799\/788875\/Shamrock\/Wedding-and-Valentine-Giftwrap.html\"&gt;&lt;img src=\"http:\/\/img3.eetoolset.com\/img?set=image[8\/1105597.jpg],size[140x280],qual[80]&amp;call=url[file:std.image]\" \/&gt;&lt;\/a&gt;&lt;\/td&gt;&lt;td&gt;&lt;a href=\"\/65799\/788867\/Shamrock\/Baby-and-Juvenile-Giftwrap.html\"&gt;&lt;img src=\"http:\/\/img2.eetoolset.com\/img?set=image[8\/1106088.jpg],size[140x280],qual[80]&amp;call=url[file:std.image]\" \/&gt;&lt;\/a&gt;&lt;\/td&gt;&lt;td&gt;&lt;a href=\"\/65799\/788873\/Shamrock\/Masculine-Giftwrap.html\"&gt;&lt;img src=\"http:\/\/img2.eetoolset.com\/img?set=image[8\/1106085.jpg],size[140x280],qual[80]&amp;call=url[file:std.image]\" \/&gt;&lt;\/a&gt;&lt;\/td&gt;&lt;td class=\"last\"&gt;&lt;a href=\"\/65799\/788870\/Shamrock\/Christmas-and-Holiday-Giftwrap-6.html\"&gt;&lt;img src=\"http:\/\/img2.eetoolset.com\/img?set=image[8\/1111980.jpg],size[140x280],qual[80]&amp;call=url[file:std.image]\" \/&gt;&lt;\/a&gt;&lt;\/td&gt;  &lt;\/tr&gt;&lt;tr class=\"mid\"&gt;  &lt;td class=\"first\"&gt;&lt;a class=\"name\" href=\"\/65799\/788869\/Shamrock\/Christmas-and-Holiday-Giftwrap-5.html\"&gt;Christmas and Holiday Giftwrap 5&lt;\/a&gt;&lt;span class=\"desc\"&gt;&lt;\/span&gt;&lt;div class=\"promo\"&gt;&lt;\/div&gt;&lt;\/td&gt;&lt;td&gt;&lt;a class=\"name\" href=\"\/65799\/788875\/Shamrock\/Wedding-and-Valentine-Giftwrap.html\"&gt;Wedding and Valentine Giftwrap&lt;\/a&gt;&lt;span class=\"desc\"&gt;&lt;\/span&gt;&lt;div class=\"promo\"&gt;&lt;\/div&gt;&lt;\/td&gt;&lt;td&gt;&lt;a class=\"name\" href=\"\/65799\/788867\/Shamrock\/Baby-and-Juvenile-Giftwrap.html\"&gt;Baby and Juvenile Giftwrap&lt;\/a&gt;&lt;span class=\"desc\"&gt;&lt;\/span&gt;&lt;div class=\"promo\"&gt;&lt;\/div&gt;&lt;\/td&gt;&lt;td&gt;&lt;a class=\"name\" href=\"\/65799\/788873\/Shamrock\/Masculine-Giftwrap.html\"&gt;Masculine Giftwrap&lt;\/a&gt;&lt;span class=\"desc\"&gt;&lt;\/span&gt;&lt;div class=\"promo\"&gt;&lt;\/div&gt;&lt;\/td&gt;&lt;td class=\"last\"&gt;&lt;a class=\"name\" href=\"\/65799\/788870\/Shamrock\/Christmas-and-Holiday-Giftwrap-6.html\"&gt;Christmas and Holiday Giftwrap 6&lt;\/a&gt;&lt;span class=\"desc\"&gt;&lt;\/span&gt;&lt;div class=\"promo\"&gt;&lt;\/div&gt;&lt;\/td&gt;  &lt;\/tr&gt;&lt;tr class=\"bot\"&gt;  &lt;td class=\"first\"&gt;&lt;a class=\"link seemore-sm\" href=\"\/65799\/788869\/Shamrock\/Christmas-and-Holiday-Giftwrap-5.html\"&gt;See more&lt;\/a&gt;&lt;\/td&gt;&lt;td&gt;&lt;a class=\"link seemore-sm\" href=\"\/65799\/788875\/Shamrock\/Wedding-and-Valentine-Giftwrap.html\"&gt;See more&lt;\/a&gt;&lt;\/td&gt;&lt;td&gt;&lt;a class=\"link seemore-sm\" href=\"\/65799\/788867\/Shamrock\/Baby-and-Juvenile-Giftwrap.html\"&gt;See more&lt;\/a&gt;&lt;\/td&gt;&lt;td&gt;&lt;a class=\"link seemore-sm\" href=\"\/65799\/788873\/Shamrock\/Masculine-Giftwrap.html\"&gt;See more&lt;\/a&gt;&lt;\/td&gt;&lt;td class=\"last\"&gt;&lt;a class=\"link seemore-sm\" href=\"\/65799\/788870\/Shamrock\/Christmas-and-Holiday-Giftwrap-6.html\"&gt;See more&lt;\/a&gt;&lt;\/td&gt;  &lt;\/tr&gt;&lt;tr class=\"top\"&gt;  &lt;td class=\"first\"&gt;&lt;a href=\"\/65799\/788871\/Shamrock\/Feminine-and-Floral-Giftwrap.html\"&gt;&lt;img src=\"http:\/\/img1.eetoolset.com\/img?set=image[8\/1105595.jpg],size[140x280],qual[80]&amp;call=url[file:std.image]\" \/&gt;&lt;\/a&gt;&lt;\/td&gt;&lt;td&gt;&lt;a href=\"\/65799\/788868\/Shamrock\/Celebrate-Giftwrap.html\"&gt;&lt;img src=\"http:\/\/img1.eetoolset.com\/img?set=image[8\/1106087.jpg],size[140x280],qual[80]&amp;call=url[file:std.image]\" \/&gt;&lt;\/a&gt;&lt;\/td&gt;&lt;td&gt;&lt;a href=\"\/65799\/788874\/Shamrock\/Special-Finishes-Solids-Foils--Specialty-Krafts-Giftwrap.html\"&gt;&lt;img src=\"http:\/\/img2.eetoolset.com\/img?set=image[8\/1106091.jpg],size[140x280],qual[80]&amp;call=url[file:std.image]\" \/&gt;&lt;\/a&gt;&lt;\/td&gt;&lt;td&gt;&amp;nbsp&lt;\/td&gt;&lt;td class=\"last\"&gt;&amp;nbsp&lt;\/td&gt;  &lt;\/tr&gt;&lt;tr class=\"mid\"&gt;  &lt;td class=\"first\"&gt;&lt;a class=\"name\" href=\"\/65799\/788871\/Shamrock\/Feminine-and-Floral-Giftwrap.html\"&gt;Feminine and Floral Giftwrap&lt;\/a&gt;&lt;span class=\"desc\"&gt;&lt;\/span&gt;&lt;div class=\"promo\"&gt;&lt;\/div&gt;&lt;\/td&gt;&lt;td&gt;&lt;a class=\"name\" href=\"\/65799\/788868\/Shamrock\/Celebrate-Giftwrap.html\"&gt;Celebrate Giftwrap&lt;\/a&gt;&lt;span class=\"desc\"&gt;&lt;\/span&gt;&lt;div class=\"promo\"&gt;&lt;\/div&gt;&lt;\/td&gt;&lt;td&gt;&lt;a class=\"name\" href=\"\/65799\/788874\/Shamrock\/Special-Finishes-Solids-Foils--Specialty-Krafts-Giftwrap.html\"&gt;Special Finishes, Solids, Foils, &amp; Specialty Krafts Giftwrap&lt;\/a&gt;&lt;span class=\"desc\"&gt;&lt;\/span&gt;&lt;div class=\"promo\"&gt;&lt;\/div&gt;&lt;\/td&gt;&lt;td&gt;&amp;nbsp&lt;\/td&gt;&lt;td class=\"last\"&gt;&amp;nbsp&lt;\/td&gt;  &lt;\/tr&gt;&lt;tr class=\"bot\"&gt;  &lt;td class=\"first\"&gt;&lt;a class=\"link seemore-sm\" href=\"\/65799\/788871\/Shamrock\/Feminine-and-Floral-Giftwrap.html\"&gt;See more&lt;\/a&gt;&lt;\/td&gt;&lt;td&gt;&lt;a class=\"link seemore-sm\" href=\"\/65799\/788868\/Shamrock\/Celebrate-Giftwrap.html\"&gt;See more&lt;\/a&gt;&lt;\/td&gt;&lt;td&gt;&lt;a class=\"link seemore-sm\" href=\"\/65799\/788874\/Shamrock\/Special-Finishes-Solids-Foils--Specialty-Krafts-Giftwrap.html\"&gt;See more&lt;\/a&gt;&lt;\/td&gt;&lt;td&gt;&amp;nbsp&lt;\/td&gt;&lt;td class=\"last\"&gt;&amp;nbsp&lt;\/td&gt;  &lt;\/tr&gt;  &lt;\/table&gt;"},{"attribute_code":"meta_title","value":"Shamrock"},{"attribute_code":"meta_description","value":"Retail store fixtures store supplies packaging price marking display fixtures and point of sale computer systems for Retail Stores"},{"attribute_code":"is_anchor","value":"1"},{"attribute_code":"path","value":"1\/2\/62\/262\/1149"},{"attribute_code":"children_count","value":"8"},{"attribute_code":"url_key","value":"shamrock"},{"attribute_code":"url_path","value":"gift-wrapping-packaging\/gift-wrap\/shamrock"}]}</t>
  </si>
  <si>
    <t>{"id":1246,"parent_id":262,"name":"Sullivan GiftWrap","is_active":true,"position":6,"level":4,"children":"1247,1248,1249,1250,1251,1252,1253,1254,1255,1256,1257,1258,1259","created_at":"2017-02-16 15:41:37","updated_at":"2017-02-16 15:41:51","path":"1\/2\/62\/262\/1246","available_sort_by":[],"include_in_menu":true,"custom_attributes":[{"attribute_code":"description","value":"&lt;p&gt;  Truly these Sullivan Giftwrap selections come in amazing colors and designs all found on these European look gift wraps.  Giftwrap for every occasion!  Perfect for any type of retail store.&lt;\/p&gt;&lt;table class=\"body\" align=\"center\" border=\"0\"&gt;  &lt;tr class=\"top\"&gt;  &lt;td class=\"first\"&gt;&lt;a href=\"\/64719\/50846\/Sullivan-GiftWrap\/Florentines-Florals-Fruits--Tapestries-Giftwrap-1.html\"&gt;&lt;img src=\"http:\/\/img3.eetoolset.com\/img?set=image[8\/1108714.jpg],size[140x280],qual[80]&amp;call=url[file:std.image]\" \/&gt;&lt;\/a&gt;&lt;\/td&gt;&lt;td&gt;&lt;a href=\"\/64719\/51748\/Sullivan-GiftWrap\/Geometrics-Giftwrap.html\"&gt;&lt;img src=\"http:\/\/img2.eetoolset.com\/img?set=image[8\/1113558.jpg],size[140x280],qual[80]&amp;call=url[file:std.image]\" \/&gt;&lt;\/a&gt;&lt;\/td&gt;&lt;td&gt;&lt;a href=\"\/64719\/51688\/Sullivan-GiftWrap\/Wedding--Shower.html\"&gt;&lt;img src=\"http:\/\/img2.eetoolset.com\/img?set=image[8\/1113555.jpg],size[140x280],qual[80]&amp;call=url[file:std.image]\" \/&gt;&lt;\/a&gt;&lt;\/td&gt;&lt;td&gt;&lt;a href=\"\/64719\/50116\/Sullivan-GiftWrap\/Ethnic-Animal-Prints--Classics-Giftwrap.html\"&gt;&lt;img src=\"http:\/\/img1.eetoolset.com\/img?set=image[8\/1113560.jpg],size[140x280],qual[80]&amp;call=url[file:std.image]\" \/&gt;&lt;\/a&gt;&lt;\/td&gt;&lt;td class=\"last\"&gt;&lt;a href=\"\/64719\/434967\/Sullivan-GiftWrap\/Special-Occasions-Giftwrap.html\"&gt;&lt;img src=\"http:\/\/img2.eetoolset.com\/img?set=image[8\/1113684.jpg],size[140x280],qual[80]&amp;call=url[file:std.image]\" \/&gt;&lt;\/a&gt;&lt;\/td&gt;  &lt;\/tr&gt;&lt;tr class=\"mid\"&gt;  &lt;td class=\"first\"&gt;&lt;a class=\"name\" href=\"\/64719\/50846\/Sullivan-GiftWrap\/Florentines-Florals-Fruits--Tapestries-Giftwrap-1.html\"&gt;Florentine's, Floral's, Fruit's &amp; Tapestries Giftwrap 1&lt;\/a&gt;&lt;span class=\"desc\"&gt;&lt;\/span&gt;&lt;div class=\"promo\"&gt;&lt;\/div&gt;&lt;\/td&gt;&lt;td&gt;&lt;a class=\"name\" href=\"\/64719\/51748\/Sullivan-GiftWrap\/Geometrics-Giftwrap.html\"&gt;Geometrics Giftwrap&lt;\/a&gt;&lt;span class=\"desc\"&gt;&lt;\/span&gt;&lt;div class=\"promo\"&gt;&lt;\/div&gt;&lt;\/td&gt;&lt;td&gt;&lt;a class=\"name\" href=\"\/64719\/51688\/Sullivan-GiftWrap\/Wedding--Shower.html\"&gt;Wedding &amp; Shower&lt;\/a&gt;&lt;span class=\"desc\"&gt;&lt;\/span&gt;&lt;div class=\"promo\"&gt;&lt;\/div&gt;&lt;\/td&gt;&lt;td&gt;&lt;a class=\"name\" href=\"\/64719\/50116\/Sullivan-GiftWrap\/Ethnic-Animal-Prints--Classics-Giftwrap.html\"&gt;Ethnic, Animal Prints, &amp; Classics Giftwrap&lt;\/a&gt;&lt;span class=\"desc\"&gt;&lt;\/span&gt;&lt;div class=\"promo\"&gt;&lt;\/div&gt;&lt;\/td&gt;&lt;td class=\"last\"&gt;&lt;a class=\"name\" href=\"\/64719\/434967\/Sullivan-GiftWrap\/Special-Occasions-Giftwrap.html\"&gt;Special Occasions Giftwrap&lt;\/a&gt;&lt;span class=\"desc\"&gt;&lt;\/span&gt;&lt;div class=\"promo\"&gt;&lt;\/div&gt;&lt;\/td&gt;  &lt;\/tr&gt;&lt;tr class=\"bot\"&gt;  &lt;td class=\"first\"&gt;&lt;a class=\"link seemore-sm\" href=\"\/64719\/50846\/Sullivan-GiftWrap\/Florentines-Florals-Fruits--Tapestries-Giftwrap-1.html\"&gt;See more&lt;\/a&gt;&lt;\/td&gt;&lt;td&gt;&lt;a class=\"link seemore-sm\" href=\"\/64719\/51748\/Sullivan-GiftWrap\/Geometrics-Giftwrap.html\"&gt;See more&lt;\/a&gt;&lt;\/td&gt;&lt;td&gt;&lt;a class=\"link seemore-sm\" href=\"\/64719\/51688\/Sullivan-GiftWrap\/Wedding--Shower.html\"&gt;See more&lt;\/a&gt;&lt;\/td&gt;&lt;td&gt;&lt;a class=\"link seemore-sm\" href=\"\/64719\/50116\/Sullivan-GiftWrap\/Ethnic-Animal-Prints--Classics-Giftwrap.html\"&gt;See more&lt;\/a&gt;&lt;\/td&gt;&lt;td class=\"last\"&gt;&lt;a class=\"link seemore-sm\" href=\"\/64719\/434967\/Sullivan-GiftWrap\/Special-Occasions-Giftwrap.html\"&gt;See more&lt;\/a&gt;&lt;\/td&gt;  &lt;\/tr&gt;&lt;tr class=\"top\"&gt;  &lt;td class=\"first\"&gt;&lt;a href=\"\/64719\/51722\/Sullivan-GiftWrap\/Birthday-Celebration--Party-Giftwrap.html\"&gt;&lt;img src=\"http:\/\/img1.eetoolset.com\/img?set=image[8\/1113608.jpg],size[140x280],qual[80]&amp;call=url[file:std.image]\" \/&gt;&lt;\/a&gt;&lt;\/td&gt;&lt;td&gt;&lt;a href=\"\/64719\/51750\/Sullivan-GiftWrap\/Pastimes-Sports-Sailing-Marbles--Masculine-Giftwrap.html\"&gt;&lt;img src=\"http:\/\/img3.eetoolset.com\/img?set=image[8\/1113685.jpg],size[140x280],qual[80]&amp;call=url[file:std.image]\" \/&gt;&lt;\/a&gt;&lt;\/td&gt;&lt;td&gt;&lt;a href=\"\/64719\/51636\/Sullivan-GiftWrap\/Florentines-Florals-Fruits--Tapestries-Gift-Wrap-2.html\"&gt;&lt;img src=\"http:\/\/img2.eetoolset.com\/img?set=image[8\/1108716.jpg],size[140x280],qual[80]&amp;call=url[file:std.image]\" \/&gt;&lt;\/a&gt;&lt;\/td&gt;&lt;td&gt;&lt;a href=\"\/64719\/51723\/Sullivan-GiftWrap\/Baby--Juvenile-Giftwrap.html\"&gt;&lt;img src=\"http:\/\/img1.eetoolset.com\/img?set=image[8\/1113839.jpg],size[140x280],qual[80]&amp;call=url[file:std.image]\" \/&gt;&lt;\/a&gt;&lt;\/td&gt;&lt;td class=\"last\"&gt;&lt;a href=\"\/64719\/434882\/Sullivan-GiftWrap\/Solid-Colored-Giftwrap.html\"&gt;&lt;img src=\"http:\/\/img1.eetoolset.com\/img?set=image[8\/1113959.jpg],size[140x280],qual[80]&amp;call=url[file:std.image]\" \/&gt;&lt;\/a&gt;&lt;\/td&gt;  &lt;\/tr&gt;&lt;tr class=\"mid\"&gt;  &lt;td class=\"first\"&gt;&lt;a class=\"name\" href=\"\/64719\/51722\/Sullivan-GiftWrap\/Birthday-Celebration--Party-Giftwrap.html\"&gt;Birthday, Celebration &amp; Party Giftwrap&lt;\/a&gt;&lt;span class=\"desc\"&gt;&lt;\/span&gt;&lt;div class=\"promo\"&gt;&lt;\/div&gt;&lt;\/td&gt;&lt;td&gt;&lt;a class=\"name\" href=\"\/64719\/51750\/Sullivan-GiftWrap\/Pastimes-Sports-Sailing-Marbles--Masculine-Giftwrap.html\"&gt;Pastimes, Sports, Sailing, Marbles, &amp; Masculine Giftwrap&lt;\/a&gt;&lt;span class=\"desc\"&gt;&lt;\/span&gt;&lt;div class=\"promo\"&gt;&lt;\/div&gt;&lt;\/td&gt;&lt;td&gt;&lt;a class=\"name\" href=\"\/64719\/51636\/Sullivan-GiftWrap\/Florentines-Florals-Fruits--Tapestries-Gift-Wrap-2.html\"&gt;Florentine's, Floral's, Fruit's &amp; Tapestries Gift Wrap 2&lt;\/a&gt;&lt;span class=\"desc\"&gt;&lt;\/span&gt;&lt;div class=\"promo\"&gt;&lt;\/div&gt;&lt;\/td&gt;&lt;td&gt;&lt;a class=\"name\" href=\"\/64719\/51723\/Sullivan-GiftWrap\/Baby--Juvenile-Giftwrap.html\"&gt;Baby &amp; Juvenile Giftwrap&lt;\/a&gt;&lt;span class=\"desc\"&gt;&lt;\/span&gt;&lt;div class=\"promo\"&gt;&lt;\/div&gt;&lt;\/td&gt;&lt;td class=\"last\"&gt;&lt;a class=\"name\" href=\"\/64719\/434882\/Sullivan-GiftWrap\/Solid-Colored-Giftwrap.html\"&gt;Solid Colored Giftwrap&lt;\/a&gt;&lt;span class=\"desc\"&gt;&lt;\/span&gt;&lt;div class=\"promo\"&gt;&lt;\/div&gt;&lt;\/td&gt;  &lt;\/tr&gt;&lt;tr class=\"bot\"&gt;  &lt;td class=\"first\"&gt;&lt;a class=\"link seemore-sm\" href=\"\/64719\/51722\/Sullivan-GiftWrap\/Birthday-Celebration--Party-Giftwrap.html\"&gt;See more&lt;\/a&gt;&lt;\/td&gt;&lt;td&gt;&lt;a class=\"link seemore-sm\" href=\"\/64719\/51750\/Sullivan-GiftWrap\/Pastimes-Sports-Sailing-Marbles--Masculine-Giftwrap.html\"&gt;See more&lt;\/a&gt;&lt;\/td&gt;&lt;td&gt;&lt;a class=\"link seemore-sm\" href=\"\/64719\/51636\/Sullivan-GiftWrap\/Florentines-Florals-Fruits--Tapestries-Gift-Wrap-2.html\"&gt;See more&lt;\/a&gt;&lt;\/td&gt;&lt;td&gt;&lt;a class=\"link seemore-sm\" href=\"\/64719\/51723\/Sullivan-GiftWrap\/Baby--Juvenile-Giftwrap.html\"&gt;See more&lt;\/a&gt;&lt;\/td&gt;&lt;td class=\"last\"&gt;&lt;a class=\"link seemore-sm\" href=\"\/64719\/434882\/Sullivan-GiftWrap\/Solid-Colored-Giftwrap.html\"&gt;See more&lt;\/a&gt;&lt;\/td&gt;  &lt;\/tr&gt;&lt;tr class=\"top\"&gt;  &lt;td class=\"first\"&gt;&lt;a href=\"\/64719\/51720\/Sullivan-GiftWrap\/Foils-Metallics-and-Pearlescents-Giftwrap.html\"&gt;&lt;img src=\"http:\/\/img1.eetoolset.com\/img?set=image[8\/1114073.jpg],size[140x280],qual[80]&amp;call=url[file:std.image]\" \/&gt;&lt;\/a&gt;&lt;\/td&gt;&lt;td&gt;&lt;a href=\"\/64719\/51749\/Sullivan-GiftWrap\/Dots-Stripes--Miscellaneous-Gift-Wrap.html\"&gt;&lt;img src=\"http:\/\/img1.eetoolset.com\/img?set=image[8\/1114076.jpg],size[140x280],qual[80]&amp;call=url[file:std.image]\" \/&gt;&lt;\/a&gt;&lt;\/td&gt;&lt;td&gt;&lt;a href=\"\/64719\/51689\/Sullivan-GiftWrap\/Valentines-Day-Giftwrap.html\"&gt;&lt;img src=\"http:\/\/img3.eetoolset.com\/img?set=image[8\/1114069.jpg],size[140x280],qual[80]&amp;call=url[file:std.image]\" \/&gt;&lt;\/a&gt;&lt;\/td&gt;&lt;td&gt;&amp;nbsp&lt;\/td&gt;&lt;td class=\"last\"&gt;&amp;nbsp&lt;\/td&gt;  &lt;\/tr&gt;&lt;tr class=\"mid\"&gt;  &lt;td class=\"first\"&gt;&lt;a class=\"name\" href=\"\/64719\/51720\/Sullivan-GiftWrap\/Foils-Metallics-and-Pearlescents-Giftwrap.html\"&gt;Foils, Metallics and Pearlescents Giftwrap&lt;\/a&gt;&lt;span class=\"desc\"&gt;&lt;\/span&gt;&lt;div class=\"promo\"&gt;&lt;\/div&gt;&lt;\/td&gt;&lt;td&gt;&lt;a class=\"name\" href=\"\/64719\/51749\/Sullivan-GiftWrap\/Dots-Stripes--Miscellaneous-Gift-Wrap.html\"&gt;Dots, Stripes &amp; Miscellaneous Gift Wrap&lt;\/a&gt;&lt;span class=\"desc\"&gt;&lt;\/span&gt;&lt;div class=\"promo\"&gt;&lt;\/div&gt;&lt;\/td&gt;&lt;td&gt;&lt;a class=\"name\" href=\"\/64719\/51689\/Sullivan-GiftWrap\/Valentines-Day-Giftwrap.html\"&gt;Valentines Day Giftwrap&lt;\/a&gt;&lt;span class=\"desc\"&gt;&lt;\/span&gt;&lt;div class=\"promo\"&gt;&lt;\/div&gt;&lt;\/td&gt;&lt;td&gt;&amp;nbsp&lt;\/td&gt;&lt;td class=\"last\"&gt;&amp;nbsp&lt;\/td&gt;  &lt;\/tr&gt;&lt;tr class=\"bot\"&gt;  &lt;td class=\"first\"&gt;&lt;a class=\"link seemore-sm\" href=\"\/64719\/51720\/Sullivan-GiftWrap\/Foils-Metallics-and-Pearlescents-Giftwrap.html\"&gt;See more&lt;\/a&gt;&lt;\/td&gt;&lt;td&gt;&lt;a class=\"link seemore-sm\" href=\"\/64719\/51749\/Sullivan-GiftWrap\/Dots-Stripes--Miscellaneous-Gift-Wrap.html\"&gt;See more&lt;\/a&gt;&lt;\/td&gt;&lt;td&gt;&lt;a class=\"link seemore-sm\" href=\"\/64719\/51689\/Sullivan-GiftWrap\/Valentines-Day-Giftwrap.html\"&gt;See more&lt;\/a&gt;&lt;\/td&gt;&lt;td&gt;&amp;nbsp&lt;\/td&gt;&lt;td class=\"last\"&gt;&amp;nbsp&lt;\/td&gt;  &lt;\/tr&gt;  &lt;\/table&gt;"},{"attribute_code":"meta_title","value":"Gift Wrap - Sullivan Gift Wrap, Retail Store Gift Wrapping Supplies"},{"attribute_code":"meta_keywords","value":"gift wrap, sullivan gift wrap, european style giftwrap"},{"attribute_code":"meta_description","value":"Order these European look Sullivan gift wraps in various colors and designs, and other gift wrapping supplies for your retail store online at American Retail Supply."},{"attribute_code":"is_anchor","value":"1"},{"attribute_code":"path","value":"1\/2\/62\/262\/1246"},{"attribute_code":"children_count","value":"13"},{"attribute_code":"url_key","value":"sullivan-giftwrap"},{"attribute_code":"url_path","value":"gift-wrapping-packaging\/gift-wrap\/sullivan-giftwrap"}]}</t>
  </si>
  <si>
    <t>{"id":1354,"parent_id":262,"name":"VantagePOINT GiftWrap","is_active":true,"position":7,"level":4,"children":"1355","created_at":"2017-02-16 15:42:47","updated_at":"2017-02-16 15:42:47","path":"1\/2\/62\/262\/1354","available_sort_by":[],"include_in_menu":true,"custom_attributes":[{"attribute_code":"description","value":"&lt;p&gt;Value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U.S.A.&lt;\/p&gt;&lt;table class=\"body\" align=\"center\" border=\"0\"&gt;  &lt;tr class=\"top\"&gt;  &lt;td class=\"first\"&gt;&lt;a href=\"\/64721\/709419\/VantagePOINT-GiftWrap\/Recycled-Paper-Everyday-Patterns-Giftwrap.html\"&gt;&lt;img src=\"http:\/\/img2.eetoolset.com\/img?set=image[8\/1114416.jpg],size[140x280],qual[80]&amp;call=url[file:std.image]\" \/&gt;&lt;\/a&gt;&lt;\/td&gt;&lt;td&gt;&lt;a href=\"\/64721\/709420\/VantagePOINT-GiftWrap\/Vantage-Christmas-Giftwrap.html\"&gt;&lt;img src=\"http:\/\/img1.eetoolset.com\/img?set=image[8\/1114391.jpg],size[140x280],qual[80]&amp;call=url[file:std.image]\" \/&gt;&lt;\/a&gt;&lt;\/td&gt;&lt;td&gt;&amp;nbsp&lt;\/td&gt;&lt;td&gt;&amp;nbsp&lt;\/td&gt;&lt;td class=\"last\"&gt;&amp;nbsp&lt;\/td&gt;  &lt;\/tr&gt;&lt;tr class=\"mid\"&gt;  &lt;td class=\"first\"&gt;&lt;a class=\"name\" href=\"\/64721\/709419\/VantagePOINT-GiftWrap\/Recycled-Paper-Everyday-Patterns-Giftwrap.html\"&gt;Recycled Paper Everyday Patterns Giftwrap&lt;\/a&gt;&lt;span class=\"desc\"&gt;&lt;\/span&gt;&lt;div class=\"promo\"&gt;&lt;\/div&gt;&lt;\/td&gt;&lt;td&gt;&lt;a class=\"name\" href=\"\/64721\/709420\/VantagePOINT-GiftWrap\/Vantage-Christmas-Giftwrap.html\"&gt;Vantage Christmas Giftwrap &lt;\/a&gt;&lt;span class=\"desc\"&gt;&lt;\/span&gt;&lt;div class=\"promo\"&gt;&lt;\/div&gt;&lt;\/td&gt;&lt;td&gt;&amp;nbsp&lt;\/td&gt;&lt;td&gt;&amp;nbsp&lt;\/td&gt;&lt;td class=\"last\"&gt;&amp;nbsp&lt;\/td&gt;  &lt;\/tr&gt;&lt;tr class=\"bot\"&gt;  &lt;td class=\"first\"&gt;&lt;a class=\"link seemore-sm\" href=\"\/64721\/709419\/VantagePOINT-GiftWrap\/Recycled-Paper-Everyday-Patterns-Giftwrap.html\"&gt;See more&lt;\/a&gt;&lt;\/td&gt;&lt;td&gt;&lt;a class=\"link seemore-sm\" href=\"\/64721\/709420\/VantagePOINT-GiftWrap\/Vantage-Christmas-Giftwrap.html\"&gt;See more&lt;\/a&gt;&lt;\/td&gt;&lt;td&gt;&amp;nbsp&lt;\/td&gt;&lt;td&gt;&amp;nbsp&lt;\/td&gt;&lt;td class=\"last\"&gt;&amp;nbsp&lt;\/td&gt;  &lt;\/tr&gt;  &lt;\/table&gt;"},{"attribute_code":"meta_title","value":"VantagePOINT Gift Wrap, Retail Packaging Supplies - Gift Wrapping Paper Rolls"},{"attribute_code":"meta_keywords","value":"gift wrap gift wrapping paper giftwrap rolls retail packaging supplies"},{"attribute_code":"meta_description","value":"Beautiful rolls of VantagePOINT gift wrapping paper for sale online. Order gift wrapping supplies and retail packaging online from American Retail Supply."},{"attribute_code":"is_anchor","value":"1"},{"attribute_code":"path","value":"1\/2\/62\/262\/1354"},{"attribute_code":"children_count","value":"1"},{"attribute_code":"url_key","value":"vantagepoint-giftwrap"},{"attribute_code":"url_path","value":"gift-wrapping-packaging\/gift-wrap\/vantagepoint-giftwrap"}]}</t>
  </si>
  <si>
    <t>{"id":1363,"parent_id":262,"name":"Western Themed GiftWrap","is_active":true,"position":8,"level":4,"children":"1364,1365","created_at":"2017-02-16 15:42:54","updated_at":"2017-02-16 15:42:56","path":"1\/2\/62\/262\/1363","available_sort_by":[],"include_in_menu":true,"custom_attributes":[{"attribute_code":"description","value":"&lt;p&gt;  Fun Western Giftwrap for everything Western! Themes range from rodeo and spurs to horses and dressage. Be sure to check out our &lt;a href=\"..\/65003\/Western-Themed-Christmas-Bags.html\"&gt;coordinating paper shopping bags and &lt;a href=\"..\/64703\/27521\/Tissue-Paper\/Western-Printed-Tissue-Paper.html\"&gt;tissue! &lt;\/p&gt;&lt;table class=\"body\" align=\"center\" border=\"0\"&gt;  &lt;tr class=\"top\"&gt;  &lt;td class=\"first\"&gt;&lt;a href=\"\/64722\/224448\/Western-Themed-GiftWrap\/Christmas-Western-Giftwrap.html\"&gt;&lt;img src=\"http:\/\/img3.eetoolset.com\/img?set=image[8\/1115746.jpg],size[140x280],qual[80]&amp;call=url[file:std.image]\" \/&gt;&lt;\/a&gt;&lt;\/td&gt;&lt;td&gt;&lt;a href=\"\/64722\/27519\/Western-Themed-GiftWrap\/Everyday-Western--English-Gift-Wrap.html\"&gt;&lt;img src=\"http:\/\/img3.eetoolset.com\/img?set=image[8\/1115866.jpg],size[140x280],qual[80]&amp;call=url[file:std.image]\" \/&gt;&lt;\/a&gt;&lt;\/td&gt;&lt;td&gt;&amp;nbsp&lt;\/td&gt;&lt;td&gt;&amp;nbsp&lt;\/td&gt;&lt;td class=\"last\"&gt;&amp;nbsp&lt;\/td&gt;  &lt;\/tr&gt;&lt;tr class=\"mid\"&gt;  &lt;td class=\"first\"&gt;&lt;a class=\"name\" href=\"\/64722\/224448\/Western-Themed-GiftWrap\/Christmas-Western-Giftwrap.html\"&gt;Christmas Western Giftwrap&lt;\/a&gt;&lt;span class=\"desc\"&gt;&lt;\/span&gt;&lt;div class=\"promo\"&gt;&lt;\/div&gt;&lt;\/td&gt;&lt;td&gt;&lt;a class=\"name\" href=\"\/64722\/27519\/Western-Themed-GiftWrap\/Everyday-Western--English-Gift-Wrap.html\"&gt;Everyday Western &amp; English Gift Wrap&lt;\/a&gt;&lt;span class=\"desc\"&gt;&lt;\/span&gt;&lt;div class=\"promo\"&gt;&lt;\/div&gt;&lt;\/td&gt;&lt;td&gt;&amp;nbsp&lt;\/td&gt;&lt;td&gt;&amp;nbsp&lt;\/td&gt;&lt;td class=\"last\"&gt;&amp;nbsp&lt;\/td&gt;  &lt;\/tr&gt;&lt;tr class=\"bot\"&gt;  &lt;td class=\"first\"&gt;&lt;a class=\"link seemore-sm\" href=\"\/64722\/224448\/Western-Themed-GiftWrap\/Christmas-Western-Giftwrap.html\"&gt;See more&lt;\/a&gt;&lt;\/td&gt;&lt;td&gt;&lt;a class=\"link seemore-sm\" href=\"\/64722\/27519\/Western-Themed-GiftWrap\/Everyday-Western--English-Gift-Wrap.html\"&gt;See more&lt;\/a&gt;&lt;\/td&gt;&lt;td&gt;&amp;nbsp&lt;\/td&gt;&lt;td&gt;&amp;nbsp&lt;\/td&gt;&lt;td class=\"last\"&gt;&amp;nbsp&lt;\/td&gt;  &lt;\/tr&gt;  &lt;\/table&gt;"},{"attribute_code":"meta_title","value":"Gift Wrap - Western and Cowboy Gift Wrap, Retail Store Packaging Supplies"},{"attribute_code":"meta_keywords","value":"western gift wrap, cowboy gift wrap"},{"attribute_code":"meta_description","value":"Western gift wrap and gift wrapping supplies for retail stores for sale online, order gift wrap and retail packaging supplies from American Retail Supply."},{"attribute_code":"is_anchor","value":"1"},{"attribute_code":"path","value":"1\/2\/62\/262\/1363"},{"attribute_code":"children_count","value":"2"},{"attribute_code":"url_key","value":"western-themed-giftwrap"},{"attribute_code":"url_path","value":"gift-wrapping-packaging\/gift-wrap\/western-themed-giftwrap"}]}</t>
  </si>
  <si>
    <t>{"id":262,"parent_id":62,"name":"Gift Wrap","is_active":true,"position":3,"level":3,"children":"263,738,819,837,1149,1246,1354,1363","created_at":"2017-02-16 15:20:43","updated_at":"2017-02-16 15:43:20","path":"1\/2\/62\/262","available_sort_by":[],"include_in_menu":true,"custom_attributes":[{"attribute_code":"description","value":"&lt;p&gt;Here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WA&lt;\/p&gt;&lt;table class=\"body-dept\" align=\"right\" cellspacing=\"0\" border=\"0\"&gt;  &lt;tr class=\"top\"&gt;  &lt;td class=\"first\" rowspan=\"2\"&gt;&lt;a href=\"\/65799\/Shamrock.html\" title=\"Shamrock\"&gt;&lt;img src=\"http:\/\/img1.eetoolset.com\/img?set=image[8\/1104041.jpg],size[130x260],qual[80]&amp;call=url[file:std.image]\" alt=\"Shamrock\" \/&gt;&lt;\/a&gt;&lt;\/td&gt;&lt;td class=\"last\"&gt;      &lt;a class=\"name\" title=\"Shamrock\" href=\"\/65799\/Shamrock.html\"&gt;Shamrock&lt;\/a&gt;&lt;\/td&gt;&lt;td class=\"gap\" rowspan=\"2\"&gt;&lt;img src=\"http:\/\/www.americanretailsupply.com\/Templates\/AmericanRetailSupplyV2\/Images\/spacer.gif\" width=\"10\" height=\"10\" \/&gt;&lt;\/td&gt;&lt;td class=\"first\" rowspan=\"2\"&gt;&lt;a href=\"\/64719\/Sullivan-GiftWrap.html\" title=\"Sullivan GiftWrap\"&gt;&lt;img src=\"http:\/\/img2.eetoolset.com\/img?set=image[8\/1114452.jpg],size[130x260],qual[80]&amp;call=url[file:std.image]\" alt=\"Sullivan GiftWrap\" \/&gt;&lt;\/a&gt;&lt;\/td&gt;&lt;td class=\"last\"&gt;      &lt;a class=\"name\" title=\"Sullivan GiftWrap\" href=\"\/64719\/Sullivan-GiftWrap.html\"&gt;Sullivan GiftWrap&lt;\/a&gt;&lt;\/td&gt;&lt;td class=\"gap\" rowspan=\"2\"&gt;&lt;img src=\"http:\/\/www.americanretailsupply.com\/Templates\/AmericanRetailSupplyV2\/Images\/spacer.gif\" width=\"10\" height=\"10\" \/&gt;&lt;\/td&gt;&lt;td class=\"first\" rowspan=\"2\"&gt;&lt;a href=\"\/64720\/JR-GiftWrap.html\" title=\"JR GiftWrap\"&gt;&lt;img src=\"http:\/\/img2.eetoolset.com\/img?set=image[8\/1141461.jpg],size[130x260],qual[80]&amp;call=url[file:std.image]\" alt=\"JR GiftWrap\" \/&gt;&lt;\/a&gt;&lt;\/td&gt;&lt;td class=\"last\"&gt;      &lt;a class=\"name\" title=\"JR GiftWrap\" href=\"\/64720\/JR-GiftWrap.html\"&gt;JR GiftWrap&lt;\/a&gt;&lt;\/td&gt;  &lt;\/tr&gt;&lt;tr class=\"bot\"&gt;  &lt;td class=\"butrow\"&gt;&lt;a href=\"\/65799\/Shamrock.html\" title=\"See More\" class=\"link seemore\"&gt;See More&lt;\/a&gt;&lt;\/td&gt;&lt;td class=\"butrow\"&gt;&lt;a href=\"\/64719\/Sullivan-GiftWrap.html\" title=\"See More\" class=\"link seemore\"&gt;See More&lt;\/a&gt;&lt;\/td&gt;&lt;td class=\"butrow\"&gt;&lt;a href=\"\/64720\/JR-GiftWrap.html\" title=\"See More\" class=\"link seemore\"&gt;See More&lt;\/a&gt;&lt;\/td&gt;  &lt;\/tr&gt;&lt;tr class=\"gap\"&gt;  &lt;td colspan=\"8\"&gt;&lt;img src=\"http:\/\/www.americanretailsupply.com\/Templates\/AmericanRetailSupplyV2\/Images\/spacer.gif\" width=\"10\" height=\"18\"\/&gt;&lt;\/td&gt;  &lt;\/tr&gt;&lt;tr class=\"top\"&gt;  &lt;td class=\"first\" rowspan=\"2\"&gt;&lt;a href=\"\/64721\/VantagePOINT-GiftWrap.html\" title=\"VantagePOINT GiftWrap\"&gt;&lt;img src=\"http:\/\/img2.eetoolset.com\/img?set=image[8\/1114416.jpg],size[130x260],qual[80]&amp;call=url[file:std.image]\" alt=\"VantagePOINT GiftWrap\" \/&gt;&lt;\/a&gt;&lt;\/td&gt;&lt;td class=\"last\"&gt;      &lt;a class=\"name\" title=\"VantagePOINT GiftWrap\" href=\"\/64721\/VantagePOINT-GiftWrap.html\"&gt;VantagePOINT GiftWrap&lt;\/a&gt;&lt;\/td&gt;&lt;td class=\"gap\" rowspan=\"2\"&gt;&lt;img src=\"http:\/\/www.americanretailsupply.com\/Templates\/AmericanRetailSupplyV2\/Images\/spacer.gif\" width=\"10\" height=\"10\" \/&gt;&lt;\/td&gt;&lt;td class=\"first\" rowspan=\"2\"&gt;&lt;a href=\"\/64722\/Western-Themed-GiftWrap.html\" title=\"Western Themed GiftWrap\"&gt;&lt;img src=\"http:\/\/img2.eetoolset.com\/img?set=image[8\/1115865.jpg],size[130x260],qual[80]&amp;call=url[file:std.image]\" alt=\"Western Themed GiftWrap\" \/&gt;&lt;\/a&gt;&lt;\/td&gt;&lt;td class=\"last\"&gt;      &lt;a class=\"name\" title=\"Western Themed GiftWrap\" href=\"\/64722\/Western-Themed-GiftWrap.html\"&gt;Western Themed GiftWrap&lt;\/a&gt;&lt;\/td&gt;&lt;td class=\"gap\" rowspan=\"2\"&gt;&lt;img src=\"http:\/\/www.americanretailsupply.com\/Templates\/AmericanRetailSupplyV2\/Images\/spacer.gif\" width=\"10\" height=\"10\" \/&gt;&lt;\/td&gt;&lt;td class=\"first\" rowspan=\"2\"&gt;&lt;a href=\"\/65351\/Kraft-Paper-GiftWrap.html\" title=\"Kraft Paper GiftWrap\"&gt;&lt;img src=\"http:\/\/img2.eetoolset.com\/img?set=image[8\/1114887.jpg],size[130x260],qual[80]&amp;call=url[file:std.image]\" alt=\"Kraft Paper GiftWrap\" \/&gt;&lt;\/a&gt;&lt;\/td&gt;&lt;td class=\"last\"&gt;      &lt;a class=\"name\" title=\"Kraft Paper GiftWrap\" href=\"\/65351\/Kraft-Paper-GiftWrap.html\"&gt;Kraft Paper GiftWrap&lt;\/a&gt;&lt;\/td&gt;  &lt;\/tr&gt;&lt;tr class=\"bot\"&gt;  &lt;td class=\"butrow\"&gt;&lt;a href=\"\/64721\/VantagePOINT-GiftWrap.html\" title=\"See More\" class=\"link seemore\"&gt;See More&lt;\/a&gt;&lt;\/td&gt;&lt;td class=\"butrow\"&gt;&lt;a href=\"\/64722\/Western-Themed-GiftWrap.html\" title=\"See More\" class=\"link seemore\"&gt;See More&lt;\/a&gt;&lt;\/td&gt;&lt;td class=\"butrow\"&gt;&lt;a href=\"\/65351\/Kraft-Paper-GiftWrap.html\" title=\"See More\" class=\"link seemore\"&gt;See More&lt;\/a&gt;&lt;\/td&gt;  &lt;\/tr&gt;&lt;tr class=\"gap\"&gt;  &lt;td colspan=\"8\"&gt;&lt;img src=\"http:\/\/www.americanretailsupply.com\/Templates\/AmericanRetailSupplyV2\/Images\/spacer.gif\" width=\"10\" height=\"18\"\/&gt;&lt;\/td&gt;  &lt;\/tr&gt;&lt;tr class=\"top\"&gt;  &lt;td class=\"first\" rowspan=\"2\"&gt;&lt;a href=\"\/64723\/Holiday-Giftwrap.html\" title=\"Holiday Giftwrap\"&gt;&lt;img src=\"http:\/\/img2.eetoolset.com\/img?set=image[8\/1114644.jpg],size[130x260],qual[80]&amp;call=url[file:std.image]\" alt=\"Holiday Giftwrap\" \/&gt;&lt;\/a&gt;&lt;\/td&gt;&lt;td class=\"last\"&gt;      &lt;a class=\"name\" title=\"Holiday Giftwrap\" href=\"\/64723\/Holiday-Giftwrap.html\"&gt;Holiday Giftwrap&lt;\/a&gt;&lt;\/td&gt;&lt;td class=\"gap\" rowspan=\"2\"&gt;&lt;img src=\"http:\/\/www.americanretailsupply.com\/Templates\/AmericanRetailSupplyV2\/Images\/spacer.gif\" width=\"10\" height=\"10\" \/&gt;&lt;\/td&gt;&lt;td class=\"first\" rowspan=\"2\"&gt;&lt;a href=\"\/64725\/BARGAIN-In-Stock-Giftwrap.html\" title=\"BARGAIN In Stock Giftwrap\"&gt;&lt;img src=\"http:\/\/img1.eetoolset.com\/img?set=image[8\/1117808.jpg],size[130x260],qual[80]&amp;call=url[file:std.image]\" alt=\"BARGAIN In Stock Giftwrap\" \/&gt;&lt;\/a&gt;&lt;\/td&gt;&lt;td class=\"last\"&gt;      &lt;a class=\"name\" title=\"BARGAIN In Stock Giftwrap\" href=\"\/64725\/BARGAIN-In-Stock-Giftwrap.html\"&gt;BARGAIN In Stock Giftwrap&lt;\/a&gt;&lt;\/td&gt;&lt;td class=\"gap\" rowspan=\"2\"&gt;&lt;img src=\"http:\/\/www.americanretailsupply.com\/Templates\/AmericanRetailSupplyV2\/Images\/spacer.gif\" width=\"10\" height=\"10\" \/&gt;&lt;\/td&gt;&lt;td class=\"blank\" rowspan=\"2\"&gt;&amp;nbsp&lt;\/td&gt;&lt;td class=\"blank\"&gt;&amp;nbsp&lt;\/td&gt;  &lt;\/tr&gt;&lt;tr class=\"bot\"&gt;  &lt;td class=\"butrow\"&gt;&lt;a href=\"\/64723\/Holiday-Giftwrap.html\" title=\"See More\" class=\"link seemore\"&gt;See More&lt;\/a&gt;&lt;\/td&gt;&lt;td class=\"butrow\"&gt;&lt;a href=\"\/64725\/BARGAIN-In-Stock-Giftwrap.html\" title=\"See More\" class=\"link seemore\"&gt;See More&lt;\/a&gt;&lt;\/td&gt;&lt;td class=\"blank\"&gt;&amp;nbsp&lt;\/td&gt;  &lt;\/tr&gt;  &lt;\/table&gt;"},{"attribute_code":"meta_title","value":"Gift Wrap - Retail Store Gift Wrap and Packaging Supplies"},{"attribute_code":"meta_keywords","value":"gift wrap, giftwrap"},{"attribute_code":"meta_description","value":"Gift wrap and decorative packaging supplies for retail stores, order bulk gift wrap online from American Retail Supply."},{"attribute_code":"is_anchor","value":"1"},{"attribute_code":"path","value":"1\/2\/62\/262"},{"attribute_code":"children_count","value":"50"},{"attribute_code":"url_key","value":"gift-wrap"},{"attribute_code":"url_path","value":"gift-wrapping-packaging\/gift-wrap"}]}</t>
  </si>
  <si>
    <t>{"id":839,"parent_id":62,"name":"Labels &amp; Stickers","is_active":true,"position":7,"level":3,"children":"840","created_at":"2017-02-16 15:34:33","updated_at":"2017-02-16 15:34:33","path":"1\/2\/62\/839","available_sort_by":[],"include_in_menu":true,"custom_attributes":[{"attribute_code":"description","value":"&lt;p&gt;Choose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UT&lt;\/p&gt;&lt;table class=\"body\" align=\"center\" border=\"0\"&gt;  &lt;tr class=\"top\"&gt;  &lt;td class=\"first\"&gt;&lt;a href=\"\/64493\/1770\/Labels--Stickers\/Custom-Printed-Labels.html\"&gt;&lt;img src=\"http:\/\/img2.eetoolset.com\/img?set=image[8\/1138391.png],size[140x280],qual[80]&amp;call=url[file:std.image]\" \/&gt;&lt;\/a&gt;&lt;\/td&gt;&lt;td&gt;&lt;a href=\"\/64493\/778892\/Labels--Stickers\/Special-Occasion-Gift-Labels.html\"&gt;&lt;img src=\"http:\/\/img3.eetoolset.com\/img?set=image[8\/1138393.jpg],size[140x280],qual[80]&amp;call=url[file:std.image]\" \/&gt;&lt;\/a&gt;&lt;\/td&gt;&lt;td&gt;&lt;a href=\"\/64493\/742032\/Labels--Stickers\/Made-In-USA-Label.html\"&gt;&lt;img src=\"http:\/\/img3.eetoolset.com\/img?set=image[8\/941494.jpg],size[140x280],qual[80]&amp;call=url[file:std.image]\" \/&gt;&lt;\/a&gt;&lt;\/td&gt;&lt;td&gt;&amp;nbsp&lt;\/td&gt;&lt;td class=\"last\"&gt;&amp;nbsp&lt;\/td&gt;  &lt;\/tr&gt;&lt;tr class=\"mid\"&gt;  &lt;td class=\"first\"&gt;&lt;a class=\"name\" href=\"\/64493\/1770\/Labels--Stickers\/Custom-Printed-Labels.html\"&gt;Custom Printed Labels&lt;\/a&gt;&lt;span class=\"desc\"&gt;&lt;\/span&gt;&lt;div class=\"promo\"&gt;&lt;\/div&gt;&lt;\/td&gt;&lt;td&gt;&lt;a class=\"name\" href=\"\/64493\/778892\/Labels--Stickers\/Special-Occasion-Gift-Labels.html\"&gt;Special Occasion Gift Labels&lt;\/a&gt;&lt;span class=\"desc\"&gt;&lt;\/span&gt;&lt;div class=\"promo\"&gt;&lt;\/div&gt;&lt;\/td&gt;&lt;td&gt;&lt;a class=\"name\" href=\"\/64493\/742032\/Labels--Stickers\/Made-In-USA-Label.html\"&gt;Made In USA Label&lt;\/a&gt;&lt;span class=\"desc\"&gt;&lt;\/span&gt;&lt;div class=\"promo\"&gt;&lt;\/div&gt;&lt;\/td&gt;&lt;td&gt;&amp;nbsp&lt;\/td&gt;&lt;td class=\"last\"&gt;&amp;nbsp&lt;\/td&gt;  &lt;\/tr&gt;&lt;tr class=\"bot\"&gt;  &lt;td class=\"first\"&gt;&lt;a class=\"link seemore-sm\" href=\"\/64493\/1770\/Labels--Stickers\/Custom-Printed-Labels.html\"&gt;See more&lt;\/a&gt;&lt;\/td&gt;&lt;td&gt;&lt;a class=\"link seemore-sm\" href=\"\/64493\/778892\/Labels--Stickers\/Special-Occasion-Gift-Labels.html\"&gt;See more&lt;\/a&gt;&lt;\/td&gt;&lt;td&gt;&lt;a class=\"link seemore-sm\" href=\"\/64493\/742032\/Labels--Stickers\/Made-In-USA-Label.html\"&gt;See more&lt;\/a&gt;&lt;\/td&gt;&lt;td&gt;&amp;nbsp&lt;\/td&gt;&lt;td class=\"last\"&gt;&amp;nbsp&lt;\/td&gt;  &lt;\/tr&gt;  &lt;\/table&gt;"},{"attribute_code":"meta_title","value":"Labels &amp; Stickers - Custom Printed, Decorative and Foil Labels"},{"attribute_code":"meta_keywords","value":"custom labels, foil labels, stickers"},{"attribute_code":"meta_description","value":"Custom printed labels and decorative foil labels, order labels and packaging supplies for your retail store online, available from American Retail Supply."},{"attribute_code":"is_anchor","value":"1"},{"attribute_code":"path","value":"1\/2\/62\/839"},{"attribute_code":"children_count","value":"1"},{"attribute_code":"url_key","value":"labels-stickers"},{"attribute_code":"url_path","value":"gift-wrapping-packaging\/labels-stickers"}]}</t>
  </si>
  <si>
    <t>{"id":1008,"parent_id":62,"name":"Organza &amp; Velvet Bags","is_active":true,"position":8,"level":3,"children":"1009,1010,1011","created_at":"2017-02-16 15:35:27","updated_at":"2017-02-16 15:35:29","path":"1\/2\/62\/1008","available_sort_by":[],"include_in_menu":true,"custom_attributes":[{"attribute_code":"description","value":"&lt;p&gt;   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WA&lt;\/p&gt;&lt;table class=\"body\" align=\"center\" border=\"0\"&gt;  &lt;tr class=\"top\"&gt;  &lt;td class=\"first\"&gt;&lt;a href=\"\/64749\/29141\/Organza--Velvet-Bags\/Velvet-Bags.html\"&gt;&lt;img src=\"http:\/\/img3.eetoolset.com\/img?set=image[8\/1134121.jpg],size[140x280],qual[80]&amp;call=url[file:std.image]\" \/&gt;&lt;\/a&gt;&lt;\/td&gt;&lt;td&gt;&lt;a href=\"\/64749\/19620\/Organza--Velvet-Bags\/Flat-Organza-Bags.html\"&gt;&lt;img src=\"http:\/\/img1.eetoolset.com\/img?set=image[8\/1134074.jpg],size[140x280],qual[80]&amp;call=url[file:std.image]\" \/&gt;&lt;\/a&gt;&lt;\/td&gt;&lt;td&gt;&lt;a href=\"\/64749\/172736\/Organza--Velvet-Bags\/Gusseted-Organza-Bags.html\"&gt;&lt;img src=\"http:\/\/img2.eetoolset.com\/img?set=image[8\/1134072.jpg],size[140x280],qual[80]&amp;call=url[file:std.image]\" \/&gt;&lt;\/a&gt;&lt;\/td&gt;&lt;td&gt;&lt;a href=\"\/64749\/18450\/Organza--Velvet-Bags\/Velveteen-Drawstring-Pouches.html\"&gt;&lt;img src=\"http:\/\/img2.eetoolset.com\/img?set=image[8\/1134120.jpg],size[140x280],qual[80]&amp;call=url[file:std.image]\" \/&gt;&lt;\/a&gt;&lt;\/td&gt;&lt;td class=\"last\"&gt;&lt;a href=\"\/64749\/166167\/Organza--Velvet-Bags\/Leatherette-Drawstring-Pouches.html\"&gt;&lt;img src=\"http:\/\/img1.eetoolset.com\/img?set=image[8\/1115324.jpg],size[140x280],qual[80]&amp;call=url[file:std.image]\" \/&gt;&lt;\/a&gt;&lt;\/td&gt;  &lt;\/tr&gt;&lt;tr class=\"mid\"&gt;  &lt;td class=\"first\"&gt;&lt;span class=\"new\"&gt;New!&lt;\/span&gt;&lt;a class=\"name\" href=\"\/64749\/29141\/Organza--Velvet-Bags\/Velvet-Bags.html\"&gt;Velvet Bags&lt;\/a&gt;&lt;span class=\"desc\"&gt;&lt;\/span&gt;&lt;div class=\"promo\"&gt;&lt;\/div&gt;&lt;\/td&gt;&lt;td&gt;&lt;a class=\"name\" href=\"\/64749\/19620\/Organza--Velvet-Bags\/Flat-Organza-Bags.html\"&gt;Flat Organza Bags&lt;\/a&gt;&lt;span class=\"desc\"&gt;&lt;\/span&gt;&lt;div class=\"promo\"&gt;&lt;\/div&gt;&lt;\/td&gt;&lt;td&gt;&lt;span class=\"new\"&gt;New!&lt;\/span&gt;&lt;a class=\"name\" href=\"\/64749\/172736\/Organza--Velvet-Bags\/Gusseted-Organza-Bags.html\"&gt;Gusseted Organza Bags&lt;\/a&gt;&lt;span class=\"desc\"&gt;&lt;\/span&gt;&lt;div class=\"promo\"&gt;&lt;\/div&gt;&lt;\/td&gt;&lt;td&gt;&lt;a class=\"name\" href=\"\/64749\/18450\/Organza--Velvet-Bags\/Velveteen-Drawstring-Pouches.html\"&gt;Velveteen Drawstring Pouches&lt;\/a&gt;&lt;span class=\"desc\"&gt;&lt;\/span&gt;&lt;div class=\"promo\"&gt;&lt;\/div&gt;&lt;\/td&gt;&lt;td class=\"last\"&gt;&lt;a class=\"name\" href=\"\/64749\/166167\/Organza--Velvet-Bags\/Leatherette-Drawstring-Pouches.html\"&gt;Leatherette Drawstring Pouches&lt;\/a&gt;&lt;span class=\"desc\"&gt;&lt;\/span&gt;&lt;div class=\"promo\"&gt;&lt;\/div&gt;&lt;\/td&gt;  &lt;\/tr&gt;&lt;tr class=\"bot\"&gt;  &lt;td class=\"first\"&gt;&lt;a class=\"link seemore-sm\" href=\"\/64749\/29141\/Organza--Velvet-Bags\/Velvet-Bags.html\"&gt;See more&lt;\/a&gt;&lt;\/td&gt;&lt;td&gt;&lt;a class=\"link seemore-sm\" href=\"\/64749\/19620\/Organza--Velvet-Bags\/Flat-Organza-Bags.html\"&gt;See more&lt;\/a&gt;&lt;\/td&gt;&lt;td&gt;&lt;a class=\"link seemore-sm\" href=\"\/64749\/172736\/Organza--Velvet-Bags\/Gusseted-Organza-Bags.html\"&gt;See more&lt;\/a&gt;&lt;\/td&gt;&lt;td&gt;&lt;a class=\"link seemore-sm\" href=\"\/64749\/18450\/Organza--Velvet-Bags\/Velveteen-Drawstring-Pouches.html\"&gt;See more&lt;\/a&gt;&lt;\/td&gt;&lt;td class=\"last\"&gt;&lt;a class=\"link seemore-sm\" href=\"\/64749\/166167\/Organza--Velvet-Bags\/Leatherette-Drawstring-Pouches.html\"&gt;See more&lt;\/a&gt;&lt;\/td&gt;  &lt;\/tr&gt;  &lt;\/table&gt;"},{"attribute_code":"meta_title","value":"Organza Bags - Organza and Velveteen Bags"},{"attribute_code":"meta_keywords","value":"organza bags, velveteen bag"},{"attribute_code":"meta_description","value":"Wholesale organza bags for sale online, order organza and velveteen bags for your retail store, from American Retail Supply."},{"attribute_code":"is_anchor","value":"1"},{"attribute_code":"path","value":"1\/2\/62\/1008"},{"attribute_code":"children_count","value":"3"},{"attribute_code":"url_key","value":"organza-velvet-bags"},{"attribute_code":"url_path","value":"gift-wrapping-packaging\/organza-velvet-bags"}]}</t>
  </si>
  <si>
    <t>{"id":1046,"parent_id":457,"name":"Polypropylene Rolls &amp; Bags","is_active":true,"position":2,"level":4,"children":"1047","created_at":"2017-02-16 15:35:46","updated_at":"2017-02-16 15:35:46","path":"1\/2\/62\/457\/1046","available_sort_by":[],"include_in_menu":true,"custom_attributes":[{"attribute_code":"description","value":"&lt;p&gt;Colored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out.&lt;br&gt;&lt;\/p&gt;&lt;table class=\"body\" align=\"center\" border=\"0\"&gt;  &lt;tr class=\"top\"&gt;  &lt;td class=\"first\"&gt;&lt;a href=\"\/64705\/19619\/Polypropylene-Rolls--Bags\/Clear--Colored-Clearphane-Film-Rolls.html\"&gt;&lt;img src=\"http:\/\/img1.eetoolset.com\/img?set=image[8\/52454.jpg],size[140x280],qual[80]&amp;call=url[file:std.image]\" \/&gt;&lt;\/a&gt;&lt;\/td&gt;&lt;td&gt;&lt;a href=\"\/64705\/48316\/Polypropylene-Rolls--Bags\/Clear-Flat-Polypropylene-Bags.html\"&gt;&lt;img src=\"http:\/\/img2.eetoolset.com\/img?set=image[8\/520668.jpg],size[140x280],qual[80]&amp;call=url[file:std.image]\" \/&gt;&lt;\/a&gt;&lt;\/td&gt;&lt;td&gt;&lt;a href=\"\/64705\/48311\/Polypropylene-Rolls--Bags\/Clear-Gusseted-Polypropylene-Bags.html\"&gt;&lt;img src=\"http:\/\/img3.eetoolset.com\/img?set=image[8\/52455.gif],size[140x280],qual[80]&amp;call=url[file:std.image]\" \/&gt;&lt;\/a&gt;&lt;\/td&gt;&lt;td&gt;&lt;a href=\"\/64705\/48312\/Polypropylene-Rolls--Bags\/Clear-Polypropylene-Basket-Bags.html\"&gt;&lt;img src=\"http:\/\/img1.eetoolset.com\/img?set=image[8\/520667.jpg],size[140x280],qual[80]&amp;call=url[file:std.image]\" \/&gt;&lt;\/a&gt;&lt;\/td&gt;&lt;td class=\"last\"&gt;&lt;a href=\"\/64705\/48313\/Polypropylene-Rolls--Bags\/Clear-Flat-Polypropylene-Bags-with-Lip-n-Tape-Closure.html\"&gt;&lt;img src=\"http:\/\/img2.eetoolset.com\/img?set=image[8\/196620.jpg],size[140x280],qual[80]&amp;call=url[file:std.image]\" \/&gt;&lt;\/a&gt;&lt;\/td&gt;  &lt;\/tr&gt;&lt;tr class=\"mid\"&gt;  &lt;td class=\"first\"&gt;&lt;a class=\"name\" href=\"\/64705\/19619\/Polypropylene-Rolls--Bags\/Clear--Colored-Clearphane-Film-Rolls.html\"&gt;Clear &amp; Colored Clearphane Film Rolls&lt;\/a&gt;&lt;span class=\"desc\"&gt;&lt;\/span&gt;&lt;div class=\"promo\"&gt;&lt;\/div&gt;&lt;\/td&gt;&lt;td&gt;&lt;a class=\"name\" href=\"\/64705\/48316\/Polypropylene-Rolls--Bags\/Clear-Flat-Polypropylene-Bags.html\"&gt;Clear Flat Polypropylene Bags&lt;\/a&gt;&lt;span class=\"desc\"&gt;&lt;\/span&gt;&lt;div class=\"promo\"&gt;&lt;\/div&gt;&lt;\/td&gt;&lt;td&gt;&lt;a class=\"name\" href=\"\/64705\/48311\/Polypropylene-Rolls--Bags\/Clear-Gusseted-Polypropylene-Bags.html\"&gt;Clear Gusseted Polypropylene Bags &lt;\/a&gt;&lt;span class=\"desc\"&gt;&lt;\/span&gt;&lt;div class=\"promo\"&gt;&lt;\/div&gt;&lt;\/td&gt;&lt;td&gt;&lt;a class=\"name\" href=\"\/64705\/48312\/Polypropylene-Rolls--Bags\/Clear-Polypropylene-Basket-Bags.html\"&gt;Clear Polypropylene Basket Bags&lt;\/a&gt;&lt;span class=\"desc\"&gt;&lt;\/span&gt;&lt;div class=\"promo\"&gt;&lt;\/div&gt;&lt;\/td&gt;&lt;td class=\"last\"&gt;&lt;a class=\"name\" href=\"\/64705\/48313\/Polypropylene-Rolls--Bags\/Clear-Flat-Polypropylene-Bags-with-Lip-n-Tape-Closure.html\"&gt;Clear Flat Polypropylene Bags with Lip n Tape Closure&lt;\/a&gt;&lt;span class=\"desc\"&gt;&lt;\/span&gt;&lt;div class=\"promo\"&gt;&lt;\/div&gt;&lt;\/td&gt;  &lt;\/tr&gt;&lt;tr class=\"bot\"&gt;  &lt;td class=\"first\"&gt;&lt;a class=\"link seemore-sm\" href=\"\/64705\/19619\/Polypropylene-Rolls--Bags\/Clear--Colored-Clearphane-Film-Rolls.html\"&gt;See more&lt;\/a&gt;&lt;\/td&gt;&lt;td&gt;&lt;a class=\"link seemore-sm\" href=\"\/64705\/48316\/Polypropylene-Rolls--Bags\/Clear-Flat-Polypropylene-Bags.html\"&gt;See more&lt;\/a&gt;&lt;\/td&gt;&lt;td&gt;&lt;a class=\"link seemore-sm\" href=\"\/64705\/48311\/Polypropylene-Rolls--Bags\/Clear-Gusseted-Polypropylene-Bags.html\"&gt;See more&lt;\/a&gt;&lt;\/td&gt;&lt;td&gt;&lt;a class=\"link seemore-sm\" href=\"\/64705\/48312\/Polypropylene-Rolls--Bags\/Clear-Polypropylene-Basket-Bags.html\"&gt;See more&lt;\/a&gt;&lt;\/td&gt;&lt;td class=\"last\"&gt;&lt;a class=\"link seemore-sm\" href=\"\/64705\/48313\/Polypropylene-Rolls--Bags\/Clear-Flat-Polypropylene-Bags-with-Lip-n-Tape-Closure.html\"&gt;See more&lt;\/a&gt;&lt;\/td&gt;  &lt;\/tr&gt;&lt;tr class=\"top\"&gt;  &lt;td class=\"first\"&gt;&lt;a href=\"\/64705\/48319\/Polypropylene-Rolls--Bags\/Printed-Polypropylene-Bags.html\"&gt;&lt;img src=\"http:\/\/img1.eetoolset.com\/img?set=image[8\/197870.jpg],size[140x280],qual[80]&amp;call=url[file:std.image]\" \/&gt;&lt;\/a&gt;&lt;\/td&gt;&lt;td&gt;&lt;a href=\"\/64705\/48315\/Polypropylene-Rolls--Bags\/Metallic-Twist-Ties.html\"&gt;&lt;img src=\"http:\/\/img2.eetoolset.com\/img?set=image[8\/1096599.jpg],size[140x280],qual[80]&amp;call=url[file:std.image]\" \/&gt;&lt;\/a&gt;&lt;\/td&gt;&lt;td&gt;&amp;nbsp&lt;\/td&gt;&lt;td&gt;&amp;nbsp&lt;\/td&gt;&lt;td class=\"last\"&gt;&amp;nbsp&lt;\/td&gt;  &lt;\/tr&gt;&lt;tr class=\"mid\"&gt;  &lt;td class=\"first\"&gt;&lt;a class=\"name\" href=\"\/64705\/48319\/Polypropylene-Rolls--Bags\/Printed-Polypropylene-Bags.html\"&gt;Printed Polypropylene Bags&lt;\/a&gt;&lt;span class=\"desc\"&gt;&lt;\/span&gt;&lt;div class=\"promo\"&gt;&lt;\/div&gt;&lt;\/td&gt;&lt;td&gt;&lt;a class=\"name\" href=\"\/64705\/48315\/Polypropylene-Rolls--Bags\/Metallic-Twist-Ties.html\"&gt;Metallic Twist Ties&lt;\/a&gt;&lt;span class=\"desc\"&gt;&lt;\/span&gt;&lt;div class=\"promo\"&gt;&lt;\/div&gt;&lt;\/td&gt;&lt;td&gt;&amp;nbsp&lt;\/td&gt;&lt;td&gt;&amp;nbsp&lt;\/td&gt;&lt;td class=\"last\"&gt;&amp;nbsp&lt;\/td&gt;  &lt;\/tr&gt;&lt;tr class=\"bot\"&gt;  &lt;td class=\"first\"&gt;&lt;a class=\"link seemore-sm\" href=\"\/64705\/48319\/Polypropylene-Rolls--Bags\/Printed-Polypropylene-Bags.html\"&gt;See more&lt;\/a&gt;&lt;\/td&gt;&lt;td&gt;&lt;a class=\"link seemore-sm\" href=\"\/64705\/48315\/Polypropylene-Rolls--Bags\/Metallic-Twist-Ties.html\"&gt;See more&lt;\/a&gt;&lt;\/td&gt;&lt;td&gt;&amp;nbsp&lt;\/td&gt;&lt;td&gt;&amp;nbsp&lt;\/td&gt;&lt;td class=\"last\"&gt;&amp;nbsp&lt;\/td&gt;  &lt;\/tr&gt;  &lt;\/table&gt;"},{"attribute_code":"meta_title","value":"Retail Packaging Supplies, Polypropylene Rolls and Cello Roll Retail Packaging Materials"},{"attribute_code":"meta_keywords","value":"polypropylene rolls, packaging supplies, cello rolls, retail packaging"},{"attribute_code":"meta_description","value":"Retail packaging supplies including polypropylene and cello rolls, order retail store packaging supplies online from American Retail Supply."},{"attribute_code":"is_anchor","value":"1"},{"attribute_code":"path","value":"1\/2\/62\/457\/1046"},{"attribute_code":"children_count","value":"1"},{"attribute_code":"url_key","value":"polypropylene-rolls-bags"},{"attribute_code":"url_path","value":"gift-wrapping-packaging\/tissue-paper-shreds-polypropylene-rolls\/polypropylene-rolls-bags"}]}</t>
  </si>
  <si>
    <t>{"id":1176,"parent_id":457,"name":"Shreds","is_active":true,"position":3,"level":4,"children":"1177,1178","created_at":"2017-02-16 15:40:54","updated_at":"2017-02-16 15:40:55","path":"1\/2\/62\/457\/1176","available_sort_by":[],"include_in_menu":true,"custom_attributes":[{"attribute_code":"description","value":"&lt;p&gt;Choose from more than 40 colors and mixes of crinkle cut shred, very fine shred and excelsior. These are a great filler for our corrugated boxes or basket boxes. &lt;\/p&gt;&lt;table class=\"body\" align=\"center\" border=\"0\"&gt;  &lt;tr class=\"top\"&gt;  &lt;td class=\"first\"&gt;&lt;a href=\"\/64704\/19927\/Shreds\/Crinkle-Cut-Shred.html\"&gt;&lt;img src=\"http:\/\/img2.eetoolset.com\/img?set=image[8\/1005912.jpg],size[140x280],qual[80]&amp;call=url[file:std.image]\" \/&gt;&lt;\/a&gt;&lt;\/td&gt;&lt;td&gt;&lt;a href=\"\/64704\/19928\/Shreds\/Very-Fine-Cut-Shred.html\"&gt;&lt;img src=\"http:\/\/img2.eetoolset.com\/img?set=image[8\/1005918.jpg],size[140x280],qual[80]&amp;call=url[file:std.image]\" \/&gt;&lt;\/a&gt;&lt;\/td&gt;&lt;td&gt;&lt;a href=\"\/64704\/19622\/Shreds\/Natural-Wood-Excelsior-Shred.html\"&gt;&lt;img src=\"http:\/\/img2.eetoolset.com\/img?set=image[8\/1096557.jpg],size[140x280],qual[80]&amp;call=url[file:std.image]\" \/&gt;&lt;\/a&gt;&lt;\/td&gt;&lt;td&gt;&amp;nbsp&lt;\/td&gt;&lt;td class=\"last\"&gt;&amp;nbsp&lt;\/td&gt;  &lt;\/tr&gt;&lt;tr class=\"mid\"&gt;  &lt;td class=\"first\"&gt;&lt;a class=\"name\" href=\"\/64704\/19927\/Shreds\/Crinkle-Cut-Shred.html\"&gt;Crinkle Cut Shred&lt;\/a&gt;&lt;span class=\"desc\"&gt;&lt;\/span&gt;&lt;div class=\"promo\"&gt;&lt;\/div&gt;&lt;\/td&gt;&lt;td&gt;&lt;a class=\"name\" href=\"\/64704\/19928\/Shreds\/Very-Fine-Cut-Shred.html\"&gt;Very Fine Cut Shred&lt;\/a&gt;&lt;span class=\"desc\"&gt;&lt;\/span&gt;&lt;div class=\"promo\"&gt;&lt;\/div&gt;&lt;\/td&gt;&lt;td&gt;&lt;a class=\"name\" href=\"\/64704\/19622\/Shreds\/Natural-Wood-Excelsior-Shred.html\"&gt;Natural Wood Excelsior Shred&lt;\/a&gt;&lt;span class=\"desc\"&gt;&lt;\/span&gt;&lt;div class=\"promo\"&gt;&lt;\/div&gt;&lt;\/td&gt;&lt;td&gt;&amp;nbsp&lt;\/td&gt;&lt;td class=\"last\"&gt;&amp;nbsp&lt;\/td&gt;  &lt;\/tr&gt;&lt;tr class=\"bot\"&gt;  &lt;td class=\"first\"&gt;&lt;a class=\"link seemore-sm\" href=\"\/64704\/19927\/Shreds\/Crinkle-Cut-Shred.html\"&gt;See more&lt;\/a&gt;&lt;\/td&gt;&lt;td&gt;&lt;a class=\"link seemore-sm\" href=\"\/64704\/19928\/Shreds\/Very-Fine-Cut-Shred.html\"&gt;See more&lt;\/a&gt;&lt;\/td&gt;&lt;td&gt;&lt;a class=\"link seemore-sm\" href=\"\/64704\/19622\/Shreds\/Natural-Wood-Excelsior-Shred.html\"&gt;See more&lt;\/a&gt;&lt;\/td&gt;&lt;td&gt;&amp;nbsp&lt;\/td&gt;&lt;td class=\"last\"&gt;&amp;nbsp&lt;\/td&gt;  &lt;\/tr&gt;  &lt;\/table&gt;"},{"attribute_code":"meta_title","value":"Retail Packaging, Shreds, Spring Fill, Crinkle Cut and Fine Cut Retail Packaging"},{"attribute_code":"meta_keywords","value":"packaging supplies, retail packaging"},{"attribute_code":"meta_description","value":"Buy retail packaging supplies including fine and crinkle cut packaging supplies, shreds and spring fill from American Retail Supply."},{"attribute_code":"is_anchor","value":"1"},{"attribute_code":"path","value":"1\/2\/62\/457\/1176"},{"attribute_code":"children_count","value":"2"},{"attribute_code":"url_key","value":"shreds"},{"attribute_code":"url_path","value":"gift-wrapping-packaging\/tissue-paper-shreds-polypropylene-rolls\/shreds"}]}</t>
  </si>
  <si>
    <t>{"id":62,"parent_id":2,"name":"Gift Wrapping &amp; Packaging","is_active":true,"position":4,"level":2,"children":"63,218,262,452,457,607,839,1008","created_at":"2017-02-16 15:20:27","updated_at":"2017-02-16 15:43:49","path":"1\/2\/62","available_sort_by":[],"include_in_menu":true,"custom_attributes":[{"attribute_code":"description","value":"&lt;p&gt;Create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 as well.&lt;br&gt;&lt;br&gt;\"Mark is one of the best salespeople I have ever dealt with. We could buy our bags ANYWHERE, yet he out services the local guys!\" Miller's Dry Goods, Rifle, CO &lt;\/p&gt;&lt;table class=\"body-dept\" align=\"right\" cellspacing=\"0\" border=\"0\"&gt;  &lt;tr class=\"top\"&gt;  &lt;td class=\"first\" rowspan=\"2\"&gt;&lt;a href=\"\/64486\/Tissue-Paper-Shreds--Polypropylene-Rolls.html\" title=\"Tissue Paper, Shreds &amp; Polypropylene Rolls\"&gt;&lt;img src=\"http:\/\/img1.eetoolset.com\/img?set=image[8\/1095635.jpg],size[130x260],qual[80]&amp;call=url[file:std.image]\" alt=\"Tissue Paper, Shreds &amp; Polypropylene Rolls\" \/&gt;&lt;\/a&gt;&lt;\/td&gt;&lt;td class=\"last\"&gt;      &lt;a class=\"name\" title=\"Tissue Paper, Shreds &amp; Polypropylene Rolls\" href=\"\/64486\/Tissue-Paper-Shreds--Polypropylene-Rolls.html\"&gt;Tissue Paper, Shreds &amp; Polypropylene Rolls&lt;\/a&gt;&lt;\/td&gt;&lt;td class=\"gap\" rowspan=\"2\"&gt;&lt;img src=\"http:\/\/www.americanretailsupply.com\/Templates\/AmericanRetailSupplyV2\/Images\/spacer.gif\" width=\"10\" height=\"10\" \/&gt;&lt;\/td&gt;&lt;td class=\"first\" rowspan=\"2\"&gt;&lt;a href=\"\/64493\/Labels--Stickers.html\" title=\"Labels &amp; Stickers\"&gt;&lt;img src=\"http:\/\/img3.eetoolset.com\/img?set=image[8\/1138392.png],size[130x260],qual[80]&amp;call=url[file:std.image]\" alt=\"Labels &amp; Stickers\" \/&gt;&lt;\/a&gt;&lt;\/td&gt;&lt;td class=\"last\"&gt;      &lt;a class=\"name\" title=\"Labels &amp; Stickers\" href=\"\/64493\/Labels--Stickers.html\"&gt;Labels &amp; Stickers&lt;\/a&gt;&lt;\/td&gt;&lt;td class=\"gap\" rowspan=\"2\"&gt;&lt;img src=\"http:\/\/www.americanretailsupply.com\/Templates\/AmericanRetailSupplyV2\/Images\/spacer.gif\" width=\"10\" height=\"10\" \/&gt;&lt;\/td&gt;&lt;td class=\"first\" rowspan=\"2\"&gt;&lt;a href=\"\/64492\/Bows--Ribbon.html\" title=\"Bows &amp; Ribbon\"&gt;&lt;img src=\"http:\/\/img1.eetoolset.com\/img?set=image[8\/1138403.jpg],size[130x260],qual[80]&amp;call=url[file:std.image]\" alt=\"Bows &amp; Ribbon\" \/&gt;&lt;\/a&gt;&lt;\/td&gt;&lt;td class=\"last\"&gt;      &lt;a class=\"name\" title=\"Bows &amp; Ribbon\" href=\"\/64492\/Bows--Ribbon.html\"&gt;Bows &amp; Ribbon&lt;\/a&gt;&lt;\/td&gt;  &lt;\/tr&gt;&lt;tr class=\"bot\"&gt;  &lt;td class=\"butrow\"&gt;&lt;a href=\"\/64486\/Tissue-Paper-Shreds--Polypropylene-Rolls.html\" title=\"See More\" class=\"link seemore\"&gt;See More&lt;\/a&gt;&lt;\/td&gt;&lt;td class=\"butrow\"&gt;&lt;a href=\"\/64493\/Labels--Stickers.html\" title=\"See More\" class=\"link seemore\"&gt;See More&lt;\/a&gt;&lt;\/td&gt;&lt;td class=\"butrow\"&gt;&lt;a href=\"\/64492\/Bows--Ribbon.html\" title=\"See More\" class=\"link seemore\"&gt;See More&lt;\/a&gt;&lt;\/td&gt;  &lt;\/tr&gt;&lt;tr class=\"gap\"&gt;  &lt;td colspan=\"8\"&gt;&lt;img src=\"http:\/\/www.americanretailsupply.com\/Templates\/AmericanRetailSupplyV2\/Images\/spacer.gif\" width=\"10\" height=\"18\"\/&gt;&lt;\/td&gt;  &lt;\/tr&gt;&lt;tr class=\"top\"&gt;  &lt;td class=\"first\" rowspan=\"2\"&gt;&lt;a href=\"\/64491\/Gift-Wrap.html\" title=\"Gift Wrap\"&gt;&lt;img src=\"http:\/\/img2.eetoolset.com\/img?set=image[8\/1106091.jpg],size[130x260],qual[80]&amp;call=url[file:std.image]\" alt=\"Gift Wrap\" \/&gt;&lt;\/a&gt;&lt;\/td&gt;&lt;td class=\"last\"&gt;      &lt;a class=\"name\" title=\"Gift Wrap\" href=\"\/64491\/Gift-Wrap.html\"&gt;Gift Wrap&lt;\/a&gt;&lt;\/td&gt;&lt;td class=\"gap\" rowspan=\"2\"&gt;&lt;img src=\"http:\/\/www.americanretailsupply.com\/Templates\/AmericanRetailSupplyV2\/Images\/spacer.gif\" width=\"10\" height=\"10\" \/&gt;&lt;\/td&gt;&lt;td class=\"first\" rowspan=\"2\"&gt;&lt;a href=\"\/64484\/Boxes.html\" title=\"Boxes\"&gt;&lt;img src=\"http:\/\/img3.eetoolset.com\/img?set=image[8\/1138405.jpg],size[130x260],qual[80]&amp;call=url[file:std.image]\" alt=\"Boxes\" \/&gt;&lt;\/a&gt;&lt;\/td&gt;&lt;td class=\"last\"&gt;      &lt;a class=\"name\" title=\"Boxes\" href=\"\/64484\/Boxes.html\"&gt;Boxes&lt;\/a&gt;&lt;\/td&gt;&lt;td class=\"gap\" rowspan=\"2\"&gt;&lt;img src=\"http:\/\/www.americanretailsupply.com\/Templates\/AmericanRetailSupplyV2\/Images\/spacer.gif\" width=\"10\" height=\"10\" \/&gt;&lt;\/td&gt;&lt;td class=\"first\" rowspan=\"2\"&gt;&lt;a href=\"\/65082\/Food-Packaging.html\" title=\"Food Packaging\"&gt;&lt;img src=\"http:\/\/img1.eetoolset.com\/img?set=image[8\/1110431.jpg],size[130x260],qual[80]&amp;call=url[file:std.image]\" alt=\"Food Packaging\" \/&gt;&lt;\/a&gt;&lt;\/td&gt;&lt;td class=\"last\"&gt;      &lt;a class=\"name\" title=\"Food Packaging\" href=\"\/65082\/Food-Packaging.html\"&gt;Food Packaging&lt;\/a&gt;&lt;\/td&gt;  &lt;\/tr&gt;&lt;tr class=\"bot\"&gt;  &lt;td class=\"butrow\"&gt;&lt;a href=\"\/64491\/Gift-Wrap.html\" title=\"See More\" class=\"link seemore\"&gt;See More&lt;\/a&gt;&lt;\/td&gt;&lt;td class=\"butrow\"&gt;&lt;a href=\"\/64484\/Boxes.html\" title=\"See More\" class=\"link seemore\"&gt;See More&lt;\/a&gt;&lt;\/td&gt;&lt;td class=\"butrow\"&gt;&lt;a href=\"\/65082\/Food-Packaging.html\" title=\"See More\" class=\"link seemore\"&gt;See More&lt;\/a&gt;&lt;\/td&gt;  &lt;\/tr&gt;&lt;tr class=\"gap\"&gt;  &lt;td colspan=\"8\"&gt;&lt;img src=\"http:\/\/www.americanretailsupply.com\/Templates\/AmericanRetailSupplyV2\/Images\/spacer.gif\" width=\"10\" height=\"18\"\/&gt;&lt;\/td&gt;  &lt;\/tr&gt;&lt;tr class=\"top\"&gt;  &lt;td class=\"first\" rowspan=\"2\"&gt;&lt;a href=\"\/64749\/Organza--Velvet-Bags.html\" title=\"Organza &amp; Velvet Bags\"&gt;&lt;img src=\"http:\/\/img2.eetoolset.com\/img?set=image[8\/1005975.jpg],size[130x260],qual[80]&amp;call=url[file:std.image]\" alt=\"Organza &amp; Velvet Bags\" \/&gt;&lt;\/a&gt;&lt;\/td&gt;&lt;td class=\"last\"&gt;      &lt;a class=\"name\" title=\"Organza &amp; Velvet Bags\" href=\"\/64749\/Organza--Velvet-Bags.html\"&gt;Organza &amp; Velvet Bags&lt;\/a&gt;&lt;\/td&gt;&lt;td class=\"gap\" rowspan=\"2\"&gt;&lt;img src=\"http:\/\/www.americanretailsupply.com\/Templates\/AmericanRetailSupplyV2\/Images\/spacer.gif\" width=\"10\" height=\"10\" \/&gt;&lt;\/td&gt;&lt;td class=\"first\" rowspan=\"2\"&gt;&lt;a href=\"\/64751\/Gift-Enclosure-Cards.html\" title=\"Gift Enclosure Cards\"&gt;&lt;img src=\"http:\/\/img1.eetoolset.com\/img?set=image[8\/1138400.jpg],size[130x260],qual[80]&amp;call=url[file:std.image]\" alt=\"Gift Enclosure Cards\" \/&gt;&lt;\/a&gt;&lt;\/td&gt;&lt;td class=\"last\"&gt;      &lt;a class=\"name\" title=\"Gift Enclosure Cards\" href=\"\/64751\/Gift-Enclosure-Cards.html\"&gt;Gift Enclosure Cards&lt;\/a&gt;&lt;\/td&gt;&lt;td class=\"gap\" rowspan=\"2\"&gt;&lt;img src=\"http:\/\/www.americanretailsupply.com\/Templates\/AmericanRetailSupplyV2\/Images\/spacer.gif\" width=\"10\" height=\"10\" \/&gt;&lt;\/td&gt;&lt;td class=\"blank\" rowspan=\"2\"&gt;&amp;nbsp&lt;\/td&gt;&lt;td class=\"blank\"&gt;&amp;nbsp&lt;\/td&gt;  &lt;\/tr&gt;&lt;tr class=\"bot\"&gt;  &lt;td class=\"butrow\"&gt;&lt;a href=\"\/64749\/Organza--Velvet-Bags.html\" title=\"See More\" class=\"link seemore\"&gt;See More&lt;\/a&gt;&lt;\/td&gt;&lt;td class=\"butrow\"&gt;&lt;a href=\"\/64751\/Gift-Enclosure-Cards.html\" title=\"See More\" class=\"link seemore\"&gt;See More&lt;\/a&gt;&lt;\/td&gt;&lt;td class=\"blank\"&gt;&amp;nbsp&lt;\/td&gt;  &lt;\/tr&gt;  &lt;\/table&gt;"},{"attribute_code":"meta_title","value":"Gift Wrapping &amp; Packaging Supplies | American Retail Supply"},{"attribute_code":"meta_keywords","value":"Gift wrap, Gift wrapping, gift wrapping paper,  gift wrapping supplies, gift wrapping ideas, tissue paper, custom tissue paper, printed tissue paper, retail supplies"},{"attribute_code":"meta_description","value":"Find the perfect retail packaging supplies including gift boxes, tissue paper, gift wrap, ribbons and bows, shred, and raffia, from American Retail Supply."},{"attribute_code":"is_anchor","value":"1"},{"attribute_code":"path","value":"1\/2\/62"},{"attribute_code":"children_count","value":"229"},{"attribute_code":"url_key","value":"gift-wrapping-packaging"},{"attribute_code":"url_path","value":"gift-wrapping-packaging"}]}</t>
  </si>
  <si>
    <t>{"id":457,"parent_id":62,"name":"Tissue Paper; Shreds &amp; Polypropylene Rolls","is_active":true,"position":5,"level":3,"children":"458,1046,1176","created_at":"2017-02-16 15:21:09","updated_at":"2017-02-16 15:42:24","path":"1\/2\/62\/457","available_sort_by":[],"include_in_menu":true,"custom_attributes":[{"attribute_code":"description","value":"&lt;p&gt;Use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store.&lt;\/p&gt;&lt;table class=\"body-dept\" align=\"right\" cellspacing=\"0\" border=\"0\"&gt;  &lt;tr class=\"top\"&gt;  &lt;td class=\"first\" rowspan=\"2\"&gt;&lt;a href=\"\/64703\/Tissue-Paper.html\" title=\"Tissue Paper\"&gt;&lt;img src=\"http:\/\/img2.eetoolset.com\/img?set=image[8\/1099770.jpg],size[130x260],qual[80]&amp;call=url[file:std.image]\" alt=\"Tissue Paper\" \/&gt;&lt;\/a&gt;&lt;\/td&gt;&lt;td class=\"last\"&gt;      &lt;a class=\"name\" title=\"Tissue Paper\" href=\"\/64703\/Tissue-Paper.html\"&gt;Tissue Paper&lt;\/a&gt;&lt;\/td&gt;&lt;td class=\"gap\" rowspan=\"2\"&gt;&lt;img src=\"http:\/\/www.americanretailsupply.com\/Templates\/AmericanRetailSupplyV2\/Images\/spacer.gif\" width=\"10\" height=\"10\" \/&gt;&lt;\/td&gt;&lt;td class=\"first\" rowspan=\"2\"&gt;&lt;a href=\"\/64705\/Polypropylene-Rolls--Bags.html\" title=\"Polypropylene Rolls &amp; Bags\"&gt;&lt;img src=\"http:\/\/img3.eetoolset.com\/img?set=image[8\/28783.jpg],size[130x260],qual[80]&amp;call=url[file:std.image]\" alt=\"Polypropylene Rolls &amp; Bags\" \/&gt;&lt;\/a&gt;&lt;\/td&gt;&lt;td class=\"last\"&gt;      &lt;a class=\"name\" title=\"Polypropylene Rolls &amp; Bags\" href=\"\/64705\/Polypropylene-Rolls--Bags.html\"&gt;Polypropylene Rolls &amp; Bags&lt;\/a&gt;&lt;\/td&gt;&lt;td class=\"gap\" rowspan=\"2\"&gt;&lt;img src=\"http:\/\/www.americanretailsupply.com\/Templates\/AmericanRetailSupplyV2\/Images\/spacer.gif\" width=\"10\" height=\"10\" \/&gt;&lt;\/td&gt;&lt;td class=\"first\" rowspan=\"2\"&gt;&lt;a href=\"\/64704\/Shreds.html\" title=\"Shreds\"&gt;&lt;img src=\"http:\/\/img1.eetoolset.com\/img?set=image[8\/1005890.jpg],size[130x260],qual[80]&amp;call=url[file:std.image]\" alt=\"Shreds\" \/&gt;&lt;\/a&gt;&lt;\/td&gt;&lt;td class=\"last\"&gt;      &lt;a class=\"name\" title=\"Shreds\" href=\"\/64704\/Shreds.html\"&gt;Shreds&lt;\/a&gt;&lt;\/td&gt;  &lt;\/tr&gt;&lt;tr class=\"bot\"&gt;  &lt;td class=\"butrow\"&gt;&lt;a href=\"\/64703\/Tissue-Paper.html\" title=\"See More\" class=\"link seemore\"&gt;See More&lt;\/a&gt;&lt;\/td&gt;&lt;td class=\"butrow\"&gt;&lt;a href=\"\/64705\/Polypropylene-Rolls--Bags.html\" title=\"See More\" class=\"link seemore\"&gt;See More&lt;\/a&gt;&lt;\/td&gt;&lt;td class=\"butrow\"&gt;&lt;a href=\"\/64704\/Shreds.html\" title=\"See More\" class=\"link seemore\"&gt;See More&lt;\/a&gt;&lt;\/td&gt;  &lt;\/tr&gt;  &lt;\/table&gt;"},{"attribute_code":"meta_title","value":"Tissue Paper, Retail Packaging Supplies, Tissue Paper, Shreds and Poly Rolls"},{"attribute_code":"meta_keywords","value":"tissue paper, retail packaging supplies, recycled packaging supplies, green packaging"},{"attribute_code":"meta_description","value":"Tissue paper and retail store packaging supplies including colored tissue paper, shreds and poly rolls, available from American Retail Supply."},{"attribute_code":"is_anchor","value":"1"},{"attribute_code":"path","value":"1\/2\/62\/457"},{"attribute_code":"children_count","value":"18"},{"attribute_code":"url_key","value":"tissue-paper-shreds-polypropylene-rolls"},{"attribute_code":"url_path","value":"gift-wrapping-packaging\/tissue-paper-shreds-polypropylene-rolls"}]}</t>
  </si>
  <si>
    <t>{"id":458,"parent_id":457,"name":"Tissue Paper","is_active":true,"position":1,"level":4,"children":"459,1301,1302,1303,1304,1305,1306,1307,1308,1309,1310,1311","created_at":"2017-02-16 15:21:09","updated_at":"2017-02-16 15:42:24","path":"1\/2\/62\/457\/458","available_sort_by":[],"include_in_menu":true,"custom_attributes":[{"attribute_code":"description","value":"&lt;p&gt;Choose from White Tissue Paper, Recycled Natural Kraft, 67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image.&lt;br&gt;&lt;br&gt;&lt;\/p&gt;&lt;table class=\"body\" align=\"center\" border=\"0\"&gt;  &lt;tr class=\"top\"&gt;  &lt;td class=\"first\"&gt;&lt;a href=\"\/64703\/19958\/Tissue-Paper\/Solid-Color-Tissue-Paper.html\"&gt;&lt;img src=\"http:\/\/img2.eetoolset.com\/img?set=image[8\/1131363.jpg],size[140x280],qual[80]&amp;call=url[file:std.image]\" \/&gt;&lt;\/a&gt;&lt;\/td&gt;&lt;td&gt;&lt;a href=\"\/64703\/19955\/Tissue-Paper\/White-and-Recycled-Kraft-Tissue-Paper.html\"&gt;&lt;img src=\"http:\/\/img2.eetoolset.com\/img?set=image[8\/534799.tif],size[140x280],qual[80]&amp;call=url[file:std.image]\" \/&gt;&lt;\/a&gt;&lt;\/td&gt;&lt;td&gt;&lt;a href=\"\/64703\/19964\/Tissue-Paper\/Solid-Color-Tissue-Paper-Assortment-Packs.html\"&gt;&lt;img src=\"http:\/\/img2.eetoolset.com\/img?set=image[8\/149601.jpg],size[140x280],qual[80]&amp;call=url[file:std.image]\" \/&gt;&lt;\/a&gt;&lt;\/td&gt;&lt;td&gt;&lt;a href=\"\/64703\/223361\/Tissue-Paper\/All-Occasion-Printed-Tissue-Paper.html\"&gt;&lt;img src=\"http:\/\/img3.eetoolset.com\/img?set=image[8\/1099573.jpg],size[140x280],qual[80]&amp;call=url[file:std.image]\" \/&gt;&lt;\/a&gt;&lt;\/td&gt;&lt;td class=\"last\"&gt;&lt;a href=\"\/64703\/223360\/Tissue-Paper\/Botanical-Printed-Tissue-Paper.html\"&gt;&lt;img src=\"http:\/\/img1.eetoolset.com\/img?set=image[8\/1099739.jpg],size[140x280],qual[80]&amp;call=url[file:std.image]\" \/&gt;&lt;\/a&gt;&lt;\/td&gt;  &lt;\/tr&gt;&lt;tr class=\"mid\"&gt;  &lt;td class=\"first\"&gt;&lt;a class=\"name\" href=\"\/64703\/19958\/Tissue-Paper\/Solid-Color-Tissue-Paper.html\"&gt;Solid Color Tissue Paper&lt;\/a&gt;&lt;span class=\"desc\"&gt;&lt;\/span&gt;&lt;div class=\"promo\"&gt;&lt;\/div&gt;&lt;\/td&gt;&lt;td&gt;&lt;a class=\"name\" href=\"\/64703\/19955\/Tissue-Paper\/White-and-Recycled-Kraft-Tissue-Paper.html\"&gt;White and Recycled Kraft Tissue Paper&lt;\/a&gt;&lt;span class=\"desc\"&gt;&lt;\/span&gt;&lt;div class=\"promo\"&gt;&lt;\/div&gt;&lt;\/td&gt;&lt;td&gt;&lt;a class=\"name\" href=\"\/64703\/19964\/Tissue-Paper\/Solid-Color-Tissue-Paper-Assortment-Packs.html\"&gt;Solid Color Tissue Paper Assortment Packs                              &lt;\/a&gt;&lt;span class=\"desc\"&gt;&lt;\/span&gt;&lt;div class=\"promo\"&gt;&lt;\/div&gt;&lt;\/td&gt;&lt;td&gt;&lt;a class=\"name\" href=\"\/64703\/223361\/Tissue-Paper\/All-Occasion-Printed-Tissue-Paper.html\"&gt;All Occasion Printed Tissue Paper&lt;\/a&gt;&lt;span class=\"desc\"&gt;&lt;\/span&gt;&lt;div class=\"promo\"&gt;&lt;\/div&gt;&lt;\/td&gt;&lt;td class=\"last\"&gt;&lt;a class=\"name\" href=\"\/64703\/223360\/Tissue-Paper\/Botanical-Printed-Tissue-Paper.html\"&gt;Botanical Printed Tissue Paper&lt;\/a&gt;&lt;span class=\"desc\"&gt;&lt;\/span&gt;&lt;div class=\"promo\"&gt;&lt;\/div&gt;&lt;\/td&gt;  &lt;\/tr&gt;&lt;tr class=\"bot\"&gt;  &lt;td class=\"first\"&gt;&lt;a class=\"link seemore-sm\" href=\"\/64703\/19958\/Tissue-Paper\/Solid-Color-Tissue-Paper.html\"&gt;See more&lt;\/a&gt;&lt;\/td&gt;&lt;td&gt;&lt;a class=\"link seemore-sm\" href=\"\/64703\/19955\/Tissue-Paper\/White-and-Recycled-Kraft-Tissue-Paper.html\"&gt;See more&lt;\/a&gt;&lt;\/td&gt;&lt;td&gt;&lt;a class=\"link seemore-sm\" href=\"\/64703\/19964\/Tissue-Paper\/Solid-Color-Tissue-Paper-Assortment-Packs.html\"&gt;See more&lt;\/a&gt;&lt;\/td&gt;&lt;td&gt;&lt;a class=\"link seemore-sm\" href=\"\/64703\/223361\/Tissue-Paper\/All-Occasion-Printed-Tissue-Paper.html\"&gt;See more&lt;\/a&gt;&lt;\/td&gt;&lt;td class=\"last\"&gt;&lt;a class=\"link seemore-sm\" href=\"\/64703\/223360\/Tissue-Paper\/Botanical-Printed-Tissue-Paper.html\"&gt;See more&lt;\/a&gt;&lt;\/td&gt;  &lt;\/tr&gt;&lt;tr class=\"top\"&gt;  &lt;td class=\"first\"&gt;&lt;a href=\"\/64703\/223466\/Tissue-Paper\/Gemstones-Patterned-Tissue-Paper.html\"&gt;&lt;img src=\"http:\/\/img3.eetoolset.com\/img?set=image[8\/145972.jpg],size[140x280],qual[80]&amp;call=url[file:std.image]\" \/&gt;&lt;\/a&gt;&lt;\/td&gt;&lt;td&gt;&lt;a href=\"\/64703\/223465\/Tissue-Paper\/Pearlesence-Tissue-Paper.html\"&gt;&lt;img src=\"http:\/\/img2.eetoolset.com\/img?set=image[8\/51642.jpg],size[140x280],qual[80]&amp;call=url[file:std.image]\" \/&gt;&lt;\/a&gt;&lt;\/td&gt;&lt;td&gt;&lt;a href=\"\/64703\/20014\/Tissue-Paper\/Precious-Metal-Patterns-Printed-Tissue-Paper.html\"&gt;&lt;img src=\"http:\/\/img1.eetoolset.com\/img?set=image[8\/145967.jpg],size[140x280],qual[80]&amp;call=url[file:std.image]\" \/&gt;&lt;\/a&gt;&lt;\/td&gt;&lt;td&gt;&lt;a href=\"\/64703\/443003\/Tissue-Paper\/Reflections-Tissue-Paper.html\"&gt;&lt;img src=\"http:\/\/img2.eetoolset.com\/img?set=image[8\/1095642.jpg],size[140x280],qual[80]&amp;call=url[file:std.image]\" \/&gt;&lt;\/a&gt;&lt;\/td&gt;&lt;td class=\"last\"&gt;&lt;a href=\"\/64703\/27521\/Tissue-Paper\/Western-Printed-Tissue-Paper.html\"&gt;&lt;img src=\"http:\/\/img3.eetoolset.com\/img?set=image[8\/910009.jpg],size[140x280],qual[80]&amp;call=url[file:std.image]\" \/&gt;&lt;\/a&gt;&lt;\/td&gt;  &lt;\/tr&gt;&lt;tr class=\"mid\"&gt;  &lt;td class=\"first\"&gt;&lt;a class=\"name\" href=\"\/64703\/223466\/Tissue-Paper\/Gemstones-Patterned-Tissue-Paper.html\"&gt;Gemstones Patterned Tissue Paper&lt;\/a&gt;&lt;span class=\"desc\"&gt;&lt;\/span&gt;&lt;div class=\"promo\"&gt;&lt;\/div&gt;&lt;\/td&gt;&lt;td&gt;&lt;a class=\"name\" href=\"\/64703\/223465\/Tissue-Paper\/Pearlesence-Tissue-Paper.html\"&gt;Pearlesence Tissue Paper&lt;\/a&gt;&lt;span class=\"desc\"&gt;&lt;\/span&gt;&lt;div class=\"promo\"&gt;&lt;\/div&gt;&lt;\/td&gt;&lt;td&gt;&lt;a class=\"name\" href=\"\/64703\/20014\/Tissue-Paper\/Precious-Metal-Patterns-Printed-Tissue-Paper.html\"&gt;Precious Metal Patterns Printed Tissue Paper&lt;\/a&gt;&lt;span class=\"desc\"&gt;&lt;\/span&gt;&lt;div class=\"promo\"&gt;&lt;\/div&gt;&lt;\/td&gt;&lt;td&gt;&lt;a class=\"name\" href=\"\/64703\/443003\/Tissue-Paper\/Reflections-Tissue-Paper.html\"&gt;Reflections Tissue Paper&lt;\/a&gt;&lt;span class=\"desc\"&gt;&lt;\/span&gt;&lt;div class=\"promo\"&gt;&lt;\/div&gt;&lt;\/td&gt;&lt;td class=\"last\"&gt;&lt;a class=\"name\" href=\"\/64703\/27521\/Tissue-Paper\/Western-Printed-Tissue-Paper.html\"&gt;Western Printed Tissue Paper&lt;\/a&gt;&lt;span class=\"desc\"&gt;&lt;\/span&gt;&lt;div class=\"promo\"&gt;&lt;\/div&gt;&lt;\/td&gt;  &lt;\/tr&gt;&lt;tr class=\"bot\"&gt;  &lt;td class=\"first\"&gt;&lt;a class=\"link seemore-sm\" href=\"\/64703\/223466\/Tissue-Paper\/Gemstones-Patterned-Tissue-Paper.html\"&gt;See more&lt;\/a&gt;&lt;\/td&gt;&lt;td&gt;&lt;a class=\"link seemore-sm\" href=\"\/64703\/223465\/Tissue-Paper\/Pearlesence-Tissue-Paper.html\"&gt;See more&lt;\/a&gt;&lt;\/td&gt;&lt;td&gt;&lt;a class=\"link seemore-sm\" href=\"\/64703\/20014\/Tissue-Paper\/Precious-Metal-Patterns-Printed-Tissue-Paper.html\"&gt;See more&lt;\/a&gt;&lt;\/td&gt;&lt;td&gt;&lt;a class=\"link seemore-sm\" href=\"\/64703\/443003\/Tissue-Paper\/Reflections-Tissue-Paper.html\"&gt;See more&lt;\/a&gt;&lt;\/td&gt;&lt;td class=\"last\"&gt;&lt;a class=\"link seemore-sm\" href=\"\/64703\/27521\/Tissue-Paper\/Western-Printed-Tissue-Paper.html\"&gt;See more&lt;\/a&gt;&lt;\/td&gt;  &lt;\/tr&gt;&lt;tr class=\"top\"&gt;  &lt;td class=\"first\"&gt;&lt;a href=\"\/64703\/28612\/Tissue-Paper\/Printed-Tissue-Paper-Assortment-Packs.html\"&gt;&lt;img src=\"http:\/\/img1.eetoolset.com\/img?set=image[8\/994358.jpg],size[140x280],qual[80]&amp;call=url[file:std.image]\" \/&gt;&lt;\/a&gt;&lt;\/td&gt;&lt;td&gt;&lt;a href=\"\/64703\/223362\/Tissue-Paper\/Holiday--Christmas-Printed-Tissue-Paper.html\"&gt;&lt;img src=\"http:\/\/img1.eetoolset.com\/img?set=image[8\/994358.jpg],size[140x280],qual[80]&amp;call=url[file:std.image]\" \/&gt;&lt;\/a&gt;&lt;\/td&gt;&lt;td&gt;&lt;a href=\"\/64703\/19966\/Tissue-Paper\/Custom-Tissue-Paper.html\"&gt;&lt;img src=\"http:\/\/img3.eetoolset.com\/img?set=image[8\/1095676.jpg],size[140x280],qual[80]&amp;call=url[file:std.image]\" \/&gt;&lt;\/a&gt;&lt;\/td&gt;&lt;td&gt;&lt;a href=\"\/64703\/235454\/Tissue-Paper\/Hi-Performance-Dry-Wax-Food-Service-Tissue-Paper.html\"&gt;&lt;img src=\"http:\/\/img3.eetoolset.com\/img?set=image[8\/1058056.jpg],size[140x280],qual[80]&amp;call=url[file:std.image]\" \/&gt;&lt;\/a&gt;&lt;\/td&gt;&lt;td class=\"last\"&gt;&lt;a href=\"\/64703\/235455\/Tissue-Paper\/Menu-Tissue-Paper.html\"&gt;&lt;img src=\"http:\/\/img3.eetoolset.com\/img?set=image[8\/165436.jpg],size[140x280],qual[80]&amp;call=url[file:std.image]\" \/&gt;&lt;\/a&gt;&lt;\/td&gt;  &lt;\/tr&gt;&lt;tr class=\"mid\"&gt;  &lt;td class=\"first\"&gt;&lt;a class=\"name\" href=\"\/64703\/28612\/Tissue-Paper\/Printed-Tissue-Paper-Assortment-Packs.html\"&gt;Printed Tissue Paper Assortment Packs&lt;\/a&gt;&lt;span class=\"desc\"&gt;&lt;\/span&gt;&lt;div class=\"promo\"&gt;&lt;\/div&gt;&lt;\/td&gt;&lt;td&gt;&lt;a class=\"name\" href=\"\/64703\/223362\/Tissue-Paper\/Holiday--Christmas-Printed-Tissue-Paper.html\"&gt;Holiday &amp; Christmas Printed Tissue Paper&lt;\/a&gt;&lt;span class=\"desc\"&gt;&lt;\/span&gt;&lt;div class=\"promo\"&gt;&lt;\/div&gt;&lt;\/td&gt;&lt;td&gt;&lt;a class=\"name\" href=\"\/64703\/19966\/Tissue-Paper\/Custom-Tissue-Paper.html\"&gt;Custom Tissue Paper&lt;\/a&gt;&lt;span class=\"desc\"&gt;&lt;\/span&gt;&lt;div class=\"promo\"&gt;&lt;\/div&gt;&lt;\/td&gt;&lt;td&gt;&lt;a class=\"name\" href=\"\/64703\/235454\/Tissue-Paper\/Hi-Performance-Dry-Wax-Food-Service-Tissue-Paper.html\"&gt;Hi Performance Dry Wax Food Service Tissue Paper &lt;\/a&gt;&lt;span class=\"desc\"&gt;&lt;\/span&gt;&lt;div class=\"promo\"&gt;&lt;\/div&gt;&lt;\/td&gt;&lt;td class=\"last\"&gt;&lt;a class=\"name\" href=\"\/64703\/235455\/Tissue-Paper\/Menu-Tissue-Paper.html\"&gt;Menu Tissue Paper&lt;\/a&gt;&lt;span class=\"desc\"&gt;&lt;\/span&gt;&lt;div class=\"promo\"&gt;&lt;\/div&gt;&lt;\/td&gt;  &lt;\/tr&gt;&lt;tr class=\"bot\"&gt;  &lt;td class=\"first\"&gt;&lt;a class=\"link seemore-sm\" href=\"\/64703\/28612\/Tissue-Paper\/Printed-Tissue-Paper-Assortment-Packs.html\"&gt;See more&lt;\/a&gt;&lt;\/td&gt;&lt;td&gt;&lt;a class=\"link seemore-sm\" href=\"\/64703\/223362\/Tissue-Paper\/Holiday--Christmas-Printed-Tissue-Paper.html\"&gt;See more&lt;\/a&gt;&lt;\/td&gt;&lt;td&gt;&lt;a class=\"link seemore-sm\" href=\"\/64703\/19966\/Tissue-Paper\/Custom-Tissue-Paper.html\"&gt;See more&lt;\/a&gt;&lt;\/td&gt;&lt;td&gt;&lt;a class=\"link seemore-sm\" href=\"\/64703\/235454\/Tissue-Paper\/Hi-Performance-Dry-Wax-Food-Service-Tissue-Paper.html\"&gt;See more&lt;\/a&gt;&lt;\/td&gt;&lt;td class=\"last\"&gt;&lt;a class=\"link seemore-sm\" href=\"\/64703\/235455\/Tissue-Paper\/Menu-Tissue-Paper.html\"&gt;See more&lt;\/a&gt;&lt;\/td&gt;  &lt;\/tr&gt;&lt;tr class=\"top\"&gt;  &lt;td class=\"first\"&gt;&lt;a href=\"\/64703\/649537\/Tissue-Paper\/Ultra-Performance-20-Grease-Resistant-Tissue-Paper.html\"&gt;&lt;img src=\"http:\/\/img2.eetoolset.com\/img?set=image[8\/1058061.jpg],size[140x280],qual[80]&amp;call=url[file:std.image]\" \/&gt;&lt;\/a&gt;&lt;\/td&gt;&lt;td&gt;&lt;a href=\"\/64703\/235456\/Tissue-Paper\/Custom-Print-Food-Service-Tissue-Paper.html\"&gt;&lt;img src=\"http:\/\/img1.eetoolset.com\/img?set=image[8\/1058063.jpg],size[140x280],qual[80]&amp;call=url[file:std.image]\" \/&gt;&lt;\/a&gt;&lt;\/td&gt;&lt;td&gt;&lt;a href=\"\/64703\/22984\/Tissue-Paper\/Shamrock-Printed-Tissue-Paper.html\"&gt;&lt;img src=\"http:\/\/img1.eetoolset.com\/img?set=image[8\/919541.jpg],size[140x280],qual[80]&amp;call=url[file:std.image]\" \/&gt;&lt;\/a&gt;&lt;\/td&gt;&lt;td&gt;&lt;a href=\"\/64703\/742518\/Tissue-Paper\/Animal-Printed-Tissue-Paper.html\"&gt;&lt;img src=\"http:\/\/img1.eetoolset.com\/img?set=image[8\/1006052.jpg],size[140x280],qual[80]&amp;call=url[file:std.image]\" \/&gt;&lt;\/a&gt;&lt;\/td&gt;&lt;td class=\"last\"&gt;&amp;nbsp&lt;\/td&gt;  &lt;\/tr&gt;&lt;tr class=\"mid\"&gt;  &lt;td class=\"first\"&gt;&lt;a class=\"name\" href=\"\/64703\/649537\/Tissue-Paper\/Ultra-Performance-20-Grease-Resistant-Tissue-Paper.html\"&gt;Ultra Performance 20# Grease Resistant Tissue Paper&lt;\/a&gt;&lt;span class=\"desc\"&gt;&lt;\/span&gt;&lt;div class=\"promo\"&gt;&lt;\/div&gt;&lt;\/td&gt;&lt;td&gt;&lt;a class=\"name\" href=\"\/64703\/235456\/Tissue-Paper\/Custom-Print-Food-Service-Tissue-Paper.html\"&gt;Custom Print Food Service Tissue Paper&lt;\/a&gt;&lt;span class=\"desc\"&gt;&lt;\/span&gt;&lt;div class=\"promo\"&gt;&lt;\/div&gt;&lt;\/td&gt;&lt;td&gt;&lt;a class=\"name\" href=\"\/64703\/22984\/Tissue-Paper\/Shamrock-Printed-Tissue-Paper.html\"&gt;Shamrock Printed Tissue Paper&lt;\/a&gt;&lt;span class=\"desc\"&gt;&lt;\/span&gt;&lt;div class=\"promo\"&gt;&lt;\/div&gt;&lt;\/td&gt;&lt;td&gt;&lt;a class=\"name\" href=\"\/64703\/742518\/Tissue-Paper\/Animal-Printed-Tissue-Paper.html\"&gt;Animal Printed Tissue Paper&lt;\/a&gt;&lt;span class=\"desc\"&gt;&lt;\/span&gt;&lt;div class=\"promo\"&gt;&lt;\/div&gt;&lt;\/td&gt;&lt;td class=\"last\"&gt;&amp;nbsp&lt;\/td&gt;  &lt;\/tr&gt;&lt;tr class=\"bot\"&gt;  &lt;td class=\"first\"&gt;&lt;a class=\"link seemore-sm\" href=\"\/64703\/649537\/Tissue-Paper\/Ultra-Performance-20-Grease-Resistant-Tissue-Paper.html\"&gt;See more&lt;\/a&gt;&lt;\/td&gt;&lt;td&gt;&lt;a class=\"link seemore-sm\" href=\"\/64703\/235456\/Tissue-Paper\/Custom-Print-Food-Service-Tissue-Paper.html\"&gt;See more&lt;\/a&gt;&lt;\/td&gt;&lt;td&gt;&lt;a class=\"link seemore-sm\" href=\"\/64703\/22984\/Tissue-Paper\/Shamrock-Printed-Tissue-Paper.html\"&gt;See more&lt;\/a&gt;&lt;\/td&gt;&lt;td&gt;&lt;a class=\"link seemore-sm\" href=\"\/64703\/742518\/Tissue-Paper\/Animal-Printed-Tissue-Paper.html\"&gt;See more&lt;\/a&gt;&lt;\/td&gt;&lt;td class=\"last\"&gt;&amp;nbsp&lt;\/td&gt;  &lt;\/tr&gt;  &lt;\/table&gt;"},{"attribute_code":"meta_title","value":"Custom Tissue Paper | Custom Gift Wrapping - AMERICAN RETAIL SUPPLY"},{"attribute_code":"meta_keywords","value":"Custom Gift Wrapping, Tissue Paper, Custom Tissue Pape, white tissue paper, printed tissue paper, christmas tissue paper"},{"attribute_code":"meta_description","value":"Custom Tissue Paper  We offer botanical printed, reflections, western printed, solid color tissue paper etc.. at very reasonable prices. Make an order over the phone: 800-426-5708"},{"attribute_code":"is_anchor","value":"1"},{"attribute_code":"path","value":"1\/2\/62\/457\/458"},{"attribute_code":"children_count","value":"12"},{"attribute_code":"url_key","value":"tissue-paper"},{"attribute_code":"url_path","value":"gift-wrapping-packaging\/tissue-paper-shreds-polypropylene-rolls\/tissue-paper"}]}</t>
  </si>
  <si>
    <t>{"id":1137,"parent_id":498,"name":"Security Locks; Announcers; Detectors; Mirrors","is_active":true,"position":2,"level":3,"children":"1138,1139,1140,1141,1142,1143","created_at":"2017-02-16 15:36:24","updated_at":"2017-02-16 15:36:26","path":"1\/2\/498\/1137","available_sort_by":[],"include_in_menu":true,"custom_attributes":[{"attribute_code":"description","value":"&lt;p&gt;Mirrors,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store&lt;\/p&gt;&lt;table class=\"body\" align=\"center\" border=\"0\"&gt;  &lt;tr class=\"top\"&gt;  &lt;td class=\"first\"&gt;&lt;a href=\"\/64894\/775072\/Security-Locks-Announcers-Detectors-Mirrors\/Anti-Shoplifting-Convex-Glass-Mirrors.html\"&gt;&lt;img src=\"http:\/\/img1.eetoolset.com\/img?set=image[8\/19250.jpg],size[140x280],qual[80]&amp;call=url[file:std.image]\" \/&gt;&lt;\/a&gt;&lt;\/td&gt;&lt;td&gt;&lt;a href=\"\/64894\/173923\/Security-Locks-Announcers-Detectors-Mirrors\/Self-Contained-Entrance-Door-Announcer.html\"&gt;&lt;img src=\"http:\/\/img3.eetoolset.com\/img?set=image[8\/731428.jpg],size[140x280],qual[80]&amp;call=url[file:std.image]\" \/&gt;&lt;\/a&gt;&lt;\/td&gt;&lt;td&gt;&lt;a href=\"\/64894\/779398\/Security-Locks-Announcers-Detectors-Mirrors\/Security-Peg-Hook-Locks.html\"&gt;&lt;img src=\"http:\/\/img1.eetoolset.com\/img?set=image[8\/1056983.jpg],size[140x280],qual[80]&amp;call=url[file:std.image]\" \/&gt;&lt;\/a&gt;&lt;\/td&gt;&lt;td&gt;&lt;a href=\"\/64894\/173921\/Security-Locks-Announcers-Detectors-Mirrors\/Wireless-Entrance-Motion-Detector.html\"&gt;&lt;img src=\"http:\/\/img2.eetoolset.com\/img?set=image[8\/1018983.jpg],size[140x280],qual[80]&amp;call=url[file:std.image]\" \/&gt;&lt;\/a&gt;&lt;\/td&gt;&lt;td class=\"last\"&gt;&lt;a href=\"\/64894\/13364\/Security-Locks-Announcers-Detectors-Mirrors\/Entry-Alert-Motion-Sensor-Door-Chime.html\"&gt;&lt;img src=\"http:\/\/img2.eetoolset.com\/img?set=image[8\/1108041.jpg],size[140x280],qual[80]&amp;call=url[file:std.image]\" \/&gt;&lt;\/a&gt;&lt;\/td&gt;  &lt;\/tr&gt;&lt;tr class=\"mid\"&gt;  &lt;td class=\"first\"&gt;&lt;a class=\"name\" href=\"\/64894\/775072\/Security-Locks-Announcers-Detectors-Mirrors\/Anti-Shoplifting-Convex-Glass-Mirrors.html\"&gt;Anti Shoplifting Convex Glass Mirrors&lt;\/a&gt;&lt;span class=\"desc\"&gt;&lt;\/span&gt;&lt;div class=\"promo\"&gt;&lt;\/div&gt;&lt;\/td&gt;&lt;td&gt;&lt;a class=\"name\" href=\"\/64894\/173923\/Security-Locks-Announcers-Detectors-Mirrors\/Self-Contained-Entrance-Door-Announcer.html\"&gt;Self Contained Entrance Door Announcer&lt;\/a&gt;&lt;span class=\"desc\"&gt;&lt;\/span&gt;&lt;div class=\"promo\"&gt;&lt;\/div&gt;&lt;\/td&gt;&lt;td&gt;&lt;a class=\"name\" href=\"\/64894\/779398\/Security-Locks-Announcers-Detectors-Mirrors\/Security-Peg-Hook-Locks.html\"&gt;Security Peg Hook Locks&lt;\/a&gt;&lt;span class=\"desc\"&gt;&lt;\/span&gt;&lt;div class=\"promo\"&gt;&lt;\/div&gt;&lt;\/td&gt;&lt;td&gt;&lt;a class=\"name\" href=\"\/64894\/173921\/Security-Locks-Announcers-Detectors-Mirrors\/Wireless-Entrance-Motion-Detector.html\"&gt;Wireless Entrance Motion Detector&lt;\/a&gt;&lt;span class=\"desc\"&gt;&lt;\/span&gt;&lt;div class=\"promo\"&gt;&lt;\/div&gt;&lt;\/td&gt;&lt;td class=\"last\"&gt;&lt;a class=\"name\" href=\"\/64894\/13364\/Security-Locks-Announcers-Detectors-Mirrors\/Entry-Alert-Motion-Sensor-Door-Chime.html\"&gt;Entry Alert Motion Sensor Door Chime&lt;\/a&gt;&lt;span class=\"desc\"&gt;&lt;\/span&gt;&lt;div class=\"promo\"&gt;&lt;\/div&gt;&lt;\/td&gt;  &lt;\/tr&gt;&lt;tr class=\"bot\"&gt;  &lt;td class=\"first\"&gt;&lt;a class=\"link seemore-sm\" href=\"\/64894\/775072\/Security-Locks-Announcers-Detectors-Mirrors\/Anti-Shoplifting-Convex-Glass-Mirrors.html\"&gt;See more&lt;\/a&gt;&lt;\/td&gt;&lt;td&gt;&lt;a class=\"link seemore-sm\" href=\"\/64894\/173923\/Security-Locks-Announcers-Detectors-Mirrors\/Self-Contained-Entrance-Door-Announcer.html\"&gt;See more&lt;\/a&gt;&lt;\/td&gt;&lt;td&gt;&lt;a class=\"link seemore-sm\" href=\"\/64894\/779398\/Security-Locks-Announcers-Detectors-Mirrors\/Security-Peg-Hook-Locks.html\"&gt;See more&lt;\/a&gt;&lt;\/td&gt;&lt;td&gt;&lt;a class=\"link seemore-sm\" href=\"\/64894\/173921\/Security-Locks-Announcers-Detectors-Mirrors\/Wireless-Entrance-Motion-Detector.html\"&gt;See more&lt;\/a&gt;&lt;\/td&gt;&lt;td class=\"last\"&gt;&lt;a class=\"link seemore-sm\" href=\"\/64894\/13364\/Security-Locks-Announcers-Detectors-Mirrors\/Entry-Alert-Motion-Sensor-Door-Chime.html\"&gt;See more&lt;\/a&gt;&lt;\/td&gt;  &lt;\/tr&gt;&lt;tr class=\"top\"&gt;  &lt;td class=\"first\"&gt;&lt;a href=\"\/64894\/173922\/Security-Locks-Announcers-Detectors-Mirrors\/Wired-Entrance-Motion-Detector.html\"&gt;&lt;img src=\"http:\/\/img1.eetoolset.com\/img?set=image[8\/1018982.jpg],size[140x280],qual[80]&amp;call=url[file:std.image]\" \/&gt;&lt;\/a&gt;&lt;\/td&gt;&lt;td&gt;&amp;nbsp&lt;\/td&gt;&lt;td&gt;&amp;nbsp&lt;\/td&gt;&lt;td&gt;&amp;nbsp&lt;\/td&gt;&lt;td class=\"last\"&gt;&amp;nbsp&lt;\/td&gt;  &lt;\/tr&gt;&lt;tr class=\"mid\"&gt;  &lt;td class=\"first\"&gt;&lt;a class=\"name\" href=\"\/64894\/173922\/Security-Locks-Announcers-Detectors-Mirrors\/Wired-Entrance-Motion-Detector.html\"&gt;Wired Entrance Motion Detector&lt;\/a&gt;&lt;span class=\"desc\"&gt;&lt;\/span&gt;&lt;div class=\"promo\"&gt;&lt;\/div&gt;&lt;\/td&gt;&lt;td&gt;&amp;nbsp&lt;\/td&gt;&lt;td&gt;&amp;nbsp&lt;\/td&gt;&lt;td&gt;&amp;nbsp&lt;\/td&gt;&lt;td class=\"last\"&gt;&amp;nbsp&lt;\/td&gt;  &lt;\/tr&gt;&lt;tr class=\"bot\"&gt;  &lt;td class=\"first\"&gt;&lt;a class=\"link seemore-sm\" href=\"\/64894\/173922\/Security-Locks-Announcers-Detectors-Mirrors\/Wired-Entrance-Motion-Detector.html\"&gt;See more&lt;\/a&gt;&lt;\/td&gt;&lt;td&gt;&amp;nbsp&lt;\/td&gt;&lt;td&gt;&amp;nbsp&lt;\/td&gt;&lt;td&gt;&amp;nbsp&lt;\/td&gt;&lt;td class=\"last\"&gt;&amp;nbsp&lt;\/td&gt;  &lt;\/tr&gt;  &lt;\/table&gt;"},{"attribute_code":"meta_title","value":"Door Announcers &amp; Motion Detectors, Retail Store Loss Prevention Equipment"},{"attribute_code":"meta_keywords","value":"door announcers motion detectors door chime loss prevention motion detector retail loss prevention equipment"},{"attribute_code":"meta_description","value":"Door Announcers and Motion Detectors for sale - Order retail loss prevention equipment for your retail store from American Retail Supply."},{"attribute_code":"is_anchor","value":"1"},{"attribute_code":"path","value":"1\/2\/498\/1137"},{"attribute_code":"children_count","value":"6"},{"attribute_code":"url_key","value":"security-locks-announcers-detectors-mirrors"},{"attribute_code":"url_path","value":"loss-prevention\/security-locks-announcers-detectors-mirrors"}]}</t>
  </si>
  <si>
    <t>{"id":498,"parent_id":2,"name":"Loss Prevention","is_active":true,"position":10,"level":2,"children":"499,1137","created_at":"2017-02-16 15:21:17","updated_at":"2017-02-16 15:36:26","path":"1\/2\/498","available_sort_by":[],"include_in_menu":true,"custom_attributes":[{"attribute_code":"description","value":"&lt;p&gt;Businesses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&lt;\/p&gt;&lt;table class=\"body-dept\" align=\"right\" cellspacing=\"0\" border=\"0\"&gt;  &lt;tr class=\"top\"&gt;  &lt;td class=\"first\" rowspan=\"2\"&gt;&lt;a href=\"\/64895\/EAS-Electronic-Article-Surveillance.html\" title=\"EAS (Electronic Article Surveillance)\"&gt;&lt;img src=\"http:\/\/img2.eetoolset.com\/img?set=image[8\/155168.gif],size[130x260],qual[80]&amp;call=url[file:std.image]\" alt=\"EAS (Electronic Article Surveillance)\" \/&gt;&lt;\/a&gt;&lt;\/td&gt;&lt;td class=\"last\"&gt;      &lt;a class=\"name\" title=\"EAS (Electronic Article Surveillance)\" href=\"\/64895\/EAS-Electronic-Article-Surveillance.html\"&gt;EAS (Electronic Article Surveillance)&lt;\/a&gt;&lt;\/td&gt;&lt;td class=\"gap\" rowspan=\"2\"&gt;&lt;img src=\"http:\/\/www.americanretailsupply.com\/Templates\/AmericanRetailSupplyV2\/Images\/spacer.gif\" width=\"10\" height=\"10\" \/&gt;&lt;\/td&gt;&lt;td class=\"first\" rowspan=\"2\"&gt;&lt;a href=\"\/64894\/Security-Locks-Announcers-Detectors-Mirrors.html\" title=\"Security Locks, Announcers, Detectors, Mirrors\"&gt;&lt;img src=\"http:\/\/img1.eetoolset.com\/img?set=image[8\/19250.jpg],size[130x260],qual[80]&amp;call=url[file:std.image]\" alt=\"Security Locks, Announcers, Detectors, Mirrors\" \/&gt;&lt;\/a&gt;&lt;\/td&gt;&lt;td class=\"last\"&gt;      &lt;a class=\"name\" title=\"Security Locks, Announcers, Detectors, Mirrors\" href=\"\/64894\/Security-Locks-Announcers-Detectors-Mirrors.html\"&gt;Security Locks, Announcers, Detectors, Mirrors&lt;\/a&gt;&lt;\/td&gt;&lt;td class=\"gap\" rowspan=\"2\"&gt;&lt;img src=\"http:\/\/www.americanretailsupply.com\/Templates\/AmericanRetailSupplyV2\/Images\/spacer.gif\" width=\"10\" height=\"10\" \/&gt;&lt;\/td&gt;&lt;td class=\"blank\" rowspan=\"2\"&gt;&amp;nbsp&lt;\/td&gt;&lt;td class=\"blank\"&gt;&amp;nbsp&lt;\/td&gt;  &lt;\/tr&gt;&lt;tr class=\"bot\"&gt;  &lt;td class=\"butrow\"&gt;&lt;a href=\"\/64895\/EAS-Electronic-Article-Surveillance.html\" title=\"See More\" class=\"link seemore\"&gt;See More&lt;\/a&gt;&lt;\/td&gt;&lt;td class=\"butrow\"&gt;&lt;a href=\"\/64894\/Security-Locks-Announcers-Detectors-Mirrors.html\" title=\"See More\" class=\"link seemore\"&gt;See More&lt;\/a&gt;&lt;\/td&gt;&lt;td class=\"blank\"&gt;&amp;nbsp&lt;\/td&gt;  &lt;\/tr&gt;  &lt;\/table&gt;"},{"attribute_code":"meta_title","value":"Loss prevention &amp; Surveillance Devices"},{"attribute_code":"meta_keywords","value":"video surveillance system, loss prevention, security cameras, motion detector"},{"attribute_code":"meta_description","value":"Find your loss prevention solution with our selections of surveillance systems, security cameras, mirrors &amp; motion detector, from American Retail Supply."},{"attribute_code":"is_anchor","value":"1"},{"attribute_code":"path","value":"1\/2\/498"},{"attribute_code":"children_count","value":"10"},{"attribute_code":"url_key","value":"loss-prevention"},{"attribute_code":"url_path","value":"loss-prevention"}]}</t>
  </si>
  <si>
    <t>{"id":1000,"parent_id":2,"name":"New Arrivals","is_active":true,"position":11,"level":2,"children":"1001,1002,1003,1004,1005,1006,1007,1403","created_at":"2017-02-16 15:35:24","updated_at":"2017-02-16 15:43:25","path":"1\/2\/1000","available_sort_by":[],"include_in_menu":true,"custom_attributes":[{"attribute_code":"description","value":"&lt;p&gt;Look here for the newest arrivals to the American Retail Supply website. &lt;br&gt;&lt;br&gt;If you don't see what you're looking for here, call 800-426-5708 and let us know what you are trying to find. We have many more product options that are not currently displayed online!&lt;br&gt;&lt;\/p&gt;&lt;table class=\"body\" align=\"center\" border=\"0\"&gt;  &lt;tr class=\"top\"&gt;  &lt;td class=\"first\"&gt;&lt;a href=\"\/64595\/758596\/New-Arrivals\/Bakery-Box-Cupcake-Holder-White-Inserts.html\"&gt;&lt;img src=\"http:\/\/img3.eetoolset.com\/img?set=image[8\/1143400.jpg],size[140x280],qual[80]&amp;call=url[file:std.image]\" \/&gt;&lt;\/a&gt;&lt;\/td&gt;&lt;td&gt;&lt;a href=\"\/64595\/746708\/New-Arrivals\/Bakery-Boxes-Lock-Corner-1-Piece-White.html\"&gt;&lt;img src=\"http:\/\/img1.eetoolset.com\/img?set=image[8\/985205.jpg],size[140x280],qual[80]&amp;call=url[file:std.image]\" \/&gt;&lt;\/a&gt;&lt;\/td&gt;&lt;td&gt;&lt;a href=\"\/64595\/758132\/New-Arrivals\/Window-Cup-Cake-Boxes.html\"&gt;&lt;img src=\"http:\/\/img1.eetoolset.com\/img?set=image[8\/985196.jpg],size[140x280],qual[80]&amp;call=url[file:std.image]\" \/&gt;&lt;\/a&gt;&lt;\/td&gt;&lt;td&gt;&lt;a href=\"\/64595\/758261\/New-Arrivals\/Pizza-Take-Out-Boxes.html\"&gt;&lt;img src=\"http:\/\/img3.eetoolset.com\/img?set=image[8\/985198.jpg],size[140x280],qual[80]&amp;call=url[file:std.image]\" \/&gt;&lt;\/a&gt;&lt;\/td&gt;&lt;td class=\"last\"&gt;&lt;a href=\"\/64595\/744107\/New-Arrivals\/Super-Gloss-Heavy-Duty-Merchandise-Bags.html\"&gt;&lt;img src=\"http:\/\/img1.eetoolset.com\/img?set=image[8\/1141634.jpg],size[140x280],qual[80]&amp;call=url[file:std.image]\" \/&gt;&lt;\/a&gt;&lt;\/td&gt;  &lt;\/tr&gt;&lt;tr class=\"mid\"&gt;  &lt;td class=\"first\"&gt;&lt;span class=\"new\"&gt;New!&lt;\/span&gt;&lt;a class=\"name\" href=\"\/64595\/758596\/New-Arrivals\/Bakery-Box-Cupcake-Holder-White-Inserts.html\"&gt;Bakery Box Cupcake Holder White Inserts &lt;\/a&gt;&lt;span class=\"desc\"&gt;&lt;\/span&gt;&lt;div class=\"promo\"&gt;&lt;\/div&gt;&lt;\/td&gt;&lt;td&gt;&lt;span class=\"new\"&gt;New!&lt;\/span&gt;&lt;a class=\"name\" href=\"\/64595\/746708\/New-Arrivals\/Bakery-Boxes-Lock-Corner-1-Piece-White.html\"&gt;Bakery Boxes, Lock Corner, 1 Piece White&lt;\/a&gt;&lt;span class=\"desc\"&gt;&lt;\/span&gt;&lt;div class=\"promo\"&gt;&lt;\/div&gt;&lt;\/td&gt;&lt;td&gt;&lt;span class=\"new\"&gt;New!&lt;\/span&gt;&lt;a class=\"name\" href=\"\/64595\/758132\/New-Arrivals\/Window-Cup-Cake-Boxes.html\"&gt;Window Cup Cake Boxes &lt;\/a&gt;&lt;span class=\"desc\"&gt;&lt;\/span&gt;&lt;div class=\"promo\"&gt;&lt;\/div&gt;&lt;\/td&gt;&lt;td&gt;&lt;span class=\"new\"&gt;New!&lt;\/span&gt;&lt;a class=\"name\" href=\"\/64595\/758261\/New-Arrivals\/Pizza-Take-Out-Boxes.html\"&gt;Pizza Take Out Boxes&lt;\/a&gt;&lt;span class=\"desc\"&gt;&lt;\/span&gt;&lt;div class=\"promo\"&gt;&lt;\/div&gt;&lt;\/td&gt;&lt;td class=\"last\"&gt;&lt;span class=\"new\"&gt;New!&lt;\/span&gt;&lt;a class=\"name\" href=\"\/64595\/744107\/New-Arrivals\/Super-Gloss-Heavy-Duty-Merchandise-Bags.html\"&gt;Super Gloss Heavy Duty Merchandise Bags&lt;\/a&gt;&lt;span class=\"desc\"&gt;&lt;\/span&gt;&lt;div class=\"promo\"&gt;&lt;\/div&gt;&lt;\/td&gt;  &lt;\/tr&gt;&lt;tr class=\"bot\"&gt;  &lt;td class=\"first\"&gt;&lt;a class=\"link seemore-sm\" href=\"\/64595\/758596\/New-Arrivals\/Bakery-Box-Cupcake-Holder-White-Inserts.html\"&gt;See more&lt;\/a&gt;&lt;\/td&gt;&lt;td&gt;&lt;a class=\"link seemore-sm\" href=\"\/64595\/746708\/New-Arrivals\/Bakery-Boxes-Lock-Corner-1-Piece-White.html\"&gt;See more&lt;\/a&gt;&lt;\/td&gt;&lt;td&gt;&lt;a class=\"link seemore-sm\" href=\"\/64595\/758132\/New-Arrivals\/Window-Cup-Cake-Boxes.html\"&gt;See more&lt;\/a&gt;&lt;\/td&gt;&lt;td&gt;&lt;a class=\"link seemore-sm\" href=\"\/64595\/758261\/New-Arrivals\/Pizza-Take-Out-Boxes.html\"&gt;See more&lt;\/a&gt;&lt;\/td&gt;&lt;td class=\"last\"&gt;&lt;a class=\"link seemore-sm\" href=\"\/64595\/744107\/New-Arrivals\/Super-Gloss-Heavy-Duty-Merchandise-Bags.html\"&gt;See more&lt;\/a&gt;&lt;\/td&gt;  &lt;\/tr&gt;&lt;tr class=\"top\"&gt;  &lt;td class=\"first\"&gt;&lt;a href=\"\/64595\/758700\/New-Arrivals\/Drink-Take-Out-Carriers.html\"&gt;&lt;img src=\"http:\/\/img3.eetoolset.com\/img?set=image[8\/1009933.jpg],size[140x280],qual[80]&amp;call=url[file:std.image]\" \/&gt;&lt;\/a&gt;&lt;\/td&gt;&lt;td&gt;&lt;a href=\"\/64595\/758701\/New-Arrivals\/Snack-Pak-Open-Trays.html\"&gt;&lt;img src=\"http:\/\/img1.eetoolset.com\/img?set=image[8\/985211.jpg],size[140x280],qual[80]&amp;call=url[file:std.image]\" \/&gt;&lt;\/a&gt;&lt;\/td&gt;&lt;td&gt;&lt;a href=\"\/64595\/792833\/New-Arrivals\/Ready-to-Assemble-Wall-Case.html\"&gt;&lt;img src=\"http:\/\/img1.eetoolset.com\/img?set=image[8\/1138414.png],size[140x280],qual[80]&amp;call=url[file:std.image]\" \/&gt;&lt;\/a&gt;&lt;\/td&gt;&lt;td&gt;&lt;a href=\"\/64595\/754628\/New-Arrivals\/Cake-Pads-Rectangle.html\"&gt;&lt;img src=\"http:\/\/img2.eetoolset.com\/img?set=image[8\/985218.jpg],size[140x280],qual[80]&amp;call=url[file:std.image]\" \/&gt;&lt;\/a&gt;&lt;\/td&gt;&lt;td class=\"last\"&gt;&lt;a href=\"\/64595\/792973\/New-Arrivals\/Ready-to-Assemble-Combo-Showcase.html\"&gt;&lt;img src=\"http:\/\/img3.eetoolset.com\/img?set=image[8\/1139209.jpg],size[140x280],qual[80]&amp;call=url[file:std.image]\" \/&gt;&lt;\/a&gt;&lt;\/td&gt;  &lt;\/tr&gt;&lt;tr class=\"mid\"&gt;  &lt;td class=\"first\"&gt;&lt;span class=\"new\"&gt;New!&lt;\/span&gt;&lt;a class=\"name\" href=\"\/64595\/758700\/New-Arrivals\/Drink-Take-Out-Carriers.html\"&gt;Drink Take Out Carriers&lt;\/a&gt;&lt;span class=\"desc\"&gt;&lt;\/span&gt;&lt;div class=\"promo\"&gt;&lt;\/div&gt;&lt;\/td&gt;&lt;td&gt;&lt;span class=\"new\"&gt;New!&lt;\/span&gt;&lt;a class=\"name\" href=\"\/64595\/758701\/New-Arrivals\/Snack-Pak-Open-Trays.html\"&gt;Snack Pak Open Trays&lt;\/a&gt;&lt;span class=\"desc\"&gt;&lt;\/span&gt;&lt;div class=\"promo\"&gt;&lt;\/div&gt;&lt;\/td&gt;&lt;td&gt;&lt;span class=\"new\"&gt;New!&lt;\/span&gt;&lt;a class=\"name\" href=\"\/64595\/792833\/New-Arrivals\/Ready-to-Assemble-Wall-Case.html\"&gt;Ready to Assemble Wall Case&lt;\/a&gt;&lt;span class=\"desc\"&gt;&lt;\/span&gt;&lt;div class=\"promo\"&gt;&lt;\/div&gt;&lt;\/td&gt;&lt;td&gt;&lt;span class=\"new\"&gt;New!&lt;\/span&gt;&lt;a class=\"name\" href=\"\/64595\/754628\/New-Arrivals\/Cake-Pads-Rectangle.html\"&gt;Cake Pads Rectangle&lt;\/a&gt;&lt;span class=\"desc\"&gt;&lt;\/span&gt;&lt;div class=\"promo\"&gt;&lt;\/div&gt;&lt;\/td&gt;&lt;td class=\"last\"&gt;&lt;span class=\"new\"&gt;New!&lt;\/span&gt;&lt;a class=\"name\" href=\"\/64595\/792973\/New-Arrivals\/Ready-to-Assemble-Combo-Showcase.html\"&gt;Ready to Assemble Combo Showcase&lt;\/a&gt;&lt;span class=\"desc\"&gt;&lt;\/span&gt;&lt;div class=\"promo\"&gt;&lt;\/div&gt;&lt;\/td&gt;  &lt;\/tr&gt;&lt;tr class=\"bot\"&gt;  &lt;td class=\"first\"&gt;&lt;a class=\"link seemore-sm\" href=\"\/64595\/758700\/New-Arrivals\/Drink-Take-Out-Carriers.html\"&gt;See more&lt;\/a&gt;&lt;\/td&gt;&lt;td&gt;&lt;a class=\"link seemore-sm\" href=\"\/64595\/758701\/New-Arrivals\/Snack-Pak-Open-Trays.html\"&gt;See more&lt;\/a&gt;&lt;\/td&gt;&lt;td&gt;&lt;a class=\"link seemore-sm\" href=\"\/64595\/792833\/New-Arrivals\/Ready-to-Assemble-Wall-Case.html\"&gt;See more&lt;\/a&gt;&lt;\/td&gt;&lt;td&gt;&lt;a class=\"link seemore-sm\" href=\"\/64595\/754628\/New-Arrivals\/Cake-Pads-Rectangle.html\"&gt;See more&lt;\/a&gt;&lt;\/td&gt;&lt;td class=\"last\"&gt;&lt;a class=\"link seemore-sm\" href=\"\/64595\/792973\/New-Arrivals\/Ready-to-Assemble-Combo-Showcase.html\"&gt;See more&lt;\/a&gt;&lt;\/td&gt;  &lt;\/tr&gt;&lt;tr class=\"top\"&gt;  &lt;td class=\"first\"&gt;&lt;a href=\"\/64595\/758707\/New-Arrivals\/Window-Bakery-Boxes.html\"&gt;&lt;img src=\"http:\/\/img1.eetoolset.com\/img?set=image[8\/985199.jpg],size[140x280],qual[80]&amp;call=url[file:std.image]\" \/&gt;&lt;\/a&gt;&lt;\/td&gt;&lt;td&gt;&lt;a href=\"\/64595\/793002\/New-Arrivals\/-Pipe-Hangers-with-Shelves.html\"&gt;&lt;img src=\"http:\/\/img3.eetoolset.com\/img?set=image[8\/1141057.jpg],size[140x280],qual[80]&amp;call=url[file:std.image]\" \/&gt;&lt;\/a&gt;&lt;\/td&gt;&lt;td&gt;&lt;a href=\"\/64595\/793001\/New-Arrivals\/Pipe-Hangers-without-Shelves.html\"&gt;&lt;img src=\"http:\/\/img3.eetoolset.com\/img?set=image[8\/1141051.jpg],size[140x280],qual[80]&amp;call=url[file:std.image]\" \/&gt;&lt;\/a&gt;&lt;\/td&gt;&lt;td&gt;&lt;a href=\"\/64595\/787789\/New-Arrivals\/Old-Paint-Textured-Slatwall.html\"&gt;&lt;img src=\"http:\/\/img3.eetoolset.com\/img?set=image[8\/1100623.jpg],size[140x280],qual[80]&amp;call=url[file:std.image]\" \/&gt;&lt;\/a&gt;&lt;\/td&gt;&lt;td class=\"last\"&gt;&lt;a href=\"\/64595\/792841\/New-Arrivals\/Pipeline-Wood-Top.html\"&gt;&lt;img src=\"http:\/\/img1.eetoolset.com\/img?set=image[8\/1138337.jpg],size[140x280],qual[80]&amp;call=url[file:std.image]\" \/&gt;&lt;\/a&gt;&lt;\/td&gt;  &lt;\/tr&gt;&lt;tr class=\"mid\"&gt;  &lt;td class=\"first\"&gt;&lt;span class=\"new\"&gt;New!&lt;\/span&gt;&lt;a class=\"name\" href=\"\/64595\/758707\/New-Arrivals\/Window-Bakery-Boxes.html\"&gt;Window Bakery Boxes&lt;\/a&gt;&lt;span class=\"desc\"&gt;&lt;\/span&gt;&lt;div class=\"promo\"&gt;&lt;\/div&gt;&lt;\/td&gt;&lt;td&gt;&lt;span class=\"new\"&gt;New!&lt;\/span&gt;&lt;a class=\"name\" href=\"\/64595\/793002\/New-Arrivals\/-Pipe-Hangers-with-Shelves.html\"&gt; Pipe Hangers with Shelves&lt;\/a&gt;&lt;span class=\"desc\"&gt;&lt;\/span&gt;&lt;div class=\"promo\"&gt;&lt;\/div&gt;&lt;\/td&gt;&lt;td&gt;&lt;span class=\"new\"&gt;New!&lt;\/span&gt;&lt;a class=\"name\" href=\"\/64595\/793001\/New-Arrivals\/Pipe-Hangers-without-Shelves.html\"&gt;Pipe Hangers without Shelves&lt;\/a&gt;&lt;span class=\"desc\"&gt;&lt;\/span&gt;&lt;div class=\"promo\"&gt;&lt;\/div&gt;&lt;\/td&gt;&lt;td&gt;&lt;span class=\"new\"&gt;New!&lt;\/span&gt;&lt;a class=\"name\" href=\"\/64595\/787789\/New-Arrivals\/Old-Paint-Textured-Slatwall.html\"&gt;Old Paint Textured Slatwall&lt;\/a&gt;&lt;span class=\"desc\"&gt;&lt;\/span&gt;&lt;div class=\"promo\"&gt;&lt;\/div&gt;&lt;\/td&gt;&lt;td class=\"last\"&gt;&lt;span class=\"new\"&gt;New!&lt;\/span&gt;&lt;a class=\"name\" href=\"\/64595\/792841\/New-Arrivals\/Pipeline-Wood-Top.html\"&gt;Pipeline Wood Top&lt;\/a&gt;&lt;span class=\"desc\"&gt;&lt;\/span&gt;&lt;div class=\"promo\"&gt;&lt;\/div&gt;&lt;\/td&gt;  &lt;\/tr&gt;&lt;tr class=\"bot\"&gt;  &lt;td class=\"first\"&gt;&lt;a class=\"link seemore-sm\" href=\"\/64595\/758707\/New-Arrivals\/Window-Bakery-Boxes.html\"&gt;See more&lt;\/a&gt;&lt;\/td&gt;&lt;td&gt;&lt;a class=\"link seemore-sm\" href=\"\/64595\/793002\/New-Arrivals\/-Pipe-Hangers-with-Shelves.html\"&gt;See more&lt;\/a&gt;&lt;\/td&gt;&lt;td&gt;&lt;a class=\"link seemore-sm\" href=\"\/64595\/793001\/New-Arrivals\/Pipe-Hangers-without-Shelves.html\"&gt;See more&lt;\/a&gt;&lt;\/td&gt;&lt;td&gt;&lt;a class=\"link seemore-sm\" href=\"\/64595\/787789\/New-Arrivals\/Old-Paint-Textured-Slatwall.html\"&gt;See more&lt;\/a&gt;&lt;\/td&gt;&lt;td class=\"last\"&gt;&lt;a class=\"link seemore-sm\" href=\"\/64595\/792841\/New-Arrivals\/Pipeline-Wood-Top.html\"&gt;See more&lt;\/a&gt;&lt;\/td&gt;  &lt;\/tr&gt;&lt;tr class=\"top\"&gt;  &lt;td class=\"first\"&gt;&lt;a href=\"\/64595\/754507\/New-Arrivals\/Donut-Carry-Out-Boxes.html\"&gt;&lt;img src=\"http:\/\/img1.eetoolset.com\/img?set=image[8\/985208.jpg],size[140x280],qual[80]&amp;call=url[file:std.image]\" \/&gt;&lt;\/a&gt;&lt;\/td&gt;&lt;td&gt;&lt;a href=\"\/64595\/792842\/New-Arrivals\/Pipeline-Counter-Displays.html\"&gt;&lt;img src=\"http:\/\/img2.eetoolset.com\/img?set=image[8\/1138341.jpg],size[140x280],qual[80]&amp;call=url[file:std.image]\" \/&gt;&lt;\/a&gt;&lt;\/td&gt;&lt;td&gt;&lt;a href=\"\/64595\/792999\/New-Arrivals\/Pipe--Panel-Fixtures.html\"&gt;&lt;img src=\"http:\/\/img2.eetoolset.com\/img?set=image[8\/1141056.jpg],size[140x280],qual[80]&amp;call=url[file:std.image]\" \/&gt;&lt;\/a&gt;&lt;\/td&gt;&lt;td&gt;&lt;a href=\"\/64595\/792840\/New-Arrivals\/Pipeline-Garment-Racks.html\"&gt;&lt;img src=\"http:\/\/img3.eetoolset.com\/img?set=image[8\/1138336.jpg],size[140x280],qual[80]&amp;call=url[file:std.image]\" \/&gt;&lt;\/a&gt;&lt;\/td&gt;&lt;td class=\"last\"&gt;&lt;a href=\"\/64595\/792843\/New-Arrivals\/Pipeline-Brackets-and-Outriggers.html\"&gt;&lt;img src=\"http:\/\/img1.eetoolset.com\/img?set=image[8\/1138364.jpg],size[140x280],qual[80]&amp;call=url[file:std.image]\" \/&gt;&lt;\/a&gt;&lt;\/td&gt;  &lt;\/tr&gt;&lt;tr class=\"mid\"&gt;  &lt;td class=\"first\"&gt;&lt;span class=\"new\"&gt;New!&lt;\/span&gt;&lt;a class=\"name\" href=\"\/64595\/754507\/New-Arrivals\/Donut-Carry-Out-Boxes.html\"&gt;Donut Carry Out Boxes&lt;\/a&gt;&lt;span class=\"desc\"&gt;&lt;\/span&gt;&lt;div class=\"promo\"&gt;&lt;\/div&gt;&lt;\/td&gt;&lt;td&gt;&lt;span class=\"new\"&gt;New!&lt;\/span&gt;&lt;a class=\"name\" href=\"\/64595\/792842\/New-Arrivals\/Pipeline-Counter-Displays.html\"&gt;Pipeline Counter Displays&lt;\/a&gt;&lt;span class=\"desc\"&gt;&lt;\/span&gt;&lt;div class=\"promo\"&gt;&lt;\/div&gt;&lt;\/td&gt;&lt;td&gt;&lt;span class=\"new\"&gt;New!&lt;\/span&gt;&lt;a class=\"name\" href=\"\/64595\/792999\/New-Arrivals\/Pipe--Panel-Fixtures.html\"&gt;Pipe &amp; Panel Fixtures&lt;\/a&gt;&lt;span class=\"desc\"&gt;&lt;\/span&gt;&lt;div class=\"promo\"&gt;&lt;\/div&gt;&lt;\/td&gt;&lt;td&gt;&lt;span class=\"new\"&gt;New!&lt;\/span&gt;&lt;a class=\"name\" href=\"\/64595\/792840\/New-Arrivals\/Pipeline-Garment-Racks.html\"&gt;Pipeline Garment Racks&lt;\/a&gt;&lt;span class=\"desc\"&gt;&lt;\/span&gt;&lt;div class=\"promo\"&gt;&lt;\/div&gt;&lt;\/td&gt;&lt;td class=\"last\"&gt;&lt;span class=\"new\"&gt;New!&lt;\/span&gt;&lt;a class=\"name\" href=\"\/64595\/792843\/New-Arrivals\/Pipeline-Brackets-and-Outriggers.html\"&gt;Pipeline Brackets and Outriggers &lt;\/a&gt;&lt;span class=\"desc\"&gt;&lt;\/span&gt;&lt;div class=\"promo\"&gt;&lt;\/div&gt;&lt;\/td&gt;  &lt;\/tr&gt;&lt;tr class=\"bot\"&gt;  &lt;td class=\"first\"&gt;&lt;a class=\"link seemore-sm\" href=\"\/64595\/754507\/New-Arrivals\/Donut-Carry-Out-Boxes.html\"&gt;See more&lt;\/a&gt;&lt;\/td&gt;&lt;td&gt;&lt;a class=\"link seemore-sm\" href=\"\/64595\/792842\/New-Arrivals\/Pipeline-Counter-Displays.html\"&gt;See more&lt;\/a&gt;&lt;\/td&gt;&lt;td&gt;&lt;a class=\"link seemore-sm\" href=\"\/64595\/792999\/New-Arrivals\/Pipe--Panel-Fixtures.html\"&gt;See more&lt;\/a&gt;&lt;\/td&gt;&lt;td&gt;&lt;a class=\"link seemore-sm\" href=\"\/64595\/792840\/New-Arrivals\/Pipeline-Garment-Racks.html\"&gt;See more&lt;\/a&gt;&lt;\/td&gt;&lt;td class=\"last\"&gt;&lt;a class=\"link seemore-sm\" href=\"\/64595\/792843\/New-Arrivals\/Pipeline-Brackets-and-Outriggers.html\"&gt;See more&lt;\/a&gt;&lt;\/td&gt;  &lt;\/tr&gt;  &lt;\/table&gt;"},{"attribute_code":"meta_title","value":"New Products | American Retail Supply"},{"attribute_code":"meta_keywords","value":"New retail products, new american retail supply products"},{"attribute_code":"meta_description","value":"The latest selection of new products from American Retail Supply."},{"attribute_code":"is_anchor","value":"1"},{"attribute_code":"path","value":"1\/2\/1000"},{"attribute_code":"children_count","value":"8"},{"attribute_code":"url_key","value":"new-arrivals"},{"attribute_code":"url_path","value":"new-arrivals"}]}</t>
  </si>
  <si>
    <t>{"id":239,"parent_id":3,"name":"Avery Dennison Labelers &amp; Labels","is_active":true,"position":2,"level":3,"children":"240,241,242,243,244,245,246,247,248","created_at":"2017-02-16 15:20:41","updated_at":"2017-02-16 15:20:41","path":"1\/2\/3\/239","available_sort_by":[],"include_in_menu":true,"custom_attributes":[{"attribute_code":"description","value":"&lt;p&gt;Avery Dennison Labelers &amp;amp; Labels are a top quality at an affordable price.  No new tools here, just great labelers that have withstood the test of time!&lt;\/p&gt;&lt;table class=\"body\" align=\"center\" border=\"0\"&gt;  &lt;tr class=\"top\"&gt;  &lt;td class=\"first\"&gt;&lt;a href=\"\/64679\/48182\/Avery-Dennison-Labelers--Labels\/PB-1-Line-Labelers.html\"&gt;&lt;img src=\"http:\/\/img3.eetoolset.com\/img?set=image[8\/1139641.jpg],size[140x280],qual[80]&amp;call=url[file:std.image]\" \/&gt;&lt;\/a&gt;&lt;\/td&gt;&lt;td&gt;&lt;a href=\"\/64679\/1533\/Avery-Dennison-Labelers--Labels\/PB-1-Labels.html\"&gt;&lt;img src=\"http:\/\/img2.eetoolset.com\/img?set=image[8\/1140057.jpg],size[140x280],qual[80]&amp;call=url[file:std.image]\" \/&gt;&lt;\/a&gt;&lt;\/td&gt;&lt;td&gt;&lt;a href=\"\/64679\/1553\/Avery-Dennison-Labelers--Labels\/PB-Inkers.html\"&gt;&lt;img src=\"http:\/\/img1.eetoolset.com\/img?set=image[8\/1140617.jpg],size[140x280],qual[80]&amp;call=url[file:std.image]\" \/&gt;&lt;\/a&gt;&lt;\/td&gt;&lt;td&gt;&lt;a href=\"\/64679\/48183\/Avery-Dennison-Labelers--Labels\/PB-216-Labelers.html\"&gt;&lt;img src=\"http:\/\/img2.eetoolset.com\/img?set=image[8\/19263.jpg],size[140x280],qual[80]&amp;call=url[file:std.image]\" \/&gt;&lt;\/a&gt;&lt;\/td&gt;&lt;td class=\"last\"&gt;&lt;a href=\"\/64679\/1545\/Avery-Dennison-Labelers--Labels\/PB216-Labels.html\"&gt;&lt;img src=\"http:\/\/img3.eetoolset.com\/img?set=image[8\/19288.jpg],size[140x280],qual[80]&amp;call=url[file:std.image]\" \/&gt;&lt;\/a&gt;&lt;\/td&gt;  &lt;\/tr&gt;&lt;tr class=\"mid\"&gt;  &lt;td class=\"first\"&gt;&lt;a class=\"name\" href=\"\/64679\/48182\/Avery-Dennison-Labelers--Labels\/PB-1-Line-Labelers.html\"&gt;PB 1 Line Labelers&lt;\/a&gt;&lt;span class=\"desc\"&gt;&lt;\/span&gt;&lt;div class=\"promo\"&gt;&lt;\/div&gt;&lt;\/td&gt;&lt;td&gt;&lt;a class=\"name\" href=\"\/64679\/1533\/Avery-Dennison-Labelers--Labels\/PB-1-Labels.html\"&gt;PB 1 Labels&lt;\/a&gt;&lt;span class=\"desc\"&gt;&lt;\/span&gt;&lt;div class=\"promo\"&gt;&lt;\/div&gt;&lt;\/td&gt;&lt;td&gt;&lt;a class=\"name\" href=\"\/64679\/1553\/Avery-Dennison-Labelers--Labels\/PB-Inkers.html\"&gt;PB Inkers&lt;\/a&gt;&lt;span class=\"desc\"&gt;&lt;\/span&gt;&lt;div class=\"promo\"&gt;&lt;\/div&gt;&lt;\/td&gt;&lt;td&gt;&lt;a class=\"name\" href=\"\/64679\/48183\/Avery-Dennison-Labelers--Labels\/PB-216-Labelers.html\"&gt;PB 216 Labelers&lt;\/a&gt;&lt;span class=\"desc\"&gt;&lt;\/span&gt;&lt;div class=\"promo\"&gt;&lt;\/div&gt;&lt;\/td&gt;&lt;td class=\"last\"&gt;&lt;a class=\"name\" href=\"\/64679\/1545\/Avery-Dennison-Labelers--Labels\/PB216-Labels.html\"&gt;PB216 Labels&lt;\/a&gt;&lt;span class=\"desc\"&gt;&lt;\/span&gt;&lt;div class=\"promo\"&gt;&lt;\/div&gt;&lt;\/td&gt;  &lt;\/tr&gt;&lt;tr class=\"bot\"&gt;  &lt;td class=\"first\"&gt;&lt;a class=\"link seemore-sm\" href=\"\/64679\/48182\/Avery-Dennison-Labelers--Labels\/PB-1-Line-Labelers.html\"&gt;See more&lt;\/a&gt;&lt;\/td&gt;&lt;td&gt;&lt;a class=\"link seemore-sm\" href=\"\/64679\/1533\/Avery-Dennison-Labelers--Labels\/PB-1-Labels.html\"&gt;See more&lt;\/a&gt;&lt;\/td&gt;&lt;td&gt;&lt;a class=\"link seemore-sm\" href=\"\/64679\/1553\/Avery-Dennison-Labelers--Labels\/PB-Inkers.html\"&gt;See more&lt;\/a&gt;&lt;\/td&gt;&lt;td&gt;&lt;a class=\"link seemore-sm\" href=\"\/64679\/48183\/Avery-Dennison-Labelers--Labels\/PB-216-Labelers.html\"&gt;See more&lt;\/a&gt;&lt;\/td&gt;&lt;td class=\"last\"&gt;&lt;a class=\"link seemore-sm\" href=\"\/64679\/1545\/Avery-Dennison-Labelers--Labels\/PB216-Labels.html\"&gt;See more&lt;\/a&gt;&lt;\/td&gt;  &lt;\/tr&gt;&lt;tr class=\"top\"&gt;  &lt;td class=\"first\"&gt;&lt;a href=\"\/64679\/1443\/Avery-Dennison-Labelers--Labels\/PB-210-Labeler.html\"&gt;&lt;img src=\"http:\/\/img1.eetoolset.com\/img?set=image[8\/19262.jpg],size[140x280],qual[80]&amp;call=url[file:std.image]\" \/&gt;&lt;\/a&gt;&lt;\/td&gt;&lt;td&gt;&lt;a href=\"\/64679\/1552\/Avery-Dennison-Labelers--Labels\/PB210-Labels.html\"&gt;&lt;img src=\"http:\/\/img3.eetoolset.com\/img?set=image[8\/19291.jpg],size[140x280],qual[80]&amp;call=url[file:std.image]\" \/&gt;&lt;\/a&gt;&lt;\/td&gt;&lt;td&gt;&lt;a href=\"\/64679\/48287\/Avery-Dennison-Labelers--Labels\/PB-210-or-216-Inkers.html\"&gt;&lt;img src=\"http:\/\/img3.eetoolset.com\/img?set=image[8\/1140616.jpg],size[140x280],qual[80]&amp;call=url[file:std.image]\" \/&gt;&lt;\/a&gt;&lt;\/td&gt;&lt;td&gt;&lt;a href=\"\/64679\/234585\/Avery-Dennison-Labelers--Labels\/Replacement-Inker-Assembly.html\"&gt;&lt;img src=\"http:\/\/img3.eetoolset.com\/img?set=image[8\/1108006.jpg],size[140x280],qual[80]&amp;call=url[file:std.image]\" \/&gt;&lt;\/a&gt;&lt;\/td&gt;&lt;td class=\"last\"&gt;&amp;nbsp&lt;\/td&gt;  &lt;\/tr&gt;&lt;tr class=\"mid\"&gt;  &lt;td class=\"first\"&gt;&lt;a class=\"name\" href=\"\/64679\/1443\/Avery-Dennison-Labelers--Labels\/PB-210-Labeler.html\"&gt;PB 210 Labeler&lt;\/a&gt;&lt;span class=\"desc\"&gt;&lt;\/span&gt;&lt;div class=\"promo\"&gt;&lt;\/div&gt;&lt;\/td&gt;&lt;td&gt;&lt;a class=\"name\" href=\"\/64679\/1552\/Avery-Dennison-Labelers--Labels\/PB210-Labels.html\"&gt;PB210 Labels&lt;\/a&gt;&lt;span class=\"desc\"&gt;&lt;\/span&gt;&lt;div class=\"promo\"&gt;&lt;\/div&gt;&lt;\/td&gt;&lt;td&gt;&lt;a class=\"name\" href=\"\/64679\/48287\/Avery-Dennison-Labelers--Labels\/PB-210-or-216-Inkers.html\"&gt;PB 210 or 216 Inkers&lt;\/a&gt;&lt;span class=\"desc\"&gt;&lt;\/span&gt;&lt;div class=\"promo\"&gt;&lt;\/div&gt;&lt;\/td&gt;&lt;td&gt;&lt;a class=\"name\" href=\"\/64679\/234585\/Avery-Dennison-Labelers--Labels\/Replacement-Inker-Assembly.html\"&gt;Replacement Inker Assembly&lt;\/a&gt;&lt;span class=\"desc\"&gt;&lt;\/span&gt;&lt;div class=\"promo\"&gt;&lt;\/div&gt;&lt;\/td&gt;&lt;td class=\"last\"&gt;&amp;nbsp&lt;\/td&gt;  &lt;\/tr&gt;&lt;tr class=\"bot\"&gt;  &lt;td class=\"first\"&gt;&lt;a class=\"link seemore-sm\" href=\"\/64679\/1443\/Avery-Dennison-Labelers--Labels\/PB-210-Labeler.html\"&gt;See more&lt;\/a&gt;&lt;\/td&gt;&lt;td&gt;&lt;a class=\"link seemore-sm\" href=\"\/64679\/1552\/Avery-Dennison-Labelers--Labels\/PB210-Labels.html\"&gt;See more&lt;\/a&gt;&lt;\/td&gt;&lt;td&gt;&lt;a class=\"link seemore-sm\" href=\"\/64679\/48287\/Avery-Dennison-Labelers--Labels\/PB-210-or-216-Inkers.html\"&gt;See more&lt;\/a&gt;&lt;\/td&gt;&lt;td&gt;&lt;a class=\"link seemore-sm\" href=\"\/64679\/234585\/Avery-Dennison-Labelers--Labels\/Replacement-Inker-Assembly.html\"&gt;See more&lt;\/a&gt;&lt;\/td&gt;&lt;td class=\"last\"&gt;&amp;nbsp&lt;\/td&gt;  &lt;\/tr&gt;  &lt;\/table&gt;"},{"attribute_code":"meta_title","value":"Price Guns - Avery Dennison Labelers and Labels"},{"attribute_code":"meta_keywords","value":"avery dennison, avery labels, price guns"},{"attribute_code":"meta_description","value":"Order Avery Dennison price guns and labels for your store online, find more pricing guns and price marking equipment at American Retail Supply."},{"attribute_code":"is_anchor","value":"1"},{"attribute_code":"path","value":"1\/2\/3\/239"},{"attribute_code":"children_count","value":"9"},{"attribute_code":"url_key","value":"avery-dennison-labelers-labels"},{"attribute_code":"url_path","value":"pricing-tagging\/avery-dennison-labelers-labels"}]}</t>
  </si>
  <si>
    <t>{"id":249,"parent_id":3,"name":"Avery Dennison Taggers","is_active":true,"position":3,"level":3,"children":"250,251,252","created_at":"2017-02-16 15:20:42","updated_at":"2017-02-16 15:20:42","path":"1\/2\/3\/249","available_sort_by":[],"include_in_menu":true,"custom_attributes":[{"attribute_code":"description","value":"&lt;p&gt;  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href=\"\/64683\/784103\/Avery-Dennison-Taggers\/Fasteners-for-Avery-Dennison-Taggers.html\"&gt;&lt;img src=\"http:\/\/img2.eetoolset.com\/img?set=image[8\/54177.jpg],size[140x280],qual[80]&amp;call=url[file:std.image]\" \/&gt;&lt;\/a&gt;&lt;\/td&gt;&lt;td&gt;&lt;a href=\"\/64683\/784098\/Avery-Dennison-Taggers\/Avery-Dennison-Taggers.html\"&gt;&lt;img src=\"http:\/\/img2.eetoolset.com\/img?set=image[8\/1138458.jpg],size[140x280],qual[80]&amp;call=url[file:std.image]\" \/&gt;&lt;\/a&gt;&lt;\/td&gt;&lt;td&gt;&lt;a href=\"\/64683\/48297\/Avery-Dennison-Taggers\/Needles-for-Taggers.html\"&gt;&lt;img src=\"http:\/\/img2.eetoolset.com\/img?set=image[8\/1135011.jpg],size[140x280],qual[80]&amp;call=url[file:std.image]\" \/&gt;&lt;\/a&gt;&lt;\/td&gt;&lt;td&gt;&amp;nbsp&lt;\/td&gt;&lt;td class=\"last\"&gt;&amp;nbsp&lt;\/td&gt;  &lt;\/tr&gt;&lt;tr class=\"mid\"&gt;  &lt;td class=\"first\"&gt;&lt;a class=\"name\" href=\"\/64683\/784103\/Avery-Dennison-Taggers\/Fasteners-for-Avery-Dennison-Taggers.html\"&gt;Fasteners for Avery Dennison Taggers&lt;\/a&gt;&lt;span class=\"desc\"&gt;&lt;\/span&gt;&lt;div class=\"promo\"&gt;&lt;\/div&gt;&lt;\/td&gt;&lt;td&gt;&lt;a class=\"name\" href=\"\/64683\/784098\/Avery-Dennison-Taggers\/Avery-Dennison-Taggers.html\"&gt;Avery Dennison Taggers&lt;\/a&gt;&lt;span class=\"desc\"&gt;&lt;\/span&gt;&lt;div class=\"promo\"&gt;&lt;\/div&gt;&lt;\/td&gt;&lt;td&gt;&lt;a class=\"name\" href=\"\/64683\/48297\/Avery-Dennison-Taggers\/Needles-for-Taggers.html\"&gt;Needles for Taggers&lt;\/a&gt;&lt;span class=\"desc\"&gt;&lt;\/span&gt;&lt;div class=\"promo\"&gt;&lt;\/div&gt;&lt;\/td&gt;&lt;td&gt;&amp;nbsp&lt;\/td&gt;&lt;td class=\"last\"&gt;&amp;nbsp&lt;\/td&gt;  &lt;\/tr&gt;&lt;tr class=\"bot\"&gt;  &lt;td class=\"first\"&gt;&lt;a class=\"link seemore-sm\" href=\"\/64683\/784103\/Avery-Dennison-Taggers\/Fasteners-for-Avery-Dennison-Taggers.html\"&gt;See more&lt;\/a&gt;&lt;\/td&gt;&lt;td&gt;&lt;a class=\"link seemore-sm\" href=\"\/64683\/784098\/Avery-Dennison-Taggers\/Avery-Dennison-Taggers.html\"&gt;See more&lt;\/a&gt;&lt;\/td&gt;&lt;td&gt;&lt;a class=\"link seemore-sm\" href=\"\/64683\/48297\/Avery-Dennison-Taggers\/Needles-for-Taggers.html\"&gt;See more&lt;\/a&gt;&lt;\/td&gt;&lt;td&gt;&amp;nbsp&lt;\/td&gt;&lt;td class=\"last\"&gt;&amp;nbsp&lt;\/td&gt;  &lt;\/tr&gt;  &lt;\/table&gt;"},{"attribute_code":"meta_title","value":"Avery Dennison Taggers, Avery Dennison Tagging Guns"},{"attribute_code":"meta_keywords","value":"avery dennison taggers"},{"attribute_code":"meta_description","value":"Buy Avery Dennison Taggers Online - Great selection of taggers and price marking equipment for your retail store at American Retail Supply."},{"attribute_code":"is_anchor","value":"1"},{"attribute_code":"path","value":"1\/2\/3\/249"},{"attribute_code":"children_count","value":"3"},{"attribute_code":"url_key","value":"avery-dennison-taggers"},{"attribute_code":"url_path","value":"pricing-tagging\/avery-dennison-taggers"}]}</t>
  </si>
  <si>
    <t>{"id":580,"parent_id":579,"name":"Garvey 1 Line Price Guns","is_active":true,"position":1,"level":4,"children":"581,582,583,584,585,586,587,588","created_at":"2017-02-16 15:21:42","updated_at":"2017-02-16 15:21:44","path":"1\/2\/3\/579\/580","available_sort_by":[],"include_in_menu":true,"custom_attributes":[{"attribute_code":"description","value":"&lt;p&gt;Garvey 22, 1 Line Labelers and Labels&lt;\/p&gt;&lt;table class=\"body\" align=\"center\" border=\"0\"&gt;  &lt;tr class=\"top\"&gt;  &lt;td class=\"first\"&gt;&lt;a href=\"\/64931\/445664\/Garvey-1-Line-Price-Guns\/Garvey-25-1-Line-Promotional-Price-Gun.html\"&gt;&lt;img src=\"http:\/\/img3.eetoolset.com\/img?set=image[8\/533380.jpg],size[140x280],qual[80]&amp;call=url[file:std.image]\" \/&gt;&lt;\/a&gt;&lt;\/td&gt;&lt;td&gt;&lt;a href=\"\/64931\/173737\/Garvey-1-Line-Price-Guns\/Garvey-22-1-Line-Labelers.html\"&gt;&lt;img src=\"http:\/\/img2.eetoolset.com\/img?set=image[8\/1072437.jpg],size[140x280],qual[80]&amp;call=url[file:std.image]\" \/&gt;&lt;\/a&gt;&lt;\/td&gt;&lt;td&gt;&lt;a href=\"\/64931\/445665\/Garvey-1-Line-Price-Guns\/Garvey-25-Labels.html\"&gt;&lt;img src=\"http:\/\/img2.eetoolset.com\/img?set=image[8\/143499.jpg],size[140x280],qual[80]&amp;call=url[file:std.image]\" \/&gt;&lt;\/a&gt;&lt;\/td&gt;&lt;td&gt;&lt;a href=\"\/64931\/173738\/Garvey-1-Line-Price-Guns\/Garvey-Ink-Roller-for-the-Garvey-25.html\"&gt;&lt;img src=\"http:\/\/img3.eetoolset.com\/img?set=image[8\/1135006.jpg],size[140x280],qual[80]&amp;call=url[file:std.image]\" \/&gt;&lt;\/a&gt;&lt;\/td&gt;&lt;td class=\"last\"&gt;&lt;a href=\"\/64931\/173747\/Garvey-1-Line-Price-Guns\/Garvey-18-1-Line-Labels.html\"&gt;&lt;img src=\"http:\/\/img3.eetoolset.com\/img?set=image[8\/1138237.jpg],size[140x280],qual[80]&amp;call=url[file:std.image]\" \/&gt;&lt;\/a&gt;&lt;\/td&gt;  &lt;\/tr&gt;&lt;tr class=\"mid\"&gt;  &lt;td class=\"first\"&gt;&lt;span class=\"new\"&gt;New!&lt;\/span&gt;&lt;a class=\"name\" href=\"\/64931\/445664\/Garvey-1-Line-Price-Guns\/Garvey-25-1-Line-Promotional-Price-Gun.html\"&gt;Garvey 25, 1 Line Promotional Price Gun&lt;\/a&gt;&lt;span class=\"desc\"&gt;&lt;\/span&gt;&lt;div class=\"promo\"&gt;&lt;\/div&gt;&lt;\/td&gt;&lt;td&gt;&lt;a class=\"name\" href=\"\/64931\/173737\/Garvey-1-Line-Price-Guns\/Garvey-22-1-Line-Labelers.html\"&gt;Garvey 22, 1 Line Labelers&lt;\/a&gt;&lt;span class=\"desc\"&gt;&lt;\/span&gt;&lt;div class=\"promo\"&gt;&lt;\/div&gt;&lt;\/td&gt;&lt;td&gt;&lt;a class=\"name\" href=\"\/64931\/445665\/Garvey-1-Line-Price-Guns\/Garvey-25-Labels.html\"&gt;Garvey 25 Labels&lt;\/a&gt;&lt;span class=\"desc\"&gt;&lt;\/span&gt;&lt;div class=\"promo\"&gt;&lt;\/div&gt;&lt;\/td&gt;&lt;td&gt;&lt;a class=\"name\" href=\"\/64931\/173738\/Garvey-1-Line-Price-Guns\/Garvey-Ink-Roller-for-the-Garvey-25.html\"&gt;Garvey Ink Roller for the Garvey 25&lt;\/a&gt;&lt;span class=\"desc\"&gt;&lt;\/span&gt;&lt;div class=\"promo\"&gt;&lt;\/div&gt;&lt;\/td&gt;&lt;td class=\"last\"&gt;&lt;a class=\"name\" href=\"\/64931\/173747\/Garvey-1-Line-Price-Guns\/Garvey-18-1-Line-Labels.html\"&gt;Garvey 18, 1 Line Labels&lt;\/a&gt;&lt;span class=\"desc\"&gt;&lt;\/span&gt;&lt;div class=\"promo\"&gt;&lt;\/div&gt;&lt;\/td&gt;  &lt;\/tr&gt;&lt;tr class=\"bot\"&gt;  &lt;td class=\"first\"&gt;&lt;a class=\"link seemore-sm\" href=\"\/64931\/445664\/Garvey-1-Line-Price-Guns\/Garvey-25-1-Line-Promotional-Price-Gun.html\"&gt;See more&lt;\/a&gt;&lt;\/td&gt;&lt;td&gt;&lt;a class=\"link seemore-sm\" href=\"\/64931\/173737\/Garvey-1-Line-Price-Guns\/Garvey-22-1-Line-Labelers.html\"&gt;See more&lt;\/a&gt;&lt;\/td&gt;&lt;td&gt;&lt;a class=\"link seemore-sm\" href=\"\/64931\/445665\/Garvey-1-Line-Price-Guns\/Garvey-25-Labels.html\"&gt;See more&lt;\/a&gt;&lt;\/td&gt;&lt;td&gt;&lt;a class=\"link seemore-sm\" href=\"\/64931\/173738\/Garvey-1-Line-Price-Guns\/Garvey-Ink-Roller-for-the-Garvey-25.html\"&gt;See more&lt;\/a&gt;&lt;\/td&gt;&lt;td class=\"last\"&gt;&lt;a class=\"link seemore-sm\" href=\"\/64931\/173747\/Garvey-1-Line-Price-Guns\/Garvey-18-1-Line-Labels.html\"&gt;See more&lt;\/a&gt;&lt;\/td&gt;  &lt;\/tr&gt;&lt;tr class=\"top\"&gt;  &lt;td class=\"first\"&gt;&lt;a href=\"\/64931\/173742\/Garvey-1-Line-Price-Guns\/Garvey-22-Starter-Kit.html\"&gt;&lt;img src=\"http:\/\/img3.eetoolset.com\/img?set=image[8\/78796.jpg],size[140x280],qual[80]&amp;call=url[file:std.image]\" \/&gt;&lt;\/a&gt;&lt;\/td&gt;&lt;td&gt;&lt;a href=\"\/64931\/173739\/Garvey-1-Line-Price-Guns\/Garvey-22-1-Line-Labels.html\"&gt;&lt;img src=\"http:\/\/img2.eetoolset.com\/img?set=image[8\/1135098.jpg],size[140x280],qual[80]&amp;call=url[file:std.image]\" \/&gt;&lt;\/a&gt;&lt;\/td&gt;&lt;td&gt;&lt;a href=\"\/64931\/173745\/Garvey-1-Line-Price-Guns\/Garvey-25-1-Line-Labels.html\"&gt;&lt;img src=\"http:\/\/img2.eetoolset.com\/img?set=image[8\/1135293.jpg],size[140x280],qual[80]&amp;call=url[file:std.image]\" \/&gt;&lt;\/a&gt;&lt;\/td&gt;&lt;td&gt;&amp;nbsp&lt;\/td&gt;&lt;td class=\"last\"&gt;&amp;nbsp&lt;\/td&gt;  &lt;\/tr&gt;&lt;tr class=\"mid\"&gt;  &lt;td class=\"first\"&gt;&lt;span class=\"new\"&gt;New!&lt;\/span&gt;&lt;a class=\"name\" href=\"\/64931\/173742\/Garvey-1-Line-Price-Guns\/Garvey-22-Starter-Kit.html\"&gt;Garvey 22 Starter Kit &lt;\/a&gt;&lt;span class=\"desc\"&gt;&lt;\/span&gt;&lt;div class=\"promo\"&gt;&lt;\/div&gt;&lt;\/td&gt;&lt;td&gt;&lt;a class=\"name\" href=\"\/64931\/173739\/Garvey-1-Line-Price-Guns\/Garvey-22-1-Line-Labels.html\"&gt;Garvey 22, 1 Line Labels&lt;\/a&gt;&lt;span class=\"desc\"&gt;&lt;\/span&gt;&lt;div class=\"promo\"&gt;&lt;\/div&gt;&lt;\/td&gt;&lt;td&gt;&lt;a class=\"name\" href=\"\/64931\/173745\/Garvey-1-Line-Price-Guns\/Garvey-25-1-Line-Labels.html\"&gt;Garvey 25, 1 Line Labels&lt;\/a&gt;&lt;span class=\"desc\"&gt;&lt;\/span&gt;&lt;div class=\"promo\"&gt;&lt;\/div&gt;&lt;\/td&gt;&lt;td&gt;&amp;nbsp&lt;\/td&gt;&lt;td class=\"last\"&gt;&amp;nbsp&lt;\/td&gt;  &lt;\/tr&gt;&lt;tr class=\"bot\"&gt;  &lt;td class=\"first\"&gt;&lt;a class=\"link seemore-sm\" href=\"\/64931\/173742\/Garvey-1-Line-Price-Guns\/Garvey-22-Starter-Kit.html\"&gt;See more&lt;\/a&gt;&lt;\/td&gt;&lt;td&gt;&lt;a class=\"link seemore-sm\" href=\"\/64931\/173739\/Garvey-1-Line-Price-Guns\/Garvey-22-1-Line-Labels.html\"&gt;See more&lt;\/a&gt;&lt;\/td&gt;&lt;td&gt;&lt;a class=\"link seemore-sm\" href=\"\/64931\/173745\/Garvey-1-Line-Price-Guns\/Garvey-25-1-Line-Labels.html\"&gt;See more&lt;\/a&gt;&lt;\/td&gt;&lt;td&gt;&amp;nbsp&lt;\/td&gt;&lt;td class=\"last\"&gt;&amp;nbsp&lt;\/td&gt;  &lt;\/tr&gt;  &lt;\/table&gt;"},{"attribute_code":"meta_title","value":"Garvey 1 Line Labelers and Labels, Garvey Price Gus"},{"attribute_code":"meta_keywords","value":"garvey price guns, garvey labels"},{"attribute_code":"meta_description","value":"Garvey 1 line labeler price guns and pricing labels for sale, shop for durable tag guns &amp; labels for your retail store supply needs from American Retail Supply."},{"attribute_code":"is_anchor","value":"1"},{"attribute_code":"path","value":"1\/2\/3\/579\/580"},{"attribute_code":"children_count","value":"8"},{"attribute_code":"url_key","value":"garvey-1-line-price-guns"},{"attribute_code":"url_path","value":"pricing-tagging\/garvey-labelers-labels\/garvey-1-line-price-guns"}]}</t>
  </si>
  <si>
    <t>{"id":589,"parent_id":579,"name":"Garvey 2 Line Price Guns","is_active":true,"position":2,"level":4,"children":"590,591,592","created_at":"2017-02-16 15:21:44","updated_at":"2017-02-16 15:21:45","path":"1\/2\/3\/579\/589","available_sort_by":[],"include_in_menu":true,"custom_attributes":[{"attribute_code":"description","value":"&lt;p&gt;Garvey 22, 2 Line Labeler and Labels&lt;\/p&gt;&lt;table class=\"body\" align=\"center\" border=\"0\"&gt;  &lt;tr class=\"top\"&gt;  &lt;td class=\"first\"&gt;&lt;a href=\"\/64932\/173740\/Garvey-2-Line-Price-Guns\/Garvey-22-2-Line-Labelers.html\"&gt;&lt;img src=\"http:\/\/img3.eetoolset.com\/img?set=image[8\/1072438.jpg],size[140x280],qual[80]&amp;call=url[file:std.image]\" \/&gt;&lt;\/a&gt;&lt;\/td&gt;&lt;td&gt;&lt;a href=\"\/64932\/173743\/Garvey-2-Line-Price-Guns\/Starter-Kit.html\"&gt;&lt;img src=\"http:\/\/img2.eetoolset.com\/img?set=image[8\/78795.jpg],size[140x280],qual[80]&amp;call=url[file:std.image]\" \/&gt;&lt;\/a&gt;&lt;\/td&gt;&lt;td&gt;&lt;a href=\"\/64932\/173738\/Garvey-2-Line-Price-Guns\/Garvey-Ink-Roller-for-the-Garvey-25.html\"&gt;&lt;img src=\"http:\/\/img3.eetoolset.com\/img?set=image[8\/1135006.jpg],size[140x280],qual[80]&amp;call=url[file:std.image]\" \/&gt;&lt;\/a&gt;&lt;\/td&gt;&lt;td&gt;&lt;a href=\"\/64932\/173741\/Garvey-2-Line-Price-Guns\/Garvey-22-2-Line-Labels.html\"&gt;&lt;img src=\"http:\/\/img3.eetoolset.com\/img?set=image[8\/1135099.jpg],size[140x280],qual[80]&amp;call=url[file:std.image]\" \/&gt;&lt;\/a&gt;&lt;\/td&gt;&lt;td class=\"last\"&gt;&amp;nbsp&lt;\/td&gt;  &lt;\/tr&gt;&lt;tr class=\"mid\"&gt;  &lt;td class=\"first\"&gt;&lt;span class=\"new\"&gt;New!&lt;\/span&gt;&lt;a class=\"name\" href=\"\/64932\/173740\/Garvey-2-Line-Price-Guns\/Garvey-22-2-Line-Labelers.html\"&gt;Garvey 22, 2 Line Labelers&lt;\/a&gt;&lt;span class=\"desc\"&gt;&lt;\/span&gt;&lt;div class=\"promo\"&gt;&lt;\/div&gt;&lt;\/td&gt;&lt;td&gt;&lt;span class=\"new\"&gt;New!&lt;\/span&gt;&lt;a class=\"name\" href=\"\/64932\/173743\/Garvey-2-Line-Price-Guns\/Starter-Kit.html\"&gt;Starter Kit &lt;\/a&gt;&lt;span class=\"desc\"&gt;&lt;\/span&gt;&lt;div class=\"promo\"&gt;&lt;\/div&gt;&lt;\/td&gt;&lt;td&gt;&lt;a class=\"name\" href=\"\/64932\/173738\/Garvey-2-Line-Price-Guns\/Garvey-Ink-Roller-for-the-Garvey-25.html\"&gt;Garvey Ink Roller for the Garvey 25&lt;\/a&gt;&lt;span class=\"desc\"&gt;&lt;\/span&gt;&lt;div class=\"promo\"&gt;&lt;\/div&gt;&lt;\/td&gt;&lt;td&gt;&lt;a class=\"name\" href=\"\/64932\/173741\/Garvey-2-Line-Price-Guns\/Garvey-22-2-Line-Labels.html\"&gt;Garvey 22, 2 Line Labels&lt;\/a&gt;&lt;span class=\"desc\"&gt;&lt;\/span&gt;&lt;div class=\"promo\"&gt;&lt;\/div&gt;&lt;\/td&gt;&lt;td class=\"last\"&gt;&amp;nbsp&lt;\/td&gt;  &lt;\/tr&gt;&lt;tr class=\"bot\"&gt;  &lt;td class=\"first\"&gt;&lt;a class=\"link seemore-sm\" href=\"\/64932\/173740\/Garvey-2-Line-Price-Guns\/Garvey-22-2-Line-Labelers.html\"&gt;See more&lt;\/a&gt;&lt;\/td&gt;&lt;td&gt;&lt;a class=\"link seemore-sm\" href=\"\/64932\/173743\/Garvey-2-Line-Price-Guns\/Starter-Kit.html\"&gt;See more&lt;\/a&gt;&lt;\/td&gt;&lt;td&gt;&lt;a class=\"link seemore-sm\" href=\"\/64932\/173738\/Garvey-2-Line-Price-Guns\/Garvey-Ink-Roller-for-the-Garvey-25.html\"&gt;See more&lt;\/a&gt;&lt;\/td&gt;&lt;td&gt;&lt;a class=\"link seemore-sm\" href=\"\/64932\/173741\/Garvey-2-Line-Price-Guns\/Garvey-22-2-Line-Labels.html\"&gt;See more&lt;\/a&gt;&lt;\/td&gt;&lt;td class=\"last\"&gt;&amp;nbsp&lt;\/td&gt;  &lt;\/tr&gt;  &lt;\/table&gt;"},{"attribute_code":"meta_title","value":"Garvey 2 Line Labelers and Labels, Garvey Price Guns"},{"attribute_code":"meta_keywords","value":"garvey price guns, garvey labels"},{"attribute_code":"meta_description","value":"Garvey 2 line labeler price guns and pricing labels for sale, shop for durable tag guns &amp; labels for your retail store supply needs from American Retail Supply."},{"attribute_code":"is_anchor","value":"1"},{"attribute_code":"path","value":"1\/2\/3\/579\/589"},{"attribute_code":"children_count","value":"3"},{"attribute_code":"url_key","value":"garvey-2-line-price-guns"},{"attribute_code":"url_path","value":"pricing-tagging\/garvey-labelers-labels\/garvey-2-line-price-guns"}]}</t>
  </si>
  <si>
    <t>{"id":579,"parent_id":3,"name":"Garvey Labelers &amp; Labels","is_active":true,"position":4,"level":3,"children":"580,589","created_at":"2017-02-16 15:21:42","updated_at":"2017-02-16 15:21:45","path":"1\/2\/3\/579","available_sort_by":[],"include_in_menu":true,"custom_attributes":[{"attribute_code":"description","value":"&lt;p&gt;GARVEY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stress-free.&lt;\/p&gt;&lt;table class=\"body-dept\" align=\"right\" cellspacing=\"0\" border=\"0\"&gt;  &lt;tr class=\"top\"&gt;  &lt;td class=\"first\" rowspan=\"2\"&gt;&lt;a href=\"\/64932\/Garvey-2-Line-Price-Guns.html\" title=\"Garvey 2 Line Price Guns\"&gt;&lt;img src=\"http:\/\/img3.eetoolset.com\/img?set=image[8\/1114906.jpg],size[130x260],qual[80]&amp;call=url[file:std.image]\" alt=\"Garvey 2 Line Price Guns\" \/&gt;&lt;\/a&gt;&lt;\/td&gt;&lt;td class=\"last\"&gt;      &lt;a class=\"name\" title=\"Garvey 2 Line Price Guns\" href=\"\/64932\/Garvey-2-Line-Price-Guns.html\"&gt;Garvey 2 Line Price Guns&lt;\/a&gt;&lt;\/td&gt;&lt;td class=\"gap\" rowspan=\"2\"&gt;&lt;img src=\"http:\/\/www.americanretailsupply.com\/Templates\/AmericanRetailSupplyV2\/Images\/spacer.gif\" width=\"10\" height=\"10\" \/&gt;&lt;\/td&gt;&lt;td class=\"first\" rowspan=\"2\"&gt;&lt;a href=\"\/64931\/Garvey-1-Line-Price-Guns.html\" title=\"Garvey 1 Line Price Guns\"&gt;&lt;img src=\"http:\/\/img3.eetoolset.com\/img?set=image[8\/1114924.jpg],size[130x260],qual[80]&amp;call=url[file:std.image]\" alt=\"Garvey 1 Line Price Guns\" \/&gt;&lt;\/a&gt;&lt;\/td&gt;&lt;td class=\"last\"&gt;      &lt;a class=\"name\" title=\"Garvey 1 Line Price Guns\" href=\"\/64931\/Garvey-1-Line-Price-Guns.html\"&gt;Garvey 1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href=\"\/64932\/Garvey-2-Line-Price-Guns.html\" title=\"See More\" class=\"link seemore\"&gt;See More&lt;\/a&gt;&lt;\/td&gt;&lt;td class=\"butrow\"&gt;&lt;a href=\"\/64931\/Garvey-1-Line-Price-Guns.html\" title=\"See More\" class=\"link seemore\"&gt;See More&lt;\/a&gt;&lt;\/td&gt;&lt;td class=\"blank\"&gt;&amp;nbsp&lt;\/td&gt;  &lt;\/tr&gt;  &lt;\/table&gt;"},{"attribute_code":"meta_title","value":"Garvey Labelers and Labels, Garvey Price Guns"},{"attribute_code":"meta_keywords","value":"garvey price guns, garvey labels"},{"attribute_code":"meta_description","value":"Order Garvey labeler price guns and pricing labels for your retail store supply needs online at American Retail Supply."},{"attribute_code":"is_anchor","value":"1"},{"attribute_code":"path","value":"1\/2\/3\/579"},{"attribute_code":"children_count","value":"13"},{"attribute_code":"url_key","value":"garvey-labelers-labels"},{"attribute_code":"url_path","value":"pricing-tagging\/garvey-labelers-labels"}]}</t>
  </si>
  <si>
    <t>{"id":906,"parent_id":905,"name":"Meto 1 &amp; 2 Line Price Guns","is_active":true,"position":1,"level":4,"children":"907,908,909,910,911,912,913,914,915,916","created_at":"2017-02-16 15:34:53","updated_at":"2017-02-16 15:34:56","path":"1\/2\/3\/905\/906","available_sort_by":[],"include_in_menu":true,"custom_attributes":[{"attribute_code":"description","value":"&lt;p&gt;You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&lt;\/p&gt;&lt;table class=\"body\" align=\"center\" border=\"0\"&gt;  &lt;tr class=\"top\"&gt;  &lt;td class=\"first\"&gt;&lt;a href=\"\/64930\/1437\/Meto-1--2-Line-Price-Guns\/Meto-1600-1-Line-Price-Gun.html\"&gt;&lt;img src=\"http:\/\/img1.eetoolset.com\/img?set=image[8\/1138826.jpg],size[140x280],qual[80]&amp;call=url[file:std.image]\" \/&gt;&lt;\/a&gt;&lt;\/td&gt;&lt;td&gt;&lt;a href=\"\/64930\/1558\/Meto-1--2-Line-Price-Guns\/Meto-1600-Series-Labels.html\"&gt;&lt;img src=\"http:\/\/img2.eetoolset.com\/img?set=image[8\/1138854.jpg],size[140x280],qual[80]&amp;call=url[file:std.image]\" \/&gt;&lt;\/a&gt;&lt;\/td&gt;&lt;td&gt;&lt;a href=\"\/64930\/48171\/Meto-1--2-Line-Price-Guns\/Meto-2200-1-Line-Price-Gun.html\"&gt;&lt;img src=\"http:\/\/img1.eetoolset.com\/img?set=image[8\/1138826.jpg],size[140x280],qual[80]&amp;call=url[file:std.image]\" \/&gt;&lt;\/a&gt;&lt;\/td&gt;&lt;td&gt;&lt;a href=\"\/64930\/1570\/Meto-1--2-Line-Price-Guns\/Meto-2200-Series-Labels.html\"&gt;&lt;img src=\"http:\/\/img2.eetoolset.com\/img?set=image[8\/1138860.jpg],size[140x280],qual[80]&amp;call=url[file:std.image]\" \/&gt;&lt;\/a&gt;&lt;\/td&gt;&lt;td class=\"last\"&gt;&lt;a href=\"\/64930\/48172\/Meto-1--2-Line-Price-Guns\/Meto-2600-1-Line-Price-Gun.html\"&gt;&lt;img src=\"http:\/\/img2.eetoolset.com\/img?set=image[8\/1138836.jpg],size[140x280],qual[80]&amp;call=url[file:std.image]\" \/&gt;&lt;\/a&gt;&lt;\/td&gt;  &lt;\/tr&gt;&lt;tr class=\"mid\"&gt;  &lt;td class=\"first\"&gt;&lt;a class=\"name\" href=\"\/64930\/1437\/Meto-1--2-Line-Price-Guns\/Meto-1600-1-Line-Price-Gun.html\"&gt;Meto 1600 1 Line Price Gun&lt;\/a&gt;&lt;span class=\"desc\"&gt;&lt;\/span&gt;&lt;div class=\"promo\"&gt;&lt;\/div&gt;&lt;\/td&gt;&lt;td&gt;&lt;a class=\"name\" href=\"\/64930\/1558\/Meto-1--2-Line-Price-Guns\/Meto-1600-Series-Labels.html\"&gt;Meto 1600 Series Labels&lt;\/a&gt;&lt;span class=\"desc\"&gt;&lt;\/span&gt;&lt;div class=\"promo\"&gt;&lt;\/div&gt;&lt;\/td&gt;&lt;td&gt;&lt;a class=\"name\" href=\"\/64930\/48171\/Meto-1--2-Line-Price-Guns\/Meto-2200-1-Line-Price-Gun.html\"&gt;Meto 2200 1 Line Price Gun&lt;\/a&gt;&lt;span class=\"desc\"&gt;&lt;\/span&gt;&lt;div class=\"promo\"&gt;&lt;\/div&gt;&lt;\/td&gt;&lt;td&gt;&lt;a class=\"name\" href=\"\/64930\/1570\/Meto-1--2-Line-Price-Guns\/Meto-2200-Series-Labels.html\"&gt;Meto 2200 Series Labels&lt;\/a&gt;&lt;span class=\"desc\"&gt;&lt;\/span&gt;&lt;div class=\"promo\"&gt;&lt;\/div&gt;&lt;\/td&gt;&lt;td class=\"last\"&gt;&lt;a class=\"name\" href=\"\/64930\/48172\/Meto-1--2-Line-Price-Guns\/Meto-2600-1-Line-Price-Gun.html\"&gt;Meto 2600 1 Line Price Gun&lt;\/a&gt;&lt;span class=\"desc\"&gt;&lt;\/span&gt;&lt;div class=\"promo\"&gt;&lt;\/div&gt;&lt;\/td&gt;  &lt;\/tr&gt;&lt;tr class=\"bot\"&gt;  &lt;td class=\"first\"&gt;&lt;a class=\"link seemore-sm\" href=\"\/64930\/1437\/Meto-1--2-Line-Price-Guns\/Meto-1600-1-Line-Price-Gun.html\"&gt;See more&lt;\/a&gt;&lt;\/td&gt;&lt;td&gt;&lt;a class=\"link seemore-sm\" href=\"\/64930\/1558\/Meto-1--2-Line-Price-Guns\/Meto-1600-Series-Labels.html\"&gt;See more&lt;\/a&gt;&lt;\/td&gt;&lt;td&gt;&lt;a class=\"link seemore-sm\" href=\"\/64930\/48171\/Meto-1--2-Line-Price-Guns\/Meto-2200-1-Line-Price-Gun.html\"&gt;See more&lt;\/a&gt;&lt;\/td&gt;&lt;td&gt;&lt;a class=\"link seemore-sm\" href=\"\/64930\/1570\/Meto-1--2-Line-Price-Guns\/Meto-2200-Series-Labels.html\"&gt;See more&lt;\/a&gt;&lt;\/td&gt;&lt;td class=\"last\"&gt;&lt;a class=\"link seemore-sm\" href=\"\/64930\/48172\/Meto-1--2-Line-Price-Guns\/Meto-2600-1-Line-Price-Gun.html\"&gt;See more&lt;\/a&gt;&lt;\/td&gt;  &lt;\/tr&gt;&lt;tr class=\"top\"&gt;  &lt;td class=\"first\"&gt;&lt;a href=\"\/64930\/1574\/Meto-1--2-Line-Price-Guns\/Meto-2600-Series-Labels.html\"&gt;&lt;img src=\"http:\/\/img3.eetoolset.com\/img?set=image[8\/1136467.jpg],size[140x280],qual[80]&amp;call=url[file:std.image]\" \/&gt;&lt;\/a&gt;&lt;\/td&gt;&lt;td&gt;&lt;a href=\"\/64930\/48173\/Meto-1--2-Line-Price-Guns\/Meto-22002-2-Line-Price-Gun.html\"&gt;&lt;img src=\"http:\/\/img2.eetoolset.com\/img?set=image[8\/1138836.jpg],size[140x280],qual[80]&amp;call=url[file:std.image]\" \/&gt;&lt;\/a&gt;&lt;\/td&gt;&lt;td&gt;&lt;a href=\"\/64930\/1585\/Meto-1--2-Line-Price-Guns\/Meto-22002-Series-Labels.html\"&gt;&lt;img src=\"http:\/\/img1.eetoolset.com\/img?set=image[8\/1138862.jpg],size[140x280],qual[80]&amp;call=url[file:std.image]\" \/&gt;&lt;\/a&gt;&lt;\/td&gt;&lt;td&gt;&lt;a href=\"\/64930\/1559\/Meto-1--2-Line-Price-Guns\/Meto-Ink-Rollers.html\"&gt;&lt;img src=\"http:\/\/img1.eetoolset.com\/img?set=image[8\/1138856.jpg],size[140x280],qual[80]&amp;call=url[file:std.image]\" \/&gt;&lt;\/a&gt;&lt;\/td&gt;&lt;td class=\"last\"&gt;&lt;a href=\"\/64930\/1560\/Meto-1--2-Line-Price-Guns\/Meto-Labeler-Holster.html\"&gt;&lt;img src=\"http:\/\/img3.eetoolset.com\/img?set=image[8\/1138864.jpg],size[140x280],qual[80]&amp;call=url[file:std.image]\" \/&gt;&lt;\/a&gt;&lt;\/td&gt;  &lt;\/tr&gt;&lt;tr class=\"mid\"&gt;  &lt;td class=\"first\"&gt;&lt;a class=\"name\" href=\"\/64930\/1574\/Meto-1--2-Line-Price-Guns\/Meto-2600-Series-Labels.html\"&gt;Meto 2600 Series Labels&lt;\/a&gt;&lt;span class=\"desc\"&gt;&lt;\/span&gt;&lt;div class=\"promo\"&gt;&lt;\/div&gt;&lt;\/td&gt;&lt;td&gt;&lt;a class=\"name\" href=\"\/64930\/48173\/Meto-1--2-Line-Price-Guns\/Meto-22002-2-Line-Price-Gun.html\"&gt;Meto 2200\/2 2 Line Price Gun&lt;\/a&gt;&lt;span class=\"desc\"&gt;&lt;\/span&gt;&lt;div class=\"promo\"&gt;&lt;\/div&gt;&lt;\/td&gt;&lt;td&gt;&lt;a class=\"name\" href=\"\/64930\/1585\/Meto-1--2-Line-Price-Guns\/Meto-22002-Series-Labels.html\"&gt;Meto 2200\/2 Series Labels&lt;\/a&gt;&lt;span class=\"desc\"&gt;&lt;\/span&gt;&lt;div class=\"promo\"&gt;&lt;\/div&gt;&lt;\/td&gt;&lt;td&gt;&lt;a class=\"name\" href=\"\/64930\/1559\/Meto-1--2-Line-Price-Guns\/Meto-Ink-Rollers.html\"&gt;Meto Ink Rollers&lt;\/a&gt;&lt;span class=\"desc\"&gt;&lt;\/span&gt;&lt;div class=\"promo\"&gt;&lt;\/div&gt;&lt;\/td&gt;&lt;td class=\"last\"&gt;&lt;a class=\"name\" href=\"\/64930\/1560\/Meto-1--2-Line-Price-Guns\/Meto-Labeler-Holster.html\"&gt;Meto Labeler Holster&lt;\/a&gt;&lt;span class=\"desc\"&gt;&lt;\/span&gt;&lt;div class=\"promo\"&gt;&lt;\/div&gt;&lt;\/td&gt;  &lt;\/tr&gt;&lt;tr class=\"bot\"&gt;  &lt;td class=\"first\"&gt;&lt;a class=\"link seemore-sm\" href=\"\/64930\/1574\/Meto-1--2-Line-Price-Guns\/Meto-2600-Series-Labels.html\"&gt;See more&lt;\/a&gt;&lt;\/td&gt;&lt;td&gt;&lt;a class=\"link seemore-sm\" href=\"\/64930\/48173\/Meto-1--2-Line-Price-Guns\/Meto-22002-2-Line-Price-Gun.html\"&gt;See more&lt;\/a&gt;&lt;\/td&gt;&lt;td&gt;&lt;a class=\"link seemore-sm\" href=\"\/64930\/1585\/Meto-1--2-Line-Price-Guns\/Meto-22002-Series-Labels.html\"&gt;See more&lt;\/a&gt;&lt;\/td&gt;&lt;td&gt;&lt;a class=\"link seemore-sm\" href=\"\/64930\/1559\/Meto-1--2-Line-Price-Guns\/Meto-Ink-Rollers.html\"&gt;See more&lt;\/a&gt;&lt;\/td&gt;&lt;td class=\"last\"&gt;&lt;a class=\"link seemore-sm\" href=\"\/64930\/1560\/Meto-1--2-Line-Price-Guns\/Meto-Labeler-Holster.html\"&gt;See more&lt;\/a&gt;&lt;\/td&gt;  &lt;\/tr&gt;  &lt;\/table&gt;"},{"attribute_code":"meta_title","value":"Meto 1 &amp; 2 Line Price Tag Guns &amp; Labels | Retail Pricing Supplies"},{"attribute_code":"meta_keywords","value":"price guns, price tagging supplies"},{"attribute_code":"meta_description","value":"Meto 1 &amp; 2 line print price gun and pricing labeler for sale, shop for durable tag guns and retail pricing &amp; tagging supplies from American Retail Supply."},{"attribute_code":"is_anchor","value":"1"},{"attribute_code":"path","value":"1\/2\/3\/905\/906"},{"attribute_code":"children_count","value":"10"},{"attribute_code":"url_key","value":"meto-1-2-line-price-guns"},{"attribute_code":"url_path","value":"pricing-tagging\/meto-labelers-labels\/meto-1-2-line-price-guns"}]}</t>
  </si>
  <si>
    <t>{"id":1051,"parent_id":905,"name":"Primark 1 &amp; 2 Line Price Guns","is_active":true,"position":2,"level":4,"children":"1052,1053,1054,1055,1056,1057","created_at":"2017-02-16 15:35:48","updated_at":"2017-02-16 15:35:50","path":"1\/2\/3\/905\/1051","available_sort_by":[],"include_in_menu":true,"custom_attributes":[{"attribute_code":"description","value":"&lt;p&gt;In 2 formats from Meto comes a hand held labeling system that really fits in the palm of your hand! The comfortable grip lets you label products for extended periods without fatigue. The new inker exchange system keeps your fingers clean. Choose 6 or 8 digit format.&lt;\/p&gt;&lt;table class=\"body\" align=\"center\" border=\"0\"&gt;  &lt;tr class=\"top\"&gt;  &lt;td class=\"first\"&gt;&lt;a href=\"\/64929\/1586\/Primark-1--2-Line-Price-Guns\/Primark-P-16-Labels.html\"&gt;&lt;img src=\"http:\/\/img2.eetoolset.com\/img?set=image[8\/52293.jpg],size[140x280],qual[80]&amp;call=url[file:std.image]\" \/&gt;&lt;\/a&gt;&lt;\/td&gt;&lt;td&gt;&lt;a href=\"\/64929\/48179\/Primark-1--2-Line-Price-Guns\/Primark-P-16-2-Line-Price-Gun.html\"&gt;&lt;img src=\"http:\/\/img3.eetoolset.com\/img?set=image[8\/1140004.jpg],size[140x280],qual[80]&amp;call=url[file:std.image]\" \/&gt;&lt;\/a&gt;&lt;\/td&gt;&lt;td&gt;&lt;a href=\"\/64929\/48285\/Primark-1--2-Line-Price-Guns\/Primark-P-16-Ink-Roller.html\"&gt;&lt;img src=\"http:\/\/img2.eetoolset.com\/img?set=image[8\/54426.jpg],size[140x280],qual[80]&amp;call=url[file:std.image]\" \/&gt;&lt;\/a&gt;&lt;\/td&gt;&lt;td&gt;&lt;a href=\"\/64929\/1453\/Primark-1--2-Line-Price-Guns\/Primark-P-14-1-Line-Price-Gun.html\"&gt;&lt;img src=\"http:\/\/img1.eetoolset.com\/img?set=image[8\/28637.jpg],size[140x280],qual[80]&amp;call=url[file:std.image]\" \/&gt;&lt;\/a&gt;&lt;\/td&gt;&lt;td class=\"last\"&gt;&lt;a href=\"\/64929\/1557\/Primark-1--2-Line-Price-Guns\/Primark-P-14-Ink-Roller.html\"&gt;&lt;img src=\"http:\/\/img1.eetoolset.com\/img?set=image[8\/1134413.jpg],size[140x280],qual[80]&amp;call=url[file:std.image]\" \/&gt;&lt;\/a&gt;&lt;\/td&gt;  &lt;\/tr&gt;&lt;tr class=\"mid\"&gt;  &lt;td class=\"first\"&gt;&lt;a class=\"name\" href=\"\/64929\/1586\/Primark-1--2-Line-Price-Guns\/Primark-P-16-Labels.html\"&gt;Primark P 16 Labels &lt;\/a&gt;&lt;span class=\"desc\"&gt;&lt;\/span&gt;&lt;div class=\"promo\"&gt;&lt;\/div&gt;&lt;\/td&gt;&lt;td&gt;&lt;a class=\"name\" href=\"\/64929\/48179\/Primark-1--2-Line-Price-Guns\/Primark-P-16-2-Line-Price-Gun.html\"&gt;Primark P 16 2 Line Price Gun&lt;\/a&gt;&lt;span class=\"desc\"&gt;&lt;\/span&gt;&lt;div class=\"promo\"&gt;&lt;\/div&gt;&lt;\/td&gt;&lt;td&gt;&lt;a class=\"name\" href=\"\/64929\/48285\/Primark-1--2-Line-Price-Guns\/Primark-P-16-Ink-Roller.html\"&gt;Primark P 16 Ink Roller&lt;\/a&gt;&lt;span class=\"desc\"&gt;&lt;\/span&gt;&lt;div class=\"promo\"&gt;&lt;\/div&gt;&lt;\/td&gt;&lt;td&gt;&lt;a class=\"name\" href=\"\/64929\/1453\/Primark-1--2-Line-Price-Guns\/Primark-P-14-1-Line-Price-Gun.html\"&gt;Primark P 14 1 Line Price Gun&lt;\/a&gt;&lt;span class=\"desc\"&gt;&lt;\/span&gt;&lt;div class=\"promo\"&gt;&lt;\/div&gt;&lt;\/td&gt;&lt;td class=\"last\"&gt;&lt;a class=\"name\" href=\"\/64929\/1557\/Primark-1--2-Line-Price-Guns\/Primark-P-14-Ink-Roller.html\"&gt;Primark P 14 Ink Roller&lt;\/a&gt;&lt;span class=\"desc\"&gt;&lt;\/span&gt;&lt;div class=\"promo\"&gt;&lt;\/div&gt;&lt;\/td&gt;  &lt;\/tr&gt;&lt;tr class=\"bot\"&gt;  &lt;td class=\"first\"&gt;&lt;a class=\"link seemore-sm\" href=\"\/64929\/1586\/Primark-1--2-Line-Price-Guns\/Primark-P-16-Labels.html\"&gt;See more&lt;\/a&gt;&lt;\/td&gt;&lt;td&gt;&lt;a class=\"link seemore-sm\" href=\"\/64929\/48179\/Primark-1--2-Line-Price-Guns\/Primark-P-16-2-Line-Price-Gun.html\"&gt;See more&lt;\/a&gt;&lt;\/td&gt;&lt;td&gt;&lt;a class=\"link seemore-sm\" href=\"\/64929\/48285\/Primark-1--2-Line-Price-Guns\/Primark-P-16-Ink-Roller.html\"&gt;See more&lt;\/a&gt;&lt;\/td&gt;&lt;td&gt;&lt;a class=\"link seemore-sm\" href=\"\/64929\/1453\/Primark-1--2-Line-Price-Guns\/Primark-P-14-1-Line-Price-Gun.html\"&gt;See more&lt;\/a&gt;&lt;\/td&gt;&lt;td class=\"last\"&gt;&lt;a class=\"link seemore-sm\" href=\"\/64929\/1557\/Primark-1--2-Line-Price-Guns\/Primark-P-14-Ink-Roller.html\"&gt;See more&lt;\/a&gt;&lt;\/td&gt;  &lt;\/tr&gt;&lt;tr class=\"top\"&gt;  &lt;td class=\"first\"&gt;&lt;a href=\"\/64929\/1554\/Primark-1--2-Line-Price-Guns\/Primark-P-14-Labels.html\"&gt;&lt;img src=\"http:\/\/img1.eetoolset.com\/img?set=image[8\/52277.jpg],size[140x280],qual[80]&amp;call=url[file:std.image]\" \/&gt;&lt;\/a&gt;&lt;\/td&gt;&lt;td&gt;&amp;nbsp&lt;\/td&gt;&lt;td&gt;&amp;nbsp&lt;\/td&gt;&lt;td&gt;&amp;nbsp&lt;\/td&gt;&lt;td class=\"last\"&gt;&amp;nbsp&lt;\/td&gt;  &lt;\/tr&gt;&lt;tr class=\"mid\"&gt;  &lt;td class=\"first\"&gt;&lt;a class=\"name\" href=\"\/64929\/1554\/Primark-1--2-Line-Price-Guns\/Primark-P-14-Labels.html\"&gt;Primark P 14 Labels&lt;\/a&gt;&lt;span class=\"desc\"&gt;&lt;\/span&gt;&lt;div class=\"promo\"&gt;&lt;\/div&gt;&lt;\/td&gt;&lt;td&gt;&amp;nbsp&lt;\/td&gt;&lt;td&gt;&amp;nbsp&lt;\/td&gt;&lt;td&gt;&amp;nbsp&lt;\/td&gt;&lt;td class=\"last\"&gt;&amp;nbsp&lt;\/td&gt;  &lt;\/tr&gt;&lt;tr class=\"bot\"&gt;  &lt;td class=\"first\"&gt;&lt;a class=\"link seemore-sm\" href=\"\/64929\/1554\/Primark-1--2-Line-Price-Guns\/Primark-P-14-Labels.html\"&gt;See more&lt;\/a&gt;&lt;\/td&gt;&lt;td&gt;&amp;nbsp&lt;\/td&gt;&lt;td&gt;&amp;nbsp&lt;\/td&gt;&lt;td&gt;&amp;nbsp&lt;\/td&gt;&lt;td class=\"last\"&gt;&amp;nbsp&lt;\/td&gt;  &lt;\/tr&gt;  &lt;\/table&gt;"},{"attribute_code":"meta_title","value":"Price Gun, Primark 1 &amp; 2 Line Labelers and Tag Guns | Retail Store Supplies"},{"attribute_code":"meta_keywords","value":"Primark Meto Price Tag Guns"},{"attribute_code":"meta_description","value":"Primark 1 &amp; 2 line print price gun and pricing labeler for sale, shop for durable tag guns and retail pricing &amp; tagging supplies from American Retail Supply."},{"attribute_code":"is_anchor","value":"1"},{"attribute_code":"path","value":"1\/2\/3\/905\/1051"},{"attribute_code":"children_count","value":"6"},{"attribute_code":"url_key","value":"primark-1-2-line-price-guns"},{"attribute_code":"url_path","value":"pricing-tagging\/meto-labelers-labels\/primark-1-2-line-price-guns"}]}</t>
  </si>
  <si>
    <t>{"id":905,"parent_id":3,"name":"Meto Labelers &amp; Labels","is_active":true,"position":5,"level":3,"children":"906,1051","created_at":"2017-02-16 15:34:53","updated_at":"2017-02-16 15:35:50","path":"1\/2\/3\/905","available_sort_by":[],"include_in_menu":true,"custom_attributes":[{"attribute_code":"description","value":"&lt;p&gt;Meto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orders.&lt;\/p&gt;&lt;table class=\"body-dept\" align=\"right\" cellspacing=\"0\" border=\"0\"&gt;  &lt;tr class=\"top\"&gt;  &lt;td class=\"first\" rowspan=\"2\"&gt;&lt;a href=\"\/64930\/Meto-1--2-Line-Price-Guns.html\" title=\"Meto 1 &amp; 2 Line Price Guns\"&gt;&lt;img src=\"http:\/\/img2.eetoolset.com\/img?set=image[8\/1138836.jpg],size[130x260],qual[80]&amp;call=url[file:std.image]\" alt=\"Meto 1 &amp; 2 Line Price Guns\" \/&gt;&lt;\/a&gt;&lt;\/td&gt;&lt;td class=\"last\"&gt;      &lt;a class=\"name\" title=\"Meto 1 &amp; 2 Line Price Guns\" href=\"\/64930\/Meto-1--2-Line-Price-Guns.html\"&gt;Meto 1 &amp; 2 Line Price Guns&lt;\/a&gt;&lt;\/td&gt;&lt;td class=\"gap\" rowspan=\"2\"&gt;&lt;img src=\"http:\/\/www.americanretailsupply.com\/Templates\/AmericanRetailSupplyV2\/Images\/spacer.gif\" width=\"10\" height=\"10\" \/&gt;&lt;\/td&gt;&lt;td class=\"first\" rowspan=\"2\"&gt;&lt;a href=\"\/64929\/Primark-1--2-Line-Price-Guns.html\" title=\"Primark 1 &amp; 2 Line Price Guns\"&gt;&lt;img src=\"http:\/\/img1.eetoolset.com\/img?set=image[8\/28637.jpg],size[130x260],qual[80]&amp;call=url[file:std.image]\" alt=\"Primark 1 &amp; 2 Line Price Guns\" \/&gt;&lt;\/a&gt;&lt;\/td&gt;&lt;td class=\"last\"&gt;      &lt;a class=\"name\" title=\"Primark 1 &amp; 2 Line Price Guns\" href=\"\/64929\/Primark-1--2-Line-Price-Guns.html\"&gt;Primark 1 &amp; 2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href=\"\/64930\/Meto-1--2-Line-Price-Guns.html\" title=\"See More\" class=\"link seemore\"&gt;See More&lt;\/a&gt;&lt;\/td&gt;&lt;td class=\"butrow\"&gt;&lt;a href=\"\/64929\/Primark-1--2-Line-Price-Guns.html\" title=\"See More\" class=\"link seemore\"&gt;See More&lt;\/a&gt;&lt;\/td&gt;&lt;td class=\"blank\"&gt;&amp;nbsp&lt;\/td&gt;  &lt;\/tr&gt;  &lt;\/table&gt;"},{"attribute_code":"meta_title","value":"Meto Labelers and Labels, Price Guns, Retail Store Pricing Equipment"},{"attribute_code":"meta_keywords","value":"meto labelers, price guns, meto labels"},{"attribute_code":"meta_description","value":"Meto Labelers and Labels for sale - Order price guns and Meto price marking equipment and supplies online at American Retail Supply."},{"attribute_code":"is_anchor","value":"1"},{"attribute_code":"path","value":"1\/2\/3\/905"},{"attribute_code":"children_count","value":"18"},{"attribute_code":"url_key","value":"meto-labelers-labels"},{"attribute_code":"url_path","value":"pricing-tagging\/meto-labelers-labels"}]}</t>
  </si>
  <si>
    <t>{"id":5,"parent_id":4,"name":"1 Line Monarch Labelers","is_active":true,"position":1,"level":4,"children":"6,7,8,9,10,11,12,13","created_at":"2017-02-16 15:20:23","updated_at":"2017-02-16 15:20:24","path":"1\/2\/3\/4\/5","available_sort_by":[],"include_in_menu":true,"custom_attributes":[{"attribute_code":"description","value":"&lt;p&gt;Monarch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800-426-5708.&lt;\/p&gt;&lt;table class=\"body\" align=\"center\" border=\"0\"&gt;  &lt;tr class=\"top\"&gt;  &lt;td class=\"first\"&gt;&lt;a href=\"\/64923\/1430\/1-Line-Monarch-Labelers\/Monarch-1110-Pricing-Gun.html\"&gt;&lt;img src=\"http:\/\/img3.eetoolset.com\/img?set=image[8\/1141150.jpg],size[140x280],qual[80]&amp;call=url[file:std.image]\" \/&gt;&lt;\/a&gt;&lt;\/td&gt;&lt;td&gt;&lt;a href=\"\/64923\/1561\/1-Line-Monarch-Labelers\/Monarch-1110-Labels.html\"&gt;&lt;img src=\"http:\/\/img2.eetoolset.com\/img?set=image[8\/19278.jpg],size[140x280],qual[80]&amp;call=url[file:std.image]\" \/&gt;&lt;\/a&gt;&lt;\/td&gt;&lt;td&gt;&lt;a href=\"\/64923\/1569\/1-Line-Monarch-Labelers\/Monarch-1110-Inkers.html\"&gt;&lt;img src=\"http:\/\/img3.eetoolset.com\/img?set=image[8\/612181.jpg],size[140x280],qual[80]&amp;call=url[file:std.image]\" \/&gt;&lt;\/a&gt;&lt;\/td&gt;&lt;td&gt;&lt;a href=\"\/64923\/48186\/1-Line-Monarch-Labelers\/Monarch-1130-Price-Gun.html\"&gt;&lt;img src=\"http:\/\/img1.eetoolset.com\/img?set=image[8\/1139762.jpg],size[140x280],qual[80]&amp;call=url[file:std.image]\" \/&gt;&lt;\/a&gt;&lt;\/td&gt;&lt;td class=\"last\"&gt;&lt;a href=\"\/64923\/1564\/1-Line-Monarch-Labelers\/Monarch-1130-Labels.html\"&gt;&lt;img src=\"http:\/\/img2.eetoolset.com\/img?set=image[8\/68085.jpg],size[140x280],qual[80]&amp;call=url[file:std.image]\" \/&gt;&lt;\/a&gt;&lt;\/td&gt;  &lt;\/tr&gt;&lt;tr class=\"mid\"&gt;  &lt;td class=\"first\"&gt;&lt;a class=\"name\" href=\"\/64923\/1430\/1-Line-Monarch-Labelers\/Monarch-1110-Pricing-Gun.html\"&gt;Monarch 1110 Pricing Gun&lt;\/a&gt;&lt;span class=\"desc\"&gt;&lt;\/span&gt;&lt;div class=\"promo\"&gt;&lt;\/div&gt;&lt;\/td&gt;&lt;td&gt;&lt;a class=\"name\" href=\"\/64923\/1561\/1-Line-Monarch-Labelers\/Monarch-1110-Labels.html\"&gt;Monarch 1110 Labels&lt;\/a&gt;&lt;span class=\"desc\"&gt;&lt;\/span&gt;&lt;div class=\"promo\"&gt;&lt;\/div&gt;&lt;\/td&gt;&lt;td&gt;&lt;a class=\"name\" href=\"\/64923\/1569\/1-Line-Monarch-Labelers\/Monarch-1110-Inkers.html\"&gt;Monarch 1110 Inkers&lt;\/a&gt;&lt;span class=\"desc\"&gt;&lt;\/span&gt;&lt;div class=\"promo\"&gt;&lt;\/div&gt;&lt;\/td&gt;&lt;td&gt;&lt;a class=\"name\" href=\"\/64923\/48186\/1-Line-Monarch-Labelers\/Monarch-1130-Price-Gun.html\"&gt;Monarch 1130 Price Gun&lt;\/a&gt;&lt;span class=\"desc\"&gt;&lt;\/span&gt;&lt;div class=\"promo\"&gt;&lt;\/div&gt;&lt;\/td&gt;&lt;td class=\"last\"&gt;&lt;a class=\"name\" href=\"\/64923\/1564\/1-Line-Monarch-Labelers\/Monarch-1130-Labels.html\"&gt;Monarch 1130 Labels&lt;\/a&gt;&lt;span class=\"desc\"&gt;&lt;\/span&gt;&lt;div class=\"promo\"&gt;&lt;\/div&gt;&lt;\/td&gt;  &lt;\/tr&gt;&lt;tr class=\"bot\"&gt;  &lt;td class=\"first\"&gt;&lt;a class=\"link seemore-sm\" href=\"\/64923\/1430\/1-Line-Monarch-Labelers\/Monarch-1110-Pricing-Gun.html\"&gt;See more&lt;\/a&gt;&lt;\/td&gt;&lt;td&gt;&lt;a class=\"link seemore-sm\" href=\"\/64923\/1561\/1-Line-Monarch-Labelers\/Monarch-1110-Labels.html\"&gt;See more&lt;\/a&gt;&lt;\/td&gt;&lt;td&gt;&lt;a class=\"link seemore-sm\" href=\"\/64923\/1569\/1-Line-Monarch-Labelers\/Monarch-1110-Inkers.html\"&gt;See more&lt;\/a&gt;&lt;\/td&gt;&lt;td&gt;&lt;a class=\"link seemore-sm\" href=\"\/64923\/48186\/1-Line-Monarch-Labelers\/Monarch-1130-Price-Gun.html\"&gt;See more&lt;\/a&gt;&lt;\/td&gt;&lt;td class=\"last\"&gt;&lt;a class=\"link seemore-sm\" href=\"\/64923\/1564\/1-Line-Monarch-Labelers\/Monarch-1130-Labels.html\"&gt;See more&lt;\/a&gt;&lt;\/td&gt;  &lt;\/tr&gt;&lt;tr class=\"top\"&gt;  &lt;td class=\"first\"&gt;&lt;a href=\"\/64923\/48290\/1-Line-Monarch-Labelers\/Monarch-1130-Series-Inker.html\"&gt;&lt;img src=\"http:\/\/img2.eetoolset.com\/img?set=image[8\/612180.jpg],size[140x280],qual[80]&amp;call=url[file:std.image]\" \/&gt;&lt;\/a&gt;&lt;\/td&gt;&lt;td&gt;&lt;a href=\"\/64923\/48328\/1-Line-Monarch-Labelers\/Monarch-1131-Price-Gun.html\"&gt;&lt;img src=\"http:\/\/img2.eetoolset.com\/img?set=image[8\/1140006.jpg],size[140x280],qual[80]&amp;call=url[file:std.image]\" \/&gt;&lt;\/a&gt;&lt;\/td&gt;&lt;td&gt;&lt;a href=\"\/64923\/1565\/1-Line-Monarch-Labelers\/Monarch-1131-Labels.html\"&gt;&lt;img src=\"http:\/\/img1.eetoolset.com\/img?set=image[8\/52823.jpg],size[140x280],qual[80]&amp;call=url[file:std.image]\" \/&gt;&lt;\/a&gt;&lt;\/td&gt;&lt;td&gt;&amp;nbsp&lt;\/td&gt;&lt;td class=\"last\"&gt;&amp;nbsp&lt;\/td&gt;  &lt;\/tr&gt;&lt;tr class=\"mid\"&gt;  &lt;td class=\"first\"&gt;&lt;a class=\"name\" href=\"\/64923\/48290\/1-Line-Monarch-Labelers\/Monarch-1130-Series-Inker.html\"&gt;Monarch 1130 Series Inker&lt;\/a&gt;&lt;span class=\"desc\"&gt;&lt;\/span&gt;&lt;div class=\"promo\"&gt;&lt;\/div&gt;&lt;\/td&gt;&lt;td&gt;&lt;a class=\"name\" href=\"\/64923\/48328\/1-Line-Monarch-Labelers\/Monarch-1131-Price-Gun.html\"&gt;Monarch 1131 Price Gun&lt;\/a&gt;&lt;span class=\"desc\"&gt;&lt;\/span&gt;&lt;div class=\"promo\"&gt;&lt;\/div&gt;&lt;\/td&gt;&lt;td&gt;&lt;a class=\"name\" href=\"\/64923\/1565\/1-Line-Monarch-Labelers\/Monarch-1131-Labels.html\"&gt;Monarch 1131 Labels&lt;\/a&gt;&lt;span class=\"desc\"&gt;&lt;\/span&gt;&lt;div class=\"promo\"&gt;&lt;\/div&gt;&lt;\/td&gt;&lt;td&gt;&amp;nbsp&lt;\/td&gt;&lt;td class=\"last\"&gt;&amp;nbsp&lt;\/td&gt;  &lt;\/tr&gt;&lt;tr class=\"bot\"&gt;  &lt;td class=\"first\"&gt;&lt;a class=\"link seemore-sm\" href=\"\/64923\/48290\/1-Line-Monarch-Labelers\/Monarch-1130-Series-Inker.html\"&gt;See more&lt;\/a&gt;&lt;\/td&gt;&lt;td&gt;&lt;a class=\"link seemore-sm\" href=\"\/64923\/48328\/1-Line-Monarch-Labelers\/Monarch-1131-Price-Gun.html\"&gt;See more&lt;\/a&gt;&lt;\/td&gt;&lt;td&gt;&lt;a class=\"link seemore-sm\" href=\"\/64923\/1565\/1-Line-Monarch-Labelers\/Monarch-1131-Labels.html\"&gt;See more&lt;\/a&gt;&lt;\/td&gt;&lt;td&gt;&amp;nbsp&lt;\/td&gt;&lt;td class=\"last\"&gt;&amp;nbsp&lt;\/td&gt;  &lt;\/tr&gt;  &lt;\/table&gt;"},{"attribute_code":"meta_title","value":"Price Guns, Monarch Labelers &amp; Pricing Labels | Retail Store Supplies"},{"attribute_code":"meta_keywords","value":"price guns, monarch labels, price tagging guns"},{"attribute_code":"meta_description","value":"Monarch one line price guns and pricing labels for sale, order durable labelers and other retail pricing &amp; tagging supplies from American Retail Supply."},{"attribute_code":"is_anchor","value":"1"},{"attribute_code":"path","value":"1\/2\/3\/4\/5"},{"attribute_code":"children_count","value":"8"},{"attribute_code":"url_key","value":"1-line-monarch-labelers"},{"attribute_code":"url_path","value":"pricing-tagging\/monarch-labelers-labels\/1-line-monarch-labelers"}]}</t>
  </si>
  <si>
    <t>{"id":14,"parent_id":4,"name":"2 Line Monarch Labelers","is_active":true,"position":2,"level":4,"children":"15,16,17,18,19,20,21","created_at":"2017-02-16 15:20:24","updated_at":"2017-02-16 15:20:24","path":"1\/2\/3\/4\/14","available_sort_by":[],"include_in_menu":true,"custom_attributes":[{"attribute_code":"description","value":"&lt;p&gt;The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gun.&lt;\/p&gt;&lt;table class=\"body\" align=\"center\" border=\"0\"&gt;  &lt;tr class=\"top\"&gt;  &lt;td class=\"first\"&gt;&lt;a href=\"\/64922\/48184\/2-Line-Monarch-Labelers\/Monarch-1115-Pricing-Gun.html\"&gt;&lt;img src=\"http:\/\/img3.eetoolset.com\/img?set=image[8\/57898.jpg],size[140x280],qual[80]&amp;call=url[file:std.image]\" \/&gt;&lt;\/a&gt;&lt;\/td&gt;&lt;td&gt;&lt;a href=\"\/64922\/1562\/2-Line-Monarch-Labelers\/Monarch-1115-Labels.html\"&gt;&lt;img src=\"http:\/\/img1.eetoolset.com\/img?set=image[8\/19280.jpg],size[140x280],qual[80]&amp;call=url[file:std.image]\" \/&gt;&lt;\/a&gt;&lt;\/td&gt;&lt;td&gt;&lt;a href=\"\/64922\/48288\/2-Line-Monarch-Labelers\/1115-Inker.html\"&gt;&lt;img src=\"http:\/\/img3.eetoolset.com\/img?set=image[8\/612181.jpg],size[140x280],qual[80]&amp;call=url[file:std.image]\" \/&gt;&lt;\/a&gt;&lt;\/td&gt;&lt;td&gt;&lt;a href=\"\/64922\/48187\/2-Line-Monarch-Labelers\/Monarch-1135-Price-Gun.html\"&gt;&lt;img src=\"http:\/\/img3.eetoolset.com\/img?set=image[8\/1141459.jpg],size[140x280],qual[80]&amp;call=url[file:std.image]\" \/&gt;&lt;\/a&gt;&lt;\/td&gt;&lt;td class=\"last\"&gt;&lt;a href=\"\/64922\/1566\/2-Line-Monarch-Labelers\/Monarch-1135-Labels.html\"&gt;&lt;img src=\"http:\/\/img1.eetoolset.com\/img?set=image[8\/52829.jpg],size[140x280],qual[80]&amp;call=url[file:std.image]\" \/&gt;&lt;\/a&gt;&lt;\/td&gt;  &lt;\/tr&gt;&lt;tr class=\"mid\"&gt;  &lt;td class=\"first\"&gt;&lt;a class=\"name\" href=\"\/64922\/48184\/2-Line-Monarch-Labelers\/Monarch-1115-Pricing-Gun.html\"&gt;Monarch 1115 Pricing Gun&lt;\/a&gt;&lt;span class=\"desc\"&gt;&lt;\/span&gt;&lt;div class=\"promo\"&gt;&lt;\/div&gt;&lt;\/td&gt;&lt;td&gt;&lt;a class=\"name\" href=\"\/64922\/1562\/2-Line-Monarch-Labelers\/Monarch-1115-Labels.html\"&gt;Monarch 1115 Labels&lt;\/a&gt;&lt;span class=\"desc\"&gt;&lt;\/span&gt;&lt;div class=\"promo\"&gt;&lt;\/div&gt;&lt;\/td&gt;&lt;td&gt;&lt;a class=\"name\" href=\"\/64922\/48288\/2-Line-Monarch-Labelers\/1115-Inker.html\"&gt;1115 Inker&lt;\/a&gt;&lt;span class=\"desc\"&gt;&lt;\/span&gt;&lt;div class=\"promo\"&gt;&lt;\/div&gt;&lt;\/td&gt;&lt;td&gt;&lt;a class=\"name\" href=\"\/64922\/48187\/2-Line-Monarch-Labelers\/Monarch-1135-Price-Gun.html\"&gt;Monarch 1135 Price Gun&lt;\/a&gt;&lt;span class=\"desc\"&gt;&lt;\/span&gt;&lt;div class=\"promo\"&gt;&lt;\/div&gt;&lt;\/td&gt;&lt;td class=\"last\"&gt;&lt;a class=\"name\" href=\"\/64922\/1566\/2-Line-Monarch-Labelers\/Monarch-1135-Labels.html\"&gt;Monarch 1135 Labels&lt;\/a&gt;&lt;span class=\"desc\"&gt;&lt;\/span&gt;&lt;div class=\"promo\"&gt;&lt;\/div&gt;&lt;\/td&gt;  &lt;\/tr&gt;&lt;tr class=\"bot\"&gt;  &lt;td class=\"first\"&gt;&lt;a class=\"link seemore-sm\" href=\"\/64922\/48184\/2-Line-Monarch-Labelers\/Monarch-1115-Pricing-Gun.html\"&gt;See more&lt;\/a&gt;&lt;\/td&gt;&lt;td&gt;&lt;a class=\"link seemore-sm\" href=\"\/64922\/1562\/2-Line-Monarch-Labelers\/Monarch-1115-Labels.html\"&gt;See more&lt;\/a&gt;&lt;\/td&gt;&lt;td&gt;&lt;a class=\"link seemore-sm\" href=\"\/64922\/48288\/2-Line-Monarch-Labelers\/1115-Inker.html\"&gt;See more&lt;\/a&gt;&lt;\/td&gt;&lt;td&gt;&lt;a class=\"link seemore-sm\" href=\"\/64922\/48187\/2-Line-Monarch-Labelers\/Monarch-1135-Price-Gun.html\"&gt;See more&lt;\/a&gt;&lt;\/td&gt;&lt;td class=\"last\"&gt;&lt;a class=\"link seemore-sm\" href=\"\/64922\/1566\/2-Line-Monarch-Labelers\/Monarch-1135-Labels.html\"&gt;See more&lt;\/a&gt;&lt;\/td&gt;  &lt;\/tr&gt;&lt;tr class=\"top\"&gt;  &lt;td class=\"first\"&gt;&lt;a href=\"\/64922\/48188\/2-Line-Monarch-Labelers\/Monarch-1136-Price-Gun.html\"&gt;&lt;img src=\"http:\/\/img2.eetoolset.com\/img?set=image[8\/1139757.jpg],size[140x280],qual[80]&amp;call=url[file:std.image]\" \/&gt;&lt;\/a&gt;&lt;\/td&gt;&lt;td&gt;&lt;a href=\"\/64922\/1567\/2-Line-Monarch-Labelers\/Monarch-1136-Labels.html\"&gt;&lt;img src=\"http:\/\/img3.eetoolset.com\/img?set=image[8\/75562.jpg],size[140x280],qual[80]&amp;call=url[file:std.image]\" \/&gt;&lt;\/a&gt;&lt;\/td&gt;&lt;td&gt;&lt;a href=\"\/64922\/48290\/2-Line-Monarch-Labelers\/Monarch-1130-Series-Inker.html\"&gt;&lt;img src=\"http:\/\/img2.eetoolset.com\/img?set=image[8\/612180.jpg],size[140x280],qual[80]&amp;call=url[file:std.image]\" \/&gt;&lt;\/a&gt;&lt;\/td&gt;&lt;td&gt;&amp;nbsp&lt;\/td&gt;&lt;td class=\"last\"&gt;&amp;nbsp&lt;\/td&gt;  &lt;\/tr&gt;&lt;tr class=\"mid\"&gt;  &lt;td class=\"first\"&gt;&lt;a class=\"name\" href=\"\/64922\/48188\/2-Line-Monarch-Labelers\/Monarch-1136-Price-Gun.html\"&gt;Monarch 1136 Price Gun&lt;\/a&gt;&lt;span class=\"desc\"&gt;&lt;\/span&gt;&lt;div class=\"promo\"&gt;&lt;\/div&gt;&lt;\/td&gt;&lt;td&gt;&lt;a class=\"name\" href=\"\/64922\/1567\/2-Line-Monarch-Labelers\/Monarch-1136-Labels.html\"&gt;Monarch 1136 Labels&lt;\/a&gt;&lt;span class=\"desc\"&gt;&lt;\/span&gt;&lt;div class=\"promo\"&gt;&lt;\/div&gt;&lt;\/td&gt;&lt;td&gt;&lt;a class=\"name\" href=\"\/64922\/48290\/2-Line-Monarch-Labelers\/Monarch-1130-Series-Inker.html\"&gt;Monarch 1130 Series Inker&lt;\/a&gt;&lt;span class=\"desc\"&gt;&lt;\/span&gt;&lt;div class=\"promo\"&gt;&lt;\/div&gt;&lt;\/td&gt;&lt;td&gt;&amp;nbsp&lt;\/td&gt;&lt;td class=\"last\"&gt;&amp;nbsp&lt;\/td&gt;  &lt;\/tr&gt;&lt;tr class=\"bot\"&gt;  &lt;td class=\"first\"&gt;&lt;a class=\"link seemore-sm\" href=\"\/64922\/48188\/2-Line-Monarch-Labelers\/Monarch-1136-Price-Gun.html\"&gt;See more&lt;\/a&gt;&lt;\/td&gt;&lt;td&gt;&lt;a class=\"link seemore-sm\" href=\"\/64922\/1567\/2-Line-Monarch-Labelers\/Monarch-1136-Labels.html\"&gt;See more&lt;\/a&gt;&lt;\/td&gt;&lt;td&gt;&lt;a class=\"link seemore-sm\" href=\"\/64922\/48290\/2-Line-Monarch-Labelers\/Monarch-1130-Series-Inker.html\"&gt;See more&lt;\/a&gt;&lt;\/td&gt;&lt;td&gt;&amp;nbsp&lt;\/td&gt;&lt;td class=\"last\"&gt;&amp;nbsp&lt;\/td&gt;  &lt;\/tr&gt;  &lt;\/table&gt;"},{"attribute_code":"meta_title","value":"Price Gun, Monarch 2 Line Labelers and Tag Guns | Retail Store Supplies"},{"attribute_code":"meta_keywords","value":"price guns, monarch labels 2 line, price tagging supplies"},{"attribute_code":"meta_description","value":"Monarch two line print price guns and pricing labels for sale, order durable tag guns and other retail pricing &amp; tagging supplies from American Retail Supply."},{"attribute_code":"is_anchor","value":"1"},{"attribute_code":"path","value":"1\/2\/3\/4\/14"},{"attribute_code":"children_count","value":"7"},{"attribute_code":"url_key","value":"2-line-monarch-labelers"},{"attribute_code":"url_path","value":"pricing-tagging\/monarch-labelers-labels\/2-line-monarch-labelers"}]}</t>
  </si>
  <si>
    <t>{"id":22,"parent_id":4,"name":"3 Line &amp; Promo Monarch Labelers","is_active":true,"position":3,"level":4,"children":"23,24,25,26,27,28","created_at":"2017-02-16 15:20:24","updated_at":"2017-02-16 15:20:24","path":"1\/2\/3\/4\/22","available_sort_by":[],"include_in_menu":true,"custom_attributes":[{"attribute_code":"description","value":"&lt;p&gt;With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gun.&lt;\/p&gt;&lt;table class=\"body\" align=\"center\" border=\"0\"&gt;  &lt;tr class=\"top\"&gt;  &lt;td class=\"first\"&gt;&lt;a href=\"\/64924\/48289\/3-Line--Promo-Monarch-Labelers\/1150-Series-Inker.html\"&gt;&lt;img src=\"http:\/\/img2.eetoolset.com\/img?set=image[8\/57834.jpg],size[140x280],qual[80]&amp;call=url[file:std.image]\" \/&gt;&lt;\/a&gt;&lt;\/td&gt;&lt;td&gt;&lt;a href=\"\/64924\/1568\/3-Line--Promo-Monarch-Labelers\/Monarch-1150-Series-Promotional-Labels.html\"&gt;&lt;img src=\"http:\/\/img1.eetoolset.com\/img?set=image[8\/1140980.jpg],size[140x280],qual[80]&amp;call=url[file:std.image]\" \/&gt;&lt;\/a&gt;&lt;\/td&gt;&lt;td&gt;&lt;a href=\"\/64924\/48189\/3-Line--Promo-Monarch-Labelers\/Monarch-1151.html\"&gt;&lt;img src=\"http:\/\/img1.eetoolset.com\/img?set=image[8\/57902.jpg],size[140x280],qual[80]&amp;call=url[file:std.image]\" \/&gt;&lt;\/a&gt;&lt;\/td&gt;&lt;td&gt;&lt;a href=\"\/64924\/446942\/3-Line--Promo-Monarch-Labelers\/Monarch-1151-Promotional-Message-Labeler.html\"&gt;&lt;img src=\"http:\/\/img1.eetoolset.com\/img?set=image[8\/537011.jpg],size[140x280],qual[80]&amp;call=url[file:std.image]\" \/&gt;&lt;\/a&gt;&lt;\/td&gt;&lt;td class=\"last\"&gt;&lt;a href=\"\/64924\/48190\/3-Line--Promo-Monarch-Labelers\/Monarch-1152.html\"&gt;&lt;img src=\"http:\/\/img1.eetoolset.com\/img?set=image[8\/1141175.jpg],size[140x280],qual[80]&amp;call=url[file:std.image]\" \/&gt;&lt;\/a&gt;&lt;\/td&gt;  &lt;\/tr&gt;&lt;tr class=\"mid\"&gt;  &lt;td class=\"first\"&gt;&lt;a class=\"name\" href=\"\/64924\/48289\/3-Line--Promo-Monarch-Labelers\/1150-Series-Inker.html\"&gt;1150 Series Inker&lt;\/a&gt;&lt;span class=\"desc\"&gt;&lt;\/span&gt;&lt;div class=\"promo\"&gt;&lt;\/div&gt;&lt;\/td&gt;&lt;td&gt;&lt;a class=\"name\" href=\"\/64924\/1568\/3-Line--Promo-Monarch-Labelers\/Monarch-1150-Series-Promotional-Labels.html\"&gt;Monarch 1150 Series Promotional Labels&lt;\/a&gt;&lt;span class=\"desc\"&gt;&lt;\/span&gt;&lt;div class=\"promo\"&gt;&lt;\/div&gt;&lt;\/td&gt;&lt;td&gt;&lt;a class=\"name\" href=\"\/64924\/48189\/3-Line--Promo-Monarch-Labelers\/Monarch-1151.html\"&gt;Monarch 1151&lt;\/a&gt;&lt;span class=\"desc\"&gt;&lt;\/span&gt;&lt;div class=\"promo\"&gt;&lt;\/div&gt;&lt;\/td&gt;&lt;td&gt;&lt;a class=\"name\" href=\"\/64924\/446942\/3-Line--Promo-Monarch-Labelers\/Monarch-1151-Promotional-Message-Labeler.html\"&gt;Monarch 1151 Promotional Message Labeler&lt;\/a&gt;&lt;span class=\"desc\"&gt;&lt;\/span&gt;&lt;div class=\"promo\"&gt;&lt;\/div&gt;&lt;\/td&gt;&lt;td class=\"last\"&gt;&lt;a class=\"name\" href=\"\/64924\/48190\/3-Line--Promo-Monarch-Labelers\/Monarch-1152.html\"&gt;Monarch 1152&lt;\/a&gt;&lt;span class=\"desc\"&gt;&lt;\/span&gt;&lt;div class=\"promo\"&gt;&lt;\/div&gt;&lt;\/td&gt;  &lt;\/tr&gt;&lt;tr class=\"bot\"&gt;  &lt;td class=\"first\"&gt;&lt;a class=\"link seemore-sm\" href=\"\/64924\/48289\/3-Line--Promo-Monarch-Labelers\/1150-Series-Inker.html\"&gt;See more&lt;\/a&gt;&lt;\/td&gt;&lt;td&gt;&lt;a class=\"link seemore-sm\" href=\"\/64924\/1568\/3-Line--Promo-Monarch-Labelers\/Monarch-1150-Series-Promotional-Labels.html\"&gt;See more&lt;\/a&gt;&lt;\/td&gt;&lt;td&gt;&lt;a class=\"link seemore-sm\" href=\"\/64924\/48189\/3-Line--Promo-Monarch-Labelers\/Monarch-1151.html\"&gt;See more&lt;\/a&gt;&lt;\/td&gt;&lt;td&gt;&lt;a class=\"link seemore-sm\" href=\"\/64924\/446942\/3-Line--Promo-Monarch-Labelers\/Monarch-1151-Promotional-Message-Labeler.html\"&gt;See more&lt;\/a&gt;&lt;\/td&gt;&lt;td class=\"last\"&gt;&lt;a class=\"link seemore-sm\" href=\"\/64924\/48190\/3-Line--Promo-Monarch-Labelers\/Monarch-1152.html\"&gt;See more&lt;\/a&gt;&lt;\/td&gt;  &lt;\/tr&gt;&lt;tr class=\"top\"&gt;  &lt;td class=\"first\"&gt;&lt;a href=\"\/64924\/173754\/3-Line--Promo-Monarch-Labelers\/Monarch-1153-Labeler.html\"&gt;&lt;img src=\"http:\/\/img1.eetoolset.com\/img?set=image[8\/1139756.jpg],size[140x280],qual[80]&amp;call=url[file:std.image]\" \/&gt;&lt;\/a&gt;&lt;\/td&gt;&lt;td&gt;&lt;a href=\"\/64924\/173755\/3-Line--Promo-Monarch-Labelers\/Monarch-1153-Labels.html\"&gt;&lt;img src=\"http:\/\/img3.eetoolset.com\/img?set=image[8\/152884.jpg],size[140x280],qual[80]&amp;call=url[file:std.image]\" \/&gt;&lt;\/a&gt;&lt;\/td&gt;&lt;td&gt;&amp;nbsp&lt;\/td&gt;&lt;td&gt;&amp;nbsp&lt;\/td&gt;&lt;td class=\"last\"&gt;&amp;nbsp&lt;\/td&gt;  &lt;\/tr&gt;&lt;tr class=\"mid\"&gt;  &lt;td class=\"first\"&gt;&lt;a class=\"name\" href=\"\/64924\/173754\/3-Line--Promo-Monarch-Labelers\/Monarch-1153-Labeler.html\"&gt;Monarch 1153 Labeler&lt;\/a&gt;&lt;span class=\"desc\"&gt;&lt;\/span&gt;&lt;div class=\"promo\"&gt;&lt;\/div&gt;&lt;\/td&gt;&lt;td&gt;&lt;a class=\"name\" href=\"\/64924\/173755\/3-Line--Promo-Monarch-Labelers\/Monarch-1153-Labels.html\"&gt;Monarch 1153 Labels&lt;\/a&gt;&lt;span class=\"desc\"&gt;&lt;\/span&gt;&lt;div class=\"promo\"&gt;&lt;\/div&gt;&lt;\/td&gt;&lt;td&gt;&amp;nbsp&lt;\/td&gt;&lt;td&gt;&amp;nbsp&lt;\/td&gt;&lt;td class=\"last\"&gt;&amp;nbsp&lt;\/td&gt;  &lt;\/tr&gt;&lt;tr class=\"bot\"&gt;  &lt;td class=\"first\"&gt;&lt;a class=\"link seemore-sm\" href=\"\/64924\/173754\/3-Line--Promo-Monarch-Labelers\/Monarch-1153-Labeler.html\"&gt;See more&lt;\/a&gt;&lt;\/td&gt;&lt;td&gt;&lt;a class=\"link seemore-sm\" href=\"\/64924\/173755\/3-Line--Promo-Monarch-Labelers\/Monarch-1153-Labels.html\"&gt;See more&lt;\/a&gt;&lt;\/td&gt;&lt;td&gt;&amp;nbsp&lt;\/td&gt;&lt;td&gt;&amp;nbsp&lt;\/td&gt;&lt;td class=\"last\"&gt;&amp;nbsp&lt;\/td&gt;  &lt;\/tr&gt;  &lt;\/table&gt;"},{"attribute_code":"meta_title","value":"Price Gun, Monarch 3 Line Labelers and Tag Guns | Retail Store Supplie3"},{"attribute_code":"meta_keywords","value":"price guns, monarch labels 3 line, price tagging supplies"},{"attribute_code":"meta_description","value":"Monarch three line print price guns and pricing labels for sale, order durable tag guns and other retail pricing &amp; tagging supplies from American Retail Supply."},{"attribute_code":"is_anchor","value":"1"},{"attribute_code":"path","value":"1\/2\/3\/4\/22"},{"attribute_code":"children_count","value":"6"},{"attribute_code":"url_key","value":"3-line-promo-monarch-labelers"},{"attribute_code":"url_path","value":"pricing-tagging\/monarch-labelers-labels\/3-line-promo-monarch-labelers"}]}</t>
  </si>
  <si>
    <t>{"id":4,"parent_id":3,"name":"Monarch Labelers &amp; Labels","is_active":true,"position":1,"level":3,"children":"5,14,22","created_at":"2017-02-16 15:20:23","updated_at":"2017-02-16 15:20:24","path":"1\/2\/3\/4","available_sort_by":[],"include_in_menu":true,"custom_attributes":[{"attribute_code":"description","value":"&lt;p&gt;Monarch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easily.&lt;\/p&gt;&lt;table class=\"body-dept\" align=\"right\" cellspacing=\"0\" border=\"0\"&gt;  &lt;tr class=\"top\"&gt;  &lt;td class=\"first\" rowspan=\"2\"&gt;&lt;a href=\"\/64923\/1-Line-Monarch-Labelers.html\" title=\"1 Line Monarch Labelers\"&gt;&lt;img src=\"http:\/\/img3.eetoolset.com\/img?set=image[8\/1141150.jpg],size[130x260],qual[80]&amp;call=url[file:std.image]\" alt=\"1 Line Monarch Labelers\" \/&gt;&lt;\/a&gt;&lt;\/td&gt;&lt;td class=\"last\"&gt;      &lt;a class=\"name\" title=\"1 Line Monarch Labelers\" href=\"\/64923\/1-Line-Monarch-Labelers.html\"&gt;1 Line Monarch Labelers&lt;\/a&gt;&lt;\/td&gt;&lt;td class=\"gap\" rowspan=\"2\"&gt;&lt;img src=\"http:\/\/www.americanretailsupply.com\/Templates\/AmericanRetailSupplyV2\/Images\/spacer.gif\" width=\"10\" height=\"10\" \/&gt;&lt;\/td&gt;&lt;td class=\"first\" rowspan=\"2\"&gt;&lt;a href=\"\/64922\/2-Line-Monarch-Labelers.html\" title=\"2 Line Monarch Labelers\"&gt;&lt;img src=\"http:\/\/img2.eetoolset.com\/img?set=image[8\/1139757.jpg],size[130x260],qual[80]&amp;call=url[file:std.image]\" alt=\"2 Line Monarch Labelers\" \/&gt;&lt;\/a&gt;&lt;\/td&gt;&lt;td class=\"last\"&gt;      &lt;a class=\"name\" title=\"2 Line Monarch Labelers\" href=\"\/64922\/2-Line-Monarch-Labelers.html\"&gt;2 Line Monarch Labelers&lt;\/a&gt;&lt;\/td&gt;&lt;td class=\"gap\" rowspan=\"2\"&gt;&lt;img src=\"http:\/\/www.americanretailsupply.com\/Templates\/AmericanRetailSupplyV2\/Images\/spacer.gif\" width=\"10\" height=\"10\" \/&gt;&lt;\/td&gt;&lt;td class=\"first\" rowspan=\"2\"&gt;&lt;a href=\"\/64924\/3-Line--Promo-Monarch-Labelers.html\" title=\"3 Line &amp; Promo Monarch Labelers\"&gt;&lt;img src=\"http:\/\/img1.eetoolset.com\/img?set=image[8\/1139756.jpg],size[130x260],qual[80]&amp;call=url[file:std.image]\" alt=\"3 Line &amp; Promo Monarch Labelers\" \/&gt;&lt;\/a&gt;&lt;\/td&gt;&lt;td class=\"last\"&gt;      &lt;a class=\"name\" title=\"3 Line &amp; Promo Monarch Labelers\" href=\"\/64924\/3-Line--Promo-Monarch-Labelers.html\"&gt;3 Line &amp; Promo Monarch Labelers&lt;\/a&gt;&lt;\/td&gt;  &lt;\/tr&gt;&lt;tr class=\"bot\"&gt;  &lt;td class=\"butrow\"&gt;&lt;a href=\"\/64923\/1-Line-Monarch-Labelers.html\" title=\"See More\" class=\"link seemore\"&gt;See More&lt;\/a&gt;&lt;\/td&gt;&lt;td class=\"butrow\"&gt;&lt;a href=\"\/64922\/2-Line-Monarch-Labelers.html\" title=\"See More\" class=\"link seemore\"&gt;See More&lt;\/a&gt;&lt;\/td&gt;&lt;td class=\"butrow\"&gt;&lt;a href=\"\/64924\/3-Line--Promo-Monarch-Labelers.html\" title=\"See More\" class=\"link seemore\"&gt;See More&lt;\/a&gt;&lt;\/td&gt;  &lt;\/tr&gt;  &lt;\/table&gt;"},{"attribute_code":"meta_title","value":"Price Guns, Monarch Labelers and Pricing Labels, Retail Store Supplies"},{"attribute_code":"meta_keywords","value":"price guns, monarch labels, price marking, pricing labels"},{"attribute_code":"meta_description","value":"Monarch price guns and pricing labels for sale, order monarch price gun labelers and labels online from American Retail Supply."},{"attribute_code":"is_anchor","value":"1"},{"attribute_code":"path","value":"1\/2\/3\/4"},{"attribute_code":"children_count","value":"24"},{"attribute_code":"url_key","value":"monarch-labelers-labels"},{"attribute_code":"url_path","value":"pricing-tagging\/monarch-labelers-labels"}]}</t>
  </si>
  <si>
    <t>{"id":1144,"parent_id":3,"name":"Security Loops","is_active":true,"position":6,"level":3,"children":"1145,1146,1147,1148","created_at":"2017-02-16 15:36:26","updated_at":"2017-02-16 15:36:29","path":"1\/2\/3\/1144","available_sort_by":[],"include_in_menu":true,"custom_attributes":[{"attribute_code":"description","value":"&lt;p&gt;Useful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cord.&lt;\/p&gt;&lt;table class=\"body\" align=\"center\" border=\"0\"&gt;  &lt;tr class=\"top\"&gt;  &lt;td class=\"first\"&gt;&lt;a href=\"\/64685\/48135\/Security-Loops\/StringTach.html\"&gt;&lt;img src=\"http:\/\/img1.eetoolset.com\/img?set=image[8\/1108010.jpg],size[140x280],qual[80]&amp;call=url[file:std.image]\" \/&gt;&lt;\/a&gt;&lt;\/td&gt;&lt;td&gt;&lt;a href=\"\/64685\/48296\/Security-Loops\/Secur-A-Tie-Adjustable.html\"&gt;&lt;img src=\"http:\/\/img2.eetoolset.com\/img?set=image[8\/1134489.jpg],size[140x280],qual[80]&amp;call=url[file:std.image]\" \/&gt;&lt;\/a&gt;&lt;\/td&gt;&lt;td&gt;&lt;a href=\"\/64685\/1499\/Security-Loops\/Secur-A-Tach.html\"&gt;&lt;img src=\"http:\/\/img3.eetoolset.com\/img?set=image[8\/1134490.jpg],size[140x280],qual[80]&amp;call=url[file:std.image]\" \/&gt;&lt;\/a&gt;&lt;\/td&gt;&lt;td&gt;&lt;a href=\"\/64685\/1528\/Security-Loops\/TG-Tacher-Security-Loops.html\"&gt;&lt;img src=\"http:\/\/img2.eetoolset.com\/img?set=image[8\/1134486.jpg],size[140x280],qual[80]&amp;call=url[file:std.image]\" \/&gt;&lt;\/a&gt;&lt;\/td&gt;&lt;td class=\"last\"&gt;&amp;nbsp&lt;\/td&gt;  &lt;\/tr&gt;&lt;tr class=\"mid\"&gt;  &lt;td class=\"first\"&gt;&lt;span class=\"new\"&gt;New!&lt;\/span&gt;&lt;a class=\"name\" href=\"\/64685\/48135\/Security-Loops\/StringTach.html\"&gt;StringTach&lt;\/a&gt;&lt;span class=\"desc\"&gt;&lt;\/span&gt;&lt;div class=\"promo\"&gt;&lt;\/div&gt;&lt;\/td&gt;&lt;td&gt;&lt;a class=\"name\" href=\"\/64685\/48296\/Security-Loops\/Secur-A-Tie-Adjustable.html\"&gt;Secur A Tie Adjustable&lt;\/a&gt;&lt;span class=\"desc\"&gt;&lt;\/span&gt;&lt;div class=\"promo\"&gt;&lt;\/div&gt;&lt;\/td&gt;&lt;td&gt;&lt;a class=\"name\" href=\"\/64685\/1499\/Security-Loops\/Secur-A-Tach.html\"&gt;Secur A Tach&lt;\/a&gt;&lt;span class=\"desc\"&gt;&lt;\/span&gt;&lt;div class=\"promo\"&gt;&lt;\/div&gt;&lt;\/td&gt;&lt;td&gt;&lt;a class=\"name\" href=\"\/64685\/1528\/Security-Loops\/TG-Tacher-Security-Loops.html\"&gt;TG Tacher Security Loops&lt;\/a&gt;&lt;span class=\"desc\"&gt;&lt;\/span&gt;&lt;div class=\"promo\"&gt;&lt;\/div&gt;&lt;\/td&gt;&lt;td class=\"last\"&gt;&amp;nbsp&lt;\/td&gt;  &lt;\/tr&gt;&lt;tr class=\"bot\"&gt;  &lt;td class=\"first\"&gt;&lt;a class=\"link seemore-sm\" href=\"\/64685\/48135\/Security-Loops\/StringTach.html\"&gt;See more&lt;\/a&gt;&lt;\/td&gt;&lt;td&gt;&lt;a class=\"link seemore-sm\" href=\"\/64685\/48296\/Security-Loops\/Secur-A-Tie-Adjustable.html\"&gt;See more&lt;\/a&gt;&lt;\/td&gt;&lt;td&gt;&lt;a class=\"link seemore-sm\" href=\"\/64685\/1499\/Security-Loops\/Secur-A-Tach.html\"&gt;See more&lt;\/a&gt;&lt;\/td&gt;&lt;td&gt;&lt;a class=\"link seemore-sm\" href=\"\/64685\/1528\/Security-Loops\/TG-Tacher-Security-Loops.html\"&gt;See more&lt;\/a&gt;&lt;\/td&gt;&lt;td class=\"last\"&gt;&amp;nbsp&lt;\/td&gt;  &lt;\/tr&gt;  &lt;\/table&gt;"},{"attribute_code":"meta_title","value":"Price Tag Loops, Price Marking Equipment, Security Loops"},{"attribute_code":"meta_keywords","value":"price tag loops, security loops"},{"attribute_code":"meta_description","value":"Price tag security loops for sale, easily mark prices in your retail store with security loop tags, order price tags and store supplies at American Retail Supply."},{"attribute_code":"is_anchor","value":"1"},{"attribute_code":"path","value":"1\/2\/3\/1144"},{"attribute_code":"children_count","value":"4"},{"attribute_code":"url_key","value":"security-loops"},{"attribute_code":"url_path","value":"pricing-tagging\/security-loops"}]}</t>
  </si>
  <si>
    <t>{"id":1260,"parent_id":3,"name":"Tach It Taggers","is_active":true,"position":7,"level":3,"children":"1261,1262,1263","created_at":"2017-02-16 15:41:52","updated_at":"2017-02-16 15:41:53","path":"1\/2\/3\/1260","available_sort_by":[],"include_in_menu":true,"custom_attributes":[{"attribute_code":"description","value":"&lt;p&gt;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href=\"\/64684\/231731\/Tach-It-Taggers\/Replacement-Needles.html\"&gt;&lt;img src=\"http:\/\/img2.eetoolset.com\/img?set=image[8\/1140705.jpg],size[140x280],qual[80]&amp;call=url[file:std.image]\" \/&gt;&lt;\/a&gt;&lt;\/td&gt;&lt;td&gt;&lt;a href=\"\/64684\/231735\/Tach-It-Taggers\/Tach-IT-Fasteners.html\"&gt;&lt;img src=\"http:\/\/img1.eetoolset.com\/img?set=image[8\/54173.jpg],size[140x280],qual[80]&amp;call=url[file:std.image]\" \/&gt;&lt;\/a&gt;&lt;\/td&gt;&lt;td&gt;&lt;a href=\"\/64684\/231732\/Tach-It-Taggers\/TACH-IT-Taggers.html\"&gt;&lt;img src=\"http:\/\/img2.eetoolset.com\/img?set=image[8\/1140708.jpg],size[140x280],qual[80]&amp;call=url[file:std.image]\" \/&gt;&lt;\/a&gt;&lt;\/td&gt;&lt;td&gt;&amp;nbsp&lt;\/td&gt;&lt;td class=\"last\"&gt;&amp;nbsp&lt;\/td&gt;  &lt;\/tr&gt;&lt;tr class=\"mid\"&gt;  &lt;td class=\"first\"&gt;&lt;a class=\"name\" href=\"\/64684\/231731\/Tach-It-Taggers\/Replacement-Needles.html\"&gt;Replacement Needles&lt;\/a&gt;&lt;span class=\"desc\"&gt;&lt;\/span&gt;&lt;div class=\"promo\"&gt;&lt;\/div&gt;&lt;\/td&gt;&lt;td&gt;&lt;a class=\"name\" href=\"\/64684\/231735\/Tach-It-Taggers\/Tach-IT-Fasteners.html\"&gt;Tach IT Fasteners&lt;\/a&gt;&lt;span class=\"desc\"&gt;&lt;\/span&gt;&lt;div class=\"promo\"&gt;&lt;\/div&gt;&lt;\/td&gt;&lt;td&gt;&lt;a class=\"name\" href=\"\/64684\/231732\/Tach-It-Taggers\/TACH-IT-Taggers.html\"&gt;TACH IT Taggers&lt;\/a&gt;&lt;span class=\"desc\"&gt;&lt;\/span&gt;&lt;div class=\"promo\"&gt;&lt;\/div&gt;&lt;\/td&gt;&lt;td&gt;&amp;nbsp&lt;\/td&gt;&lt;td class=\"last\"&gt;&amp;nbsp&lt;\/td&gt;  &lt;\/tr&gt;&lt;tr class=\"bot\"&gt;  &lt;td class=\"first\"&gt;&lt;a class=\"link seemore-sm\" href=\"\/64684\/231731\/Tach-It-Taggers\/Replacement-Needles.html\"&gt;See more&lt;\/a&gt;&lt;\/td&gt;&lt;td&gt;&lt;a class=\"link seemore-sm\" href=\"\/64684\/231735\/Tach-It-Taggers\/Tach-IT-Fasteners.html\"&gt;See more&lt;\/a&gt;&lt;\/td&gt;&lt;td&gt;&lt;a class=\"link seemore-sm\" href=\"\/64684\/231732\/Tach-It-Taggers\/TACH-IT-Taggers.html\"&gt;See more&lt;\/a&gt;&lt;\/td&gt;&lt;td&gt;&amp;nbsp&lt;\/td&gt;&lt;td class=\"last\"&gt;&amp;nbsp&lt;\/td&gt;  &lt;\/tr&gt;  &lt;\/table&gt;"},{"attribute_code":"meta_title","value":"Tachit Taggers, Tach-It Tagging Guns and Needles, Price Tagging Equipment"},{"attribute_code":"meta_keywords","value":"tach-it guns needles tachit taggers"},{"attribute_code":"meta_description","value":"Tach-It tagging guns and price marking equipment for sale, order replacement needles and more price marking equipment at American Retail Supply."},{"attribute_code":"is_anchor","value":"1"},{"attribute_code":"path","value":"1\/2\/3\/1260"},{"attribute_code":"children_count","value":"3"},{"attribute_code":"url_key","value":"tach-it-taggers"},{"attribute_code":"url_path","value":"pricing-tagging\/tach-it-taggers"}]}</t>
  </si>
  <si>
    <t>{"id":1264,"parent_id":3,"name":"Tags","is_active":true,"position":8,"level":3,"children":"1265,1266,1267,1268,1269,1270,1271","created_at":"2017-02-16 15:41:54","updated_at":"2017-02-16 15:41:58","path":"1\/2\/3\/1264","available_sort_by":[],"include_in_menu":true,"custom_attributes":[{"attribute_code":"description","value":"&lt;p&gt;Custom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&lt;\/p&gt;&lt;table class=\"body\" align=\"center\" border=\"0\"&gt;  &lt;tr class=\"top\"&gt;  &lt;td class=\"first\"&gt;&lt;a href=\"\/64980\/1769\/Tags\/Personalized-Tags.html\"&gt;&lt;img src=\"http:\/\/img1.eetoolset.com\/img?set=image[8\/1138402.png],size[140x280],qual[80]&amp;call=url[file:std.image]\" \/&gt;&lt;\/a&gt;&lt;\/td&gt;&lt;td&gt;&lt;a href=\"\/64980\/1757\/Tags\/Blank-White-Scallop-Top-Tags.html\"&gt;&lt;img src=\"http:\/\/img1.eetoolset.com\/img?set=image[8\/1107359.jpg],size[140x280],qual[80]&amp;call=url[file:std.image]\" \/&gt;&lt;\/a&gt;&lt;\/td&gt;&lt;td&gt;&lt;a href=\"\/64980\/47297\/Tags\/Apparel-Tags-Colored-with-Perforation.html\"&gt;&lt;img src=\"http:\/\/img1.eetoolset.com\/img?set=image[8\/1134911.jpg],size[140x280],qual[80]&amp;call=url[file:std.image]\" \/&gt;&lt;\/a&gt;&lt;\/td&gt;&lt;td&gt;&lt;a href=\"\/64980\/226084\/Tags\/White-Rectangle-Apparel-Tags.html\"&gt;&lt;img src=\"http:\/\/img1.eetoolset.com\/img?set=image[8\/1134371.jpg],size[140x280],qual[80]&amp;call=url[file:std.image]\" \/&gt;&lt;\/a&gt;&lt;\/td&gt;&lt;td class=\"last\"&gt;&lt;a href=\"\/64980\/1756\/Tags\/Manila-Blank-Tags.html\"&gt;&lt;img src=\"http:\/\/img3.eetoolset.com\/img?set=image[8\/1137646.jpg],size[140x280],qual[80]&amp;call=url[file:std.image]\" \/&gt;&lt;\/a&gt;&lt;\/td&gt;  &lt;\/tr&gt;&lt;tr class=\"mid\"&gt;  &lt;td class=\"first\"&gt;&lt;a class=\"name\" href=\"\/64980\/1769\/Tags\/Personalized-Tags.html\"&gt;Personalized Tags&lt;\/a&gt;&lt;span class=\"desc\"&gt;&lt;\/span&gt;&lt;div class=\"promo\"&gt;&lt;\/div&gt;&lt;\/td&gt;&lt;td&gt;&lt;a class=\"name\" href=\"\/64980\/1757\/Tags\/Blank-White-Scallop-Top-Tags.html\"&gt;Blank White Scallop Top Tags&lt;\/a&gt;&lt;span class=\"desc\"&gt;&lt;\/span&gt;&lt;div class=\"promo\"&gt;&lt;\/div&gt;&lt;\/td&gt;&lt;td&gt;&lt;a class=\"name\" href=\"\/64980\/47297\/Tags\/Apparel-Tags-Colored-with-Perforation.html\"&gt;Apparel Tags Colored with Perforation&lt;\/a&gt;&lt;span class=\"desc\"&gt;&lt;\/span&gt;&lt;div class=\"promo\"&gt;&lt;\/div&gt;&lt;\/td&gt;&lt;td&gt;&lt;a class=\"name\" href=\"\/64980\/226084\/Tags\/White-Rectangle-Apparel-Tags.html\"&gt;White Rectangle Apparel Tags&lt;\/a&gt;&lt;span class=\"desc\"&gt;&lt;\/span&gt;&lt;div class=\"promo\"&gt;&lt;\/div&gt;&lt;\/td&gt;&lt;td class=\"last\"&gt;&lt;a class=\"name\" href=\"\/64980\/1756\/Tags\/Manila-Blank-Tags.html\"&gt;Manila Blank Tags&lt;\/a&gt;&lt;span class=\"desc\"&gt;&lt;\/span&gt;&lt;div class=\"promo\"&gt;&lt;\/div&gt;&lt;\/td&gt;  &lt;\/tr&gt;&lt;tr class=\"bot\"&gt;  &lt;td class=\"first\"&gt;&lt;a class=\"link seemore-sm\" href=\"\/64980\/1769\/Tags\/Personalized-Tags.html\"&gt;See more&lt;\/a&gt;&lt;\/td&gt;&lt;td&gt;&lt;a class=\"link seemore-sm\" href=\"\/64980\/1757\/Tags\/Blank-White-Scallop-Top-Tags.html\"&gt;See more&lt;\/a&gt;&lt;\/td&gt;&lt;td&gt;&lt;a class=\"link seemore-sm\" href=\"\/64980\/47297\/Tags\/Apparel-Tags-Colored-with-Perforation.html\"&gt;See more&lt;\/a&gt;&lt;\/td&gt;&lt;td&gt;&lt;a class=\"link seemore-sm\" href=\"\/64980\/226084\/Tags\/White-Rectangle-Apparel-Tags.html\"&gt;See more&lt;\/a&gt;&lt;\/td&gt;&lt;td class=\"last\"&gt;&lt;a class=\"link seemore-sm\" href=\"\/64980\/1756\/Tags\/Manila-Blank-Tags.html\"&gt;See more&lt;\/a&gt;&lt;\/td&gt;  &lt;\/tr&gt;&lt;tr class=\"top\"&gt;  &lt;td class=\"first\"&gt;&lt;a href=\"\/64980\/47307\/Tags\/Sale-Price-Tags.html\"&gt;&lt;img src=\"http:\/\/img2.eetoolset.com\/img?set=image[8\/1107279.jpg],size[140x280],qual[80]&amp;call=url[file:std.image]\" \/&gt;&lt;\/a&gt;&lt;\/td&gt;&lt;td&gt;&lt;a href=\"\/64980\/47299\/Tags\/Manila-Service-Tags.html\"&gt;&lt;img src=\"http:\/\/img1.eetoolset.com\/img?set=image[8\/1137881.jpg],size[140x280],qual[80]&amp;call=url[file:std.image]\" \/&gt;&lt;\/a&gt;&lt;\/td&gt;&lt;td&gt;&lt;a href=\"\/64980\/173733\/Tags\/Sold--Hold-Tags.html\"&gt;&lt;img src=\"http:\/\/img1.eetoolset.com\/img?set=image[8\/1107362.jpg],size[140x280],qual[80]&amp;call=url[file:std.image]\" \/&gt;&lt;\/a&gt;&lt;\/td&gt;&lt;td&gt;&lt;a href=\"\/64980\/37352\/Tags\/Jewelry-Tags-wSilk-Strings.html\"&gt;&lt;img src=\"http:\/\/img1.eetoolset.com\/img?set=image[8\/1134785.jpg],size[140x280],qual[80]&amp;call=url[file:std.image]\" \/&gt;&lt;\/a&gt;&lt;\/td&gt;&lt;td class=\"last\"&gt;&amp;nbsp&lt;\/td&gt;  &lt;\/tr&gt;&lt;tr class=\"mid\"&gt;  &lt;td class=\"first\"&gt;&lt;a class=\"name\" href=\"\/64980\/47307\/Tags\/Sale-Price-Tags.html\"&gt;Sale Price Tags&lt;\/a&gt;&lt;span class=\"desc\"&gt;&lt;\/span&gt;&lt;div class=\"promo\"&gt;&lt;\/div&gt;&lt;\/td&gt;&lt;td&gt;&lt;a class=\"name\" href=\"\/64980\/47299\/Tags\/Manila-Service-Tags.html\"&gt;Manila Service Tags&lt;\/a&gt;&lt;span class=\"desc\"&gt;&lt;\/span&gt;&lt;div class=\"promo\"&gt;&lt;\/div&gt;&lt;\/td&gt;&lt;td&gt;&lt;a class=\"name\" href=\"\/64980\/173733\/Tags\/Sold--Hold-Tags.html\"&gt;Sold &amp; Hold Tags&lt;\/a&gt;&lt;span class=\"desc\"&gt;&lt;\/span&gt;&lt;div class=\"promo\"&gt;&lt;\/div&gt;&lt;\/td&gt;&lt;td&gt;&lt;a class=\"name\" href=\"\/64980\/37352\/Tags\/Jewelry-Tags-wSilk-Strings.html\"&gt;Jewelry Tags w\/Silk Strings&lt;\/a&gt;&lt;span class=\"desc\"&gt;&lt;\/span&gt;&lt;div class=\"promo\"&gt;&lt;\/div&gt;&lt;\/td&gt;&lt;td class=\"last\"&gt;&amp;nbsp&lt;\/td&gt;  &lt;\/tr&gt;&lt;tr class=\"bot\"&gt;  &lt;td class=\"first\"&gt;&lt;a class=\"link seemore-sm\" href=\"\/64980\/47307\/Tags\/Sale-Price-Tags.html\"&gt;See more&lt;\/a&gt;&lt;\/td&gt;&lt;td&gt;&lt;a class=\"link seemore-sm\" href=\"\/64980\/47299\/Tags\/Manila-Service-Tags.html\"&gt;See more&lt;\/a&gt;&lt;\/td&gt;&lt;td&gt;&lt;a class=\"link seemore-sm\" href=\"\/64980\/173733\/Tags\/Sold--Hold-Tags.html\"&gt;See more&lt;\/a&gt;&lt;\/td&gt;&lt;td&gt;&lt;a class=\"link seemore-sm\" href=\"\/64980\/37352\/Tags\/Jewelry-Tags-wSilk-Strings.html\"&gt;See more&lt;\/a&gt;&lt;\/td&gt;&lt;td class=\"last\"&gt;&amp;nbsp&lt;\/td&gt;  &lt;\/tr&gt;  &lt;\/table&gt;"},{"attribute_code":"meta_title","value":"Sales Tags and Sold Tags, Retail Store Price Marking Supplies and Equipment"},{"attribute_code":"meta_keywords","value":"sale tags, sold tags"},{"attribute_code":"meta_description","value":"Order tags for your retail store including sale, sold, apparel, lay-a-way, shipping and customer service tags for your retail store or service business."},{"attribute_code":"is_anchor","value":"1"},{"attribute_code":"path","value":"1\/2\/3\/1264"},{"attribute_code":"children_count","value":"7"},{"attribute_code":"url_key","value":"tags"},{"attribute_code":"url_path","value":"pricing-tagging\/tags"}]}</t>
  </si>
  <si>
    <t>{"id":1292,"parent_id":3,"name":"TG Tacher Taggers","is_active":true,"position":9,"level":3,"children":"1293,1294,1295","created_at":"2017-02-16 15:42:09","updated_at":"2017-02-16 15:42:13","path":"1\/2\/3\/1292","available_sort_by":[],"include_in_menu":true,"custom_attributes":[{"attribute_code":"description","value":"&lt;p&gt;TG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href=\"\/64682\/792849\/TG-Tacher-Taggers\/Standard-Tagger-Package.html\"&gt;&lt;img src=\"http:\/\/img1.eetoolset.com\/img?set=image[8\/1138361.jpg],size[140x280],qual[80]&amp;call=url[file:std.image]\" \/&gt;&lt;\/a&gt;&lt;\/td&gt;&lt;td&gt;&lt;a href=\"\/64682\/48132\/TG-Tacher-Taggers\/TG-Tacher-Taggers.html\"&gt;&lt;img src=\"http:\/\/img1.eetoolset.com\/img?set=image[8\/1137065.jpg],size[140x280],qual[80]&amp;call=url[file:std.image]\" \/&gt;&lt;\/a&gt;&lt;\/td&gt;&lt;td&gt;&lt;a href=\"\/64682\/1513\/TG-Tacher-Taggers\/TG-Tacher-Standard-and-Fine-Fasteners.html\"&gt;&lt;img src=\"http:\/\/img1.eetoolset.com\/img?set=image[8\/54173.jpg],size[140x280],qual[80]&amp;call=url[file:std.image]\" \/&gt;&lt;\/a&gt;&lt;\/td&gt;&lt;td&gt;&lt;a href=\"\/64682\/48297\/TG-Tacher-Taggers\/Needles-for-Taggers.html\"&gt;&lt;img src=\"http:\/\/img2.eetoolset.com\/img?set=image[8\/1135011.jpg],size[140x280],qual[80]&amp;call=url[file:std.image]\" \/&gt;&lt;\/a&gt;&lt;\/td&gt;&lt;td class=\"last\"&gt;&amp;nbsp&lt;\/td&gt;  &lt;\/tr&gt;&lt;tr class=\"mid\"&gt;  &lt;td class=\"first\"&gt;&lt;span class=\"new\"&gt;New!&lt;\/span&gt;&lt;a class=\"name\" href=\"\/64682\/792849\/TG-Tacher-Taggers\/Standard-Tagger-Package.html\"&gt;Standard Tagger Package&lt;\/a&gt;&lt;span class=\"desc\"&gt;&lt;\/span&gt;&lt;div class=\"promo\"&gt;&lt;\/div&gt;&lt;\/td&gt;&lt;td&gt;&lt;a class=\"name\" href=\"\/64682\/48132\/TG-Tacher-Taggers\/TG-Tacher-Taggers.html\"&gt;TG Tacher Taggers&lt;\/a&gt;&lt;span class=\"desc\"&gt;&lt;\/span&gt;&lt;div class=\"promo\"&gt;&lt;\/div&gt;&lt;\/td&gt;&lt;td&gt;&lt;a class=\"name\" href=\"\/64682\/1513\/TG-Tacher-Taggers\/TG-Tacher-Standard-and-Fine-Fasteners.html\"&gt;TG Tacher Standard and Fine Fasteners&lt;\/a&gt;&lt;span class=\"desc\"&gt;&lt;\/span&gt;&lt;div class=\"promo\"&gt;&lt;\/div&gt;&lt;\/td&gt;&lt;td&gt;&lt;a class=\"name\" href=\"\/64682\/48297\/TG-Tacher-Taggers\/Needles-for-Taggers.html\"&gt;Needles for Taggers&lt;\/a&gt;&lt;span class=\"desc\"&gt;&lt;\/span&gt;&lt;div class=\"promo\"&gt;&lt;\/div&gt;&lt;\/td&gt;&lt;td class=\"last\"&gt;&amp;nbsp&lt;\/td&gt;  &lt;\/tr&gt;&lt;tr class=\"bot\"&gt;  &lt;td class=\"first\"&gt;&lt;a class=\"link seemore-sm\" href=\"\/64682\/792849\/TG-Tacher-Taggers\/Standard-Tagger-Package.html\"&gt;See more&lt;\/a&gt;&lt;\/td&gt;&lt;td&gt;&lt;a class=\"link seemore-sm\" href=\"\/64682\/48132\/TG-Tacher-Taggers\/TG-Tacher-Taggers.html\"&gt;See more&lt;\/a&gt;&lt;\/td&gt;&lt;td&gt;&lt;a class=\"link seemore-sm\" href=\"\/64682\/1513\/TG-Tacher-Taggers\/TG-Tacher-Standard-and-Fine-Fasteners.html\"&gt;See more&lt;\/a&gt;&lt;\/td&gt;&lt;td&gt;&lt;a class=\"link seemore-sm\" href=\"\/64682\/48297\/TG-Tacher-Taggers\/Needles-for-Taggers.html\"&gt;See more&lt;\/a&gt;&lt;\/td&gt;&lt;td class=\"last\"&gt;&amp;nbsp&lt;\/td&gt;  &lt;\/tr&gt;  &lt;\/table&gt;"},{"attribute_code":"meta_title","value":"TG Tacher Taggers - Price Taggers, Needles, and Plastic Fasteners"},{"attribute_code":"meta_keywords","value":"tg tacher taggers"},{"attribute_code":"meta_description","value":"Order TG Tacher Taggers and tagger accessories including tagger needles and plastic fasteners for your retail pricing supplies at American Retail Supply."},{"attribute_code":"is_anchor","value":"1"},{"attribute_code":"path","value":"1\/2\/3\/1292"},{"attribute_code":"children_count","value":"3"},{"attribute_code":"url_key","value":"tg-tacher-taggers"},{"attribute_code":"url_path","value":"pricing-tagging\/tg-tacher-taggers"}]}</t>
  </si>
  <si>
    <t>{"id":3,"parent_id":2,"name":"Pricing &amp; Tagging","is_active":true,"position":1,"level":2,"children":"4,239,249,579,905,1144,1260,1264,1292","created_at":"2017-02-16 15:20:23","updated_at":"2017-02-16 15:42:13","path":"1\/2\/3","available_sort_by":[],"include_in_menu":true,"custom_attributes":[{"attribute_code":"description","value":"&lt;p&gt;Getting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HI&lt;\/p&gt;&lt;table class=\"body-dept\" align=\"right\" cellspacing=\"0\" border=\"0\"&gt;  &lt;tr class=\"top\"&gt;  &lt;td class=\"first\" rowspan=\"2\"&gt;&lt;a href=\"\/64980\/Tags.html\" title=\"Tags\"&gt;&lt;img src=\"http:\/\/img2.eetoolset.com\/img?set=image[8\/1107279.jpg],size[130x260],qual[80]&amp;call=url[file:std.image]\" alt=\"Tags\" \/&gt;&lt;\/a&gt;&lt;\/td&gt;&lt;td class=\"last\"&gt;      &lt;a class=\"name\" title=\"Tags\" href=\"\/64980\/Tags.html\"&gt;Tags&lt;\/a&gt;&lt;\/td&gt;&lt;td class=\"gap\" rowspan=\"2\"&gt;&lt;img src=\"http:\/\/www.americanretailsupply.com\/Templates\/AmericanRetailSupplyV2\/Images\/spacer.gif\" width=\"10\" height=\"10\" \/&gt;&lt;\/td&gt;&lt;td class=\"first\" rowspan=\"2\"&gt;&lt;a href=\"\/64678\/Monarch-Labelers--Labels.html\" title=\"Monarch Labelers &amp; Labels\"&gt;&lt;img src=\"http:\/\/img2.eetoolset.com\/img?set=image[8\/1138625.png],size[130x260],qual[80]&amp;call=url[file:std.image]\" alt=\"Monarch Labelers &amp; Labels\" \/&gt;&lt;\/a&gt;&lt;\/td&gt;&lt;td class=\"last\"&gt;      &lt;a class=\"name\" title=\"Monarch Labelers &amp; Labels\" href=\"\/64678\/Monarch-Labelers--Labels.html\"&gt;Monarch Labelers &amp; Labels&lt;\/a&gt;&lt;\/td&gt;&lt;td class=\"gap\" rowspan=\"2\"&gt;&lt;img src=\"http:\/\/www.americanretailsupply.com\/Templates\/AmericanRetailSupplyV2\/Images\/spacer.gif\" width=\"10\" height=\"10\" \/&gt;&lt;\/td&gt;&lt;td class=\"first\" rowspan=\"2\"&gt;&lt;a href=\"\/64679\/Avery-Dennison-Labelers--Labels.html\" title=\"Avery Dennison Labelers &amp; Labels\"&gt;&lt;img src=\"http:\/\/img3.eetoolset.com\/img?set=image[8\/1139641.jpg],size[130x260],qual[80]&amp;call=url[file:std.image]\" alt=\"Avery Dennison Labelers &amp; Labels\" \/&gt;&lt;\/a&gt;&lt;\/td&gt;&lt;td class=\"last\"&gt;      &lt;a class=\"name\" title=\"Avery Dennison Labelers &amp; Labels\" href=\"\/64679\/Avery-Dennison-Labelers--Labels.html\"&gt;Avery Dennison Labelers &amp; Labels&lt;\/a&gt;&lt;\/td&gt;  &lt;\/tr&gt;&lt;tr class=\"bot\"&gt;  &lt;td class=\"butrow\"&gt;&lt;a href=\"\/64980\/Tags.html\" title=\"See More\" class=\"link seemore\"&gt;See More&lt;\/a&gt;&lt;\/td&gt;&lt;td class=\"butrow\"&gt;&lt;a href=\"\/64678\/Monarch-Labelers--Labels.html\" title=\"See More\" class=\"link seemore\"&gt;See More&lt;\/a&gt;&lt;\/td&gt;&lt;td class=\"butrow\"&gt;&lt;a href=\"\/64679\/Avery-Dennison-Labelers--Labels.html\" title=\"See More\" class=\"link seemore\"&gt;See More&lt;\/a&gt;&lt;\/td&gt;  &lt;\/tr&gt;&lt;tr class=\"gap\"&gt;  &lt;td colspan=\"8\"&gt;&lt;img src=\"http:\/\/www.americanretailsupply.com\/Templates\/AmericanRetailSupplyV2\/Images\/spacer.gif\" width=\"10\" height=\"18\"\/&gt;&lt;\/td&gt;  &lt;\/tr&gt;&lt;tr class=\"top\"&gt;  &lt;td class=\"first\" rowspan=\"2\"&gt;&lt;a href=\"\/64680\/Meto-Labelers--Labels.html\" title=\"Meto Labelers &amp; Labels\"&gt;&lt;img src=\"http:\/\/img2.eetoolset.com\/img?set=image[8\/1138836.jpg],size[130x260],qual[80]&amp;call=url[file:std.image]\" alt=\"Meto Labelers &amp; Labels\" \/&gt;&lt;\/a&gt;&lt;\/td&gt;&lt;td class=\"last\"&gt;      &lt;a class=\"name\" title=\"Meto Labelers &amp; Labels\" href=\"\/64680\/Meto-Labelers--Labels.html\"&gt;Meto Labelers &amp; Labels&lt;\/a&gt;&lt;\/td&gt;&lt;td class=\"gap\" rowspan=\"2\"&gt;&lt;img src=\"http:\/\/www.americanretailsupply.com\/Templates\/AmericanRetailSupplyV2\/Images\/spacer.gif\" width=\"10\" height=\"10\" \/&gt;&lt;\/td&gt;&lt;td class=\"first\" rowspan=\"2\"&gt;&lt;a href=\"\/64681\/Garvey-Labelers--Labels.html\" title=\"Garvey Labelers &amp; Labels\"&gt;&lt;img src=\"http:\/\/img2.eetoolset.com\/img?set=image[8\/1138622.png],size[130x260],qual[80]&amp;call=url[file:std.image]\" alt=\"Garvey Labelers &amp; Labels\" \/&gt;&lt;\/a&gt;&lt;\/td&gt;&lt;td class=\"last\"&gt;      &lt;a class=\"name\" title=\"Garvey Labelers &amp; Labels\" href=\"\/64681\/Garvey-Labelers--Labels.html\"&gt;Garvey Labelers &amp; Labels&lt;\/a&gt;&lt;\/td&gt;&lt;td class=\"gap\" rowspan=\"2\"&gt;&lt;img src=\"http:\/\/www.americanretailsupply.com\/Templates\/AmericanRetailSupplyV2\/Images\/spacer.gif\" width=\"10\" height=\"10\" \/&gt;&lt;\/td&gt;&lt;td class=\"first\" rowspan=\"2\"&gt;&lt;a href=\"\/64682\/TG-Tacher-Taggers.html\" title=\"TG Tacher Taggers\"&gt;&lt;img src=\"http:\/\/img1.eetoolset.com\/img?set=image[8\/1139642.jpg],size[130x260],qual[80]&amp;call=url[file:std.image]\" alt=\"TG Tacher Taggers\" \/&gt;&lt;\/a&gt;&lt;\/td&gt;&lt;td class=\"last\"&gt;      &lt;a class=\"name\" title=\"TG Tacher Taggers\" href=\"\/64682\/TG-Tacher-Taggers.html\"&gt;TG Tacher Taggers&lt;\/a&gt;&lt;\/td&gt;  &lt;\/tr&gt;&lt;tr class=\"bot\"&gt;  &lt;td class=\"butrow\"&gt;&lt;a href=\"\/64680\/Meto-Labelers--Labels.html\" title=\"See More\" class=\"link seemore\"&gt;See More&lt;\/a&gt;&lt;\/td&gt;&lt;td class=\"butrow\"&gt;&lt;a href=\"\/64681\/Garvey-Labelers--Labels.html\" title=\"See More\" class=\"link seemore\"&gt;See More&lt;\/a&gt;&lt;\/td&gt;&lt;td class=\"butrow\"&gt;&lt;a href=\"\/64682\/TG-Tacher-Taggers.html\" title=\"See More\" class=\"link seemore\"&gt;See More&lt;\/a&gt;&lt;\/td&gt;  &lt;\/tr&gt;&lt;tr class=\"gap\"&gt;  &lt;td colspan=\"8\"&gt;&lt;img src=\"http:\/\/www.americanretailsupply.com\/Templates\/AmericanRetailSupplyV2\/Images\/spacer.gif\" width=\"10\" height=\"18\"\/&gt;&lt;\/td&gt;  &lt;\/tr&gt;&lt;tr class=\"top\"&gt;  &lt;td class=\"first\" rowspan=\"2\"&gt;&lt;a href=\"\/64683\/Avery-Dennison-Taggers.html\" title=\"Avery Dennison Taggers\"&gt;&lt;img src=\"http:\/\/img2.eetoolset.com\/img?set=image[8\/1139643.jpg],size[130x260],qual[80]&amp;call=url[file:std.image]\" alt=\"Avery Dennison Taggers\" \/&gt;&lt;\/a&gt;&lt;\/td&gt;&lt;td class=\"last\"&gt;      &lt;a class=\"name\" title=\"Avery Dennison Taggers\" href=\"\/64683\/Avery-Dennison-Taggers.html\"&gt;Avery Dennison Taggers&lt;\/a&gt;&lt;\/td&gt;&lt;td class=\"gap\" rowspan=\"2\"&gt;&lt;img src=\"http:\/\/www.americanretailsupply.com\/Templates\/AmericanRetailSupplyV2\/Images\/spacer.gif\" width=\"10\" height=\"10\" \/&gt;&lt;\/td&gt;&lt;td class=\"first\" rowspan=\"2\"&gt;&lt;a href=\"\/64684\/Tach-It-Taggers.html\" title=\"Tach It Taggers\"&gt;&lt;img src=\"http:\/\/img2.eetoolset.com\/img?set=image[8\/1140708.jpg],size[130x260],qual[80]&amp;call=url[file:std.image]\" alt=\"Tach It Taggers\" \/&gt;&lt;\/a&gt;&lt;\/td&gt;&lt;td class=\"last\"&gt;      &lt;a class=\"name\" title=\"Tach It Taggers\" href=\"\/64684\/Tach-It-Taggers.html\"&gt;Tach It Taggers&lt;\/a&gt;&lt;\/td&gt;&lt;td class=\"gap\" rowspan=\"2\"&gt;&lt;img src=\"http:\/\/www.americanretailsupply.com\/Templates\/AmericanRetailSupplyV2\/Images\/spacer.gif\" width=\"10\" height=\"10\" \/&gt;&lt;\/td&gt;&lt;td class=\"first\" rowspan=\"2\"&gt;&lt;a href=\"\/64685\/Security-Loops.html\" title=\"Security Loops\"&gt;&lt;img src=\"http:\/\/img1.eetoolset.com\/img?set=image[8\/1107275.jpg],size[130x260],qual[80]&amp;call=url[file:std.image]\" alt=\"Security Loops\" \/&gt;&lt;\/a&gt;&lt;\/td&gt;&lt;td class=\"last\"&gt;      &lt;a class=\"name\" title=\"Security Loops\" href=\"\/64685\/Security-Loops.html\"&gt;Security Loops&lt;\/a&gt;&lt;\/td&gt;  &lt;\/tr&gt;&lt;tr class=\"bot\"&gt;  &lt;td class=\"butrow\"&gt;&lt;a href=\"\/64683\/Avery-Dennison-Taggers.html\" title=\"See More\" class=\"link seemore\"&gt;See More&lt;\/a&gt;&lt;\/td&gt;&lt;td class=\"butrow\"&gt;&lt;a href=\"\/64684\/Tach-It-Taggers.html\" title=\"See More\" class=\"link seemore\"&gt;See More&lt;\/a&gt;&lt;\/td&gt;&lt;td class=\"butrow\"&gt;&lt;a href=\"\/64685\/Security-Loops.html\" title=\"See More\" class=\"link seemore\"&gt;See More&lt;\/a&gt;&lt;\/td&gt;  &lt;\/tr&gt;&lt;tr class=\"gap\"&gt;  &lt;td colspan=\"8\"&gt;&lt;img src=\"http:\/\/www.americanretailsupply.com\/Templates\/AmericanRetailSupplyV2\/Images\/spacer.gif\" width=\"10\" height=\"18\"\/&gt;&lt;\/td&gt;  &lt;\/tr&gt;&lt;tr class=\"top\"&gt;  &lt;td class=\"first\" rowspan=\"2\"&gt;&lt;a href=\"\/64686\/Price-Marking-Accessories.html\" title=\"Price Marking Accessories\"&gt;&lt;img src=\"http:\/\/img3.eetoolset.com\/img?set=image[8\/1138626.png],size[130x260],qual[80]&amp;call=url[file:std.image]\" alt=\"Price Marking Accessories\" \/&gt;&lt;\/a&gt;&lt;\/td&gt;&lt;td class=\"last\"&gt;      &lt;a class=\"name\" title=\"Price Marking Accessories\" href=\"\/64686\/Price-Marking-Accessories.html\"&gt;Price Marking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href=\"\/64686\/Price-Marking-Accessories.html\" title=\"See More\" class=\"link seemore\"&gt;See More&lt;\/a&gt;&lt;\/td&gt;&lt;td class=\"blank\"&gt;&amp;nbsp&lt;\/td&gt;&lt;td class=\"blank\"&gt;&amp;nbsp&lt;\/td&gt;  &lt;\/tr&gt;  &lt;\/table&gt;"},{"attribute_code":"meta_title","value":"Pricing, Tagging, Guns and Supplies | American Retail Supply"},{"attribute_code":"meta_keywords","value":"pricing guns, tagging guns, prices tags, labels accessories, retail supplies"},{"attribute_code":"meta_description","value":"American Retail Supply offers an extensive line of pricing &amp; tagging supplies, including pricing &amp; tagging guns, price tags, labels &amp; accessories at great prices!"},{"attribute_code":"is_anchor","value":"1"},{"attribute_code":"path","value":"1\/2\/3"},{"attribute_code":"children_count","value":"93"},{"attribute_code":"url_key","value":"pricing-tagging"},{"attribute_code":"url_path","value":"pricing-tagging"}]}</t>
  </si>
  <si>
    <t>{"id":48,"parent_id":2,"name":"Shopping Bags","is_active":true,"position":3,"level":2,"children":"49,253,316,324,502,506,509,513,576","created_at":"2017-02-16 15:20:26","updated_at":"2017-02-16 15:43:44","path":"1\/2\/48","available_sort_by":[],"include_in_menu":true,"custom_attributes":[{"attribute_code":"description","value":"&lt;p&gt;A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&lt;br&gt;&lt;br&gt;&lt;\/p&gt;&lt;table class=\"body-dept\" align=\"right\" cellspacing=\"0\" border=\"0\"&gt;  &lt;tr class=\"top\"&gt;  &lt;td class=\"first\" rowspan=\"2\"&gt;&lt;a href=\"\/65066\/Paper-Bags.html\" title=\"Paper Bags\"&gt;&lt;img src=\"http:\/\/img3.eetoolset.com\/img?set=image[8\/1142752.jpg],size[130x260],qual[80]&amp;call=url[file:std.image]\" alt=\"Paper Bags\" \/&gt;&lt;\/a&gt;&lt;\/td&gt;&lt;td class=\"last\"&gt;      &lt;a class=\"name\" title=\"Paper Bags\" href=\"\/65066\/Paper-Bags.html\"&gt;Paper Bags&lt;\/a&gt;&lt;\/td&gt;&lt;td class=\"gap\" rowspan=\"2\"&gt;&lt;img src=\"http:\/\/www.americanretailsupply.com\/Templates\/AmericanRetailSupplyV2\/Images\/spacer.gif\" width=\"10\" height=\"10\" \/&gt;&lt;\/td&gt;&lt;td class=\"first\" rowspan=\"2\"&gt;&lt;a href=\"\/65067\/Plastic-Bags.html\" title=\"Plastic Bags\"&gt;&lt;img src=\"http:\/\/img3.eetoolset.com\/img?set=image[8\/1138410.png],size[130x260],qual[80]&amp;call=url[file:std.image]\" alt=\"Plastic Bags\" \/&gt;&lt;\/a&gt;&lt;\/td&gt;&lt;td class=\"last\"&gt;      &lt;a class=\"name\" title=\"Plastic Bags\" href=\"\/65067\/Plastic-Bags.html\"&gt;Plastic Bags&lt;\/a&gt;&lt;\/td&gt;&lt;td class=\"gap\" rowspan=\"2\"&gt;&lt;img src=\"http:\/\/www.americanretailsupply.com\/Templates\/AmericanRetailSupplyV2\/Images\/spacer.gif\" width=\"10\" height=\"10\" \/&gt;&lt;\/td&gt;&lt;td class=\"first\" rowspan=\"2\"&gt;&lt;a href=\"\/65081\/Personalized-Shopping-Bags.html\" title=\"Personalized Shopping Bags\"&gt;&lt;img src=\"http:\/\/img2.eetoolset.com\/img?set=image[8\/1138785.JPG],size[130x260],qual[80]&amp;call=url[file:std.image]\" alt=\"Personalized Shopping Bags\" \/&gt;&lt;\/a&gt;&lt;\/td&gt;&lt;td class=\"last\"&gt;      &lt;a class=\"name\" title=\"Personalized Shopping Bags\" href=\"\/65081\/Personalized-Shopping-Bags.html\"&gt;Personalized Shopping Bags&lt;\/a&gt;&lt;\/td&gt;  &lt;\/tr&gt;&lt;tr class=\"bot\"&gt;  &lt;td class=\"butrow\"&gt;&lt;a href=\"\/65066\/Paper-Bags.html\" title=\"See More\" class=\"link seemore\"&gt;See More&lt;\/a&gt;&lt;\/td&gt;&lt;td class=\"butrow\"&gt;&lt;a href=\"\/65067\/Plastic-Bags.html\" title=\"See More\" class=\"link seemore\"&gt;See More&lt;\/a&gt;&lt;\/td&gt;&lt;td class=\"butrow\"&gt;&lt;a href=\"\/65081\/Personalized-Shopping-Bags.html\" title=\"See More\" class=\"link seemore\"&gt;See More&lt;\/a&gt;&lt;\/td&gt;  &lt;\/tr&gt;&lt;tr class=\"gap\"&gt;  &lt;td colspan=\"8\"&gt;&lt;img src=\"http:\/\/www.americanretailsupply.com\/Templates\/AmericanRetailSupplyV2\/Images\/spacer.gif\" width=\"10\" height=\"18\"\/&gt;&lt;\/td&gt;  &lt;\/tr&gt;&lt;tr class=\"top\"&gt;  &lt;td class=\"first\" rowspan=\"2\"&gt;&lt;a href=\"\/66199\/Eco-Friendly-Recycled-Paper-Bags.html\" title=\"Eco Friendly Recycled Paper Bags\"&gt;&lt;img src=\"http:\/\/img2.eetoolset.com\/img?set=image[8\/1093503.jpg],size[130x260],qual[80]&amp;call=url[file:std.image]\" alt=\"Eco Friendly Recycled Paper Bags\" \/&gt;&lt;\/a&gt;&lt;\/td&gt;&lt;td class=\"last\"&gt;      &lt;a class=\"name\" title=\"Eco Friendly Recycled Paper Bags\" href=\"\/66199\/Eco-Friendly-Recycled-Paper-Bags.html\"&gt;Eco Friendly Recycled Paper Bags&lt;\/a&gt;&lt;\/td&gt;&lt;td class=\"gap\" rowspan=\"2\"&gt;&lt;img src=\"http:\/\/www.americanretailsupply.com\/Templates\/AmericanRetailSupplyV2\/Images\/spacer.gif\" width=\"10\" height=\"10\" \/&gt;&lt;\/td&gt;&lt;td class=\"first\" rowspan=\"2\"&gt;&lt;a href=\"\/66198\/Eco-Friendly-Plastic-Bags.html\" title=\"Eco Friendly Plastic Bags\"&gt;&lt;img src=\"http:\/\/img2.eetoolset.com\/img?set=image[8\/1110315.jpg],size[130x260],qual[80]&amp;call=url[file:std.image]\" alt=\"Eco Friendly Plastic Bags\" \/&gt;&lt;\/a&gt;&lt;\/td&gt;&lt;td class=\"last\"&gt;      &lt;a class=\"name\" title=\"Eco Friendly Plastic Bags\" href=\"\/66198\/Eco-Friendly-Plastic-Bags.html\"&gt;Eco Friendly Plastic Bags&lt;\/a&gt;&lt;\/td&gt;&lt;td class=\"gap\" rowspan=\"2\"&gt;&lt;img src=\"http:\/\/www.americanretailsupply.com\/Templates\/AmericanRetailSupplyV2\/Images\/spacer.gif\" width=\"10\" height=\"10\" \/&gt;&lt;\/td&gt;&lt;td class=\"first\" rowspan=\"2\"&gt;&lt;a href=\"\/66200\/Eco-Friendly-Reusable-Bags.html\" title=\"Eco Friendly Reusable Bags\"&gt;&lt;img src=\"http:\/\/img3.eetoolset.com\/img?set=image[8\/1130755.jpg],size[130x260],qual[80]&amp;call=url[file:std.image]\" alt=\"Eco Friendly Reusable Bags\" \/&gt;&lt;\/a&gt;&lt;\/td&gt;&lt;td class=\"last\"&gt;      &lt;a class=\"name\" title=\"Eco Friendly Reusable Bags\" href=\"\/66200\/Eco-Friendly-Reusable-Bags.html\"&gt;Eco Friendly Reusable Bags&lt;\/a&gt;&lt;\/td&gt;  &lt;\/tr&gt;&lt;tr class=\"bot\"&gt;  &lt;td class=\"butrow\"&gt;&lt;a href=\"\/66199\/Eco-Friendly-Recycled-Paper-Bags.html\" title=\"See More\" class=\"link seemore\"&gt;See More&lt;\/a&gt;&lt;\/td&gt;&lt;td class=\"butrow\"&gt;&lt;a href=\"\/66198\/Eco-Friendly-Plastic-Bags.html\" title=\"See More\" class=\"link seemore\"&gt;See More&lt;\/a&gt;&lt;\/td&gt;&lt;td class=\"butrow\"&gt;&lt;a href=\"\/66200\/Eco-Friendly-Reusable-Bags.html\" title=\"See More\" class=\"link seemore\"&gt;See More&lt;\/a&gt;&lt;\/td&gt;  &lt;\/tr&gt;&lt;tr class=\"gap\"&gt;  &lt;td colspan=\"8\"&gt;&lt;img src=\"http:\/\/www.americanretailsupply.com\/Templates\/AmericanRetailSupplyV2\/Images\/spacer.gif\" width=\"10\" height=\"18\"\/&gt;&lt;\/td&gt;  &lt;\/tr&gt;&lt;tr class=\"top\"&gt;  &lt;td class=\"first\" rowspan=\"2\"&gt;&lt;a href=\"\/65069\/Personalized-Retail-Packaging-Collections.html\" title=\"Personalized Retail Packaging Collections\"&gt;&lt;img src=\"http:\/\/img2.eetoolset.com\/img?set=image[8\/1138409.png],size[130x260],qual[80]&amp;call=url[file:std.image]\" alt=\"Personalized Retail Packaging Collections\" \/&gt;&lt;\/a&gt;&lt;\/td&gt;&lt;td class=\"last\"&gt;      &lt;a class=\"name\" title=\"Personalized Retail Packaging Collections\" href=\"\/65069\/Personalized-Retail-Packaging-Collections.html\"&gt;Personalized Retail Packaging Collections&lt;\/a&gt;&lt;\/td&gt;&lt;td class=\"gap\" rowspan=\"2\"&gt;&lt;img src=\"http:\/\/www.americanretailsupply.com\/Templates\/AmericanRetailSupplyV2\/Images\/spacer.gif\" width=\"10\" height=\"10\" \/&gt;&lt;\/td&gt;&lt;td class=\"first\" rowspan=\"2\"&gt;&lt;a href=\"\/64989\/Christmas--Holiday-Packaging.html\" title=\"Christmas &amp; Holiday Packaging\"&gt;&lt;img src=\"http:\/\/img3.eetoolset.com\/img?set=image[8\/1138408.jpg],size[130x260],qual[80]&amp;call=url[file:std.image]\" alt=\"Christmas &amp; Holiday Packaging\" \/&gt;&lt;\/a&gt;&lt;\/td&gt;&lt;td class=\"last\"&gt;      &lt;a class=\"name\" title=\"Christmas &amp; Holiday Packaging\" href=\"\/64989\/Christmas--Holiday-Packaging.html\"&gt;Christmas &amp; Holiday Packaging&lt;\/a&gt;&lt;\/td&gt;&lt;td class=\"gap\" rowspan=\"2\"&gt;&lt;img src=\"http:\/\/www.americanretailsupply.com\/Templates\/AmericanRetailSupplyV2\/Images\/spacer.gif\" width=\"10\" height=\"10\" \/&gt;&lt;\/td&gt;&lt;td class=\"first\" rowspan=\"2\"&gt;&lt;a href=\"\/64990\/Food--Wine-Bags.html\" title=\"Food &amp; Wine Bags\"&gt;&lt;img src=\"http:\/\/img1.eetoolset.com\/img?set=image[8\/1093847.jpg],size[130x260],qual[80]&amp;call=url[file:std.image]\" alt=\"Food &amp; Wine Bags\" \/&gt;&lt;\/a&gt;&lt;\/td&gt;&lt;td class=\"last\"&gt;      &lt;a class=\"name\" title=\"Food &amp; Wine Bags\" href=\"\/64990\/Food--Wine-Bags.html\"&gt;Food &amp; Wine Bags&lt;\/a&gt;&lt;\/td&gt;  &lt;\/tr&gt;&lt;tr class=\"bot\"&gt;  &lt;td class=\"butrow\"&gt;&lt;a href=\"\/65069\/Personalized-Retail-Packaging-Collections.html\" title=\"See More\" class=\"link seemore\"&gt;See More&lt;\/a&gt;&lt;\/td&gt;&lt;td class=\"butrow\"&gt;&lt;a href=\"\/64989\/Christmas--Holiday-Packaging.html\" title=\"See More\" class=\"link seemore\"&gt;See More&lt;\/a&gt;&lt;\/td&gt;&lt;td class=\"butrow\"&gt;&lt;a href=\"\/64990\/Food--Wine-Bags.html\" title=\"See More\" class=\"link seemore\"&gt;See More&lt;\/a&gt;&lt;\/td&gt;  &lt;\/tr&gt;&lt;tr class=\"gap\"&gt;  &lt;td colspan=\"8\"&gt;&lt;img src=\"http:\/\/www.americanretailsupply.com\/Templates\/AmericanRetailSupplyV2\/Images\/spacer.gif\" width=\"10\" height=\"18\"\/&gt;&lt;\/td&gt;  &lt;\/tr&gt;&lt;tr class=\"top\"&gt;  &lt;td class=\"first\" rowspan=\"2\"&gt;&lt;a href=\"\/64992\/Western-Themed-Packaging.html\" title=\"Western Themed Packaging\"&gt;&lt;img src=\"http:\/\/img1.eetoolset.com\/img?set=image[8\/1138411.png],size[130x260],qual[80]&amp;call=url[file:std.image]\" alt=\"Western Themed Packaging\" \/&gt;&lt;\/a&gt;&lt;\/td&gt;&lt;td class=\"last\"&gt;      &lt;a class=\"name\" title=\"Western Themed Packaging\" href=\"\/64992\/Western-Themed-Packaging.html\"&gt;Western Themed Packaging&lt;\/a&gt;&lt;\/td&gt;&lt;td class=\"gap\" rowspan=\"2\"&gt;&lt;img src=\"http:\/\/www.americanretailsupply.com\/Templates\/AmericanRetailSupplyV2\/Images\/spacer.gif\" width=\"10\" height=\"10\" \/&gt;&lt;\/td&gt;&lt;td class=\"first\" rowspan=\"2\"&gt;&lt;a href=\"\/64991\/Animal-Print-Packaging.html\" title=\"Animal Print Packaging\"&gt;&lt;img src=\"http:\/\/img2.eetoolset.com\/img?set=image[8\/1138407.jpg],size[130x260],qual[80]&amp;call=url[file:std.image]\" alt=\"Animal Print Packaging\" \/&gt;&lt;\/a&gt;&lt;\/td&gt;&lt;td class=\"last\"&gt;      &lt;a class=\"name\" title=\"Animal Print Packaging\" href=\"\/64991\/Animal-Print-Packaging.html\"&gt;Animal Print Packaging&lt;\/a&gt;&lt;\/td&gt;&lt;td class=\"gap\" rowspan=\"2\"&gt;&lt;img src=\"http:\/\/www.americanretailsupply.com\/Templates\/AmericanRetailSupplyV2\/Images\/spacer.gif\" width=\"10\" height=\"10\" \/&gt;&lt;\/td&gt;&lt;td class=\"first\" rowspan=\"2\"&gt;&lt;a href=\"\/65198\/Garment-Rolls--Bags.html\" title=\"Garment Rolls &amp; Bags\"&gt;&lt;img src=\"http:\/\/img3.eetoolset.com\/img?set=image[8\/34900.jpg],size[130x260],qual[80]&amp;call=url[file:std.image]\" alt=\"Garment Rolls &amp; Bags\" \/&gt;&lt;\/a&gt;&lt;\/td&gt;&lt;td class=\"last\"&gt;      &lt;a class=\"name\" title=\"Garment Rolls &amp; Bags\" href=\"\/65198\/Garment-Rolls--Bags.html\"&gt;Garment Rolls &amp; Bags&lt;\/a&gt;&lt;\/td&gt;  &lt;\/tr&gt;&lt;tr class=\"bot\"&gt;  &lt;td class=\"butrow\"&gt;&lt;a href=\"\/64992\/Western-Themed-Packaging.html\" title=\"See More\" class=\"link seemore\"&gt;See More&lt;\/a&gt;&lt;\/td&gt;&lt;td class=\"butrow\"&gt;&lt;a href=\"\/64991\/Animal-Print-Packaging.html\" title=\"See More\" class=\"link seemore\"&gt;See More&lt;\/a&gt;&lt;\/td&gt;&lt;td class=\"butrow\"&gt;&lt;a href=\"\/65198\/Garment-Rolls--Bags.html\" title=\"See More\" class=\"link seemore\"&gt;See More&lt;\/a&gt;&lt;\/td&gt;  &lt;\/tr&gt;  &lt;\/table&gt;"},{"attribute_code":"meta_title","value":"Shopping Bags &amp; Retail Packaging | American Retail Supply"},{"attribute_code":"meta_keywords","value":"shopping bags, shopping bag, plastic bags, plastic bag, reusable bags, reusable grocery bags, paper bags, wine bags, retail packaging"},{"attribute_code":"meta_description","value":"Shop for our large selections of shopping bags in plastic, paper, non-woven, and custom printing for your retail store, from American Retail Supply."},{"attribute_code":"is_anchor","value":"1"},{"attribute_code":"path","value":"1\/2\/48"},{"attribute_code":"children_count","value":"122"},{"attribute_code":"url_key","value":"shopping-bags"},{"attribute_code":"url_path","value":"shopping-bags"}]}</t>
  </si>
  <si>
    <t>{"id":253,"parent_id":48,"name":"Animal Print Packaging","is_active":true,"position":2,"level":3,"children":"254,287,611,1115,1299","created_at":"2017-02-16 15:20:42","updated_at":"2017-02-16 15:42:15","path":"1\/2\/48\/253","available_sort_by":[],"include_in_menu":true,"custom_attributes":[{"attribute_code":"description","value":"&lt;p&gt;You see Animal Prints everywhere - in the clothes you wear, in home furnishings... and now in retail store packaging. Combine and coordinate your animal print bags, gift wrap, tissue paper, boxes and ribbon. Most items can also be customized with your name on them. &lt;\/p&gt;&lt;table class=\"body-dept\" align=\"right\" cellspacing=\"0\" border=\"0\"&gt;  &lt;tr class=\"top\"&gt;  &lt;td class=\"first\" rowspan=\"2\"&gt;&lt;a href=\"\/65008\/Bags-in-Animal-Prints.html\" title=\"Bags in Animal Prints\"&gt;&lt;img src=\"http:\/\/img2.eetoolset.com\/img?set=image[8\/1131324.jpg],size[130x260],qual[80]&amp;call=url[file:std.image]\" alt=\"Bags in Animal Prints\" \/&gt;&lt;\/a&gt;&lt;\/td&gt;&lt;td class=\"last\"&gt;      &lt;a class=\"name\" title=\"Bags in Animal Prints\" href=\"\/65008\/Bags-in-Animal-Prints.html\"&gt;Bags in Animal Prints&lt;\/a&gt;&lt;\/td&gt;&lt;td class=\"gap\" rowspan=\"2\"&gt;&lt;img src=\"http:\/\/www.americanretailsupply.com\/Templates\/AmericanRetailSupplyV2\/Images\/spacer.gif\" width=\"10\" height=\"10\" \/&gt;&lt;\/td&gt;&lt;td class=\"first\" rowspan=\"2\"&gt;&lt;a href=\"\/65009\/Boxes-in-Animal-Prints.html\" title=\"Boxes in Animal Prints\"&gt;&lt;img src=\"http:\/\/img3.eetoolset.com\/img?set=image[8\/1006060.jpg],size[130x260],qual[80]&amp;call=url[file:std.image]\" alt=\"Boxes in Animal Prints\" \/&gt;&lt;\/a&gt;&lt;\/td&gt;&lt;td class=\"last\"&gt;      &lt;a class=\"name\" title=\"Boxes in Animal Prints\" href=\"\/65009\/Boxes-in-Animal-Prints.html\"&gt;Boxes in Animal Prints&lt;\/a&gt;&lt;\/td&gt;&lt;td class=\"gap\" rowspan=\"2\"&gt;&lt;img src=\"http:\/\/www.americanretailsupply.com\/Templates\/AmericanRetailSupplyV2\/Images\/spacer.gif\" width=\"10\" height=\"10\" \/&gt;&lt;\/td&gt;&lt;td class=\"first\" rowspan=\"2\"&gt;&lt;a href=\"\/65007\/Giftwrap-in-Animal-Prints.html\" title=\"Giftwrap in Animal Prints\"&gt;&lt;img src=\"http:\/\/img3.eetoolset.com\/img?set=image[8\/517741.jpg],size[130x260],qual[80]&amp;call=url[file:std.image]\" alt=\"Giftwrap in Animal Prints\" \/&gt;&lt;\/a&gt;&lt;\/td&gt;&lt;td class=\"last\"&gt;      &lt;a class=\"name\" title=\"Giftwrap in Animal Prints\" href=\"\/65007\/Giftwrap-in-Animal-Prints.html\"&gt;Giftwrap in Animal Prints&lt;\/a&gt;&lt;\/td&gt;  &lt;\/tr&gt;&lt;tr class=\"bot\"&gt;  &lt;td class=\"butrow\"&gt;&lt;a href=\"\/65008\/Bags-in-Animal-Prints.html\" title=\"See More\" class=\"link seemore\"&gt;See More&lt;\/a&gt;&lt;\/td&gt;&lt;td class=\"butrow\"&gt;&lt;a href=\"\/65009\/Boxes-in-Animal-Prints.html\" title=\"See More\" class=\"link seemore\"&gt;See More&lt;\/a&gt;&lt;\/td&gt;&lt;td class=\"butrow\"&gt;&lt;a href=\"\/65007\/Giftwrap-in-Animal-Prints.html\" title=\"See More\" class=\"link seemore\"&gt;See More&lt;\/a&gt;&lt;\/td&gt;  &lt;\/tr&gt;&lt;tr class=\"gap\"&gt;  &lt;td colspan=\"8\"&gt;&lt;img src=\"http:\/\/www.americanretailsupply.com\/Templates\/AmericanRetailSupplyV2\/Images\/spacer.gif\" width=\"10\" height=\"18\"\/&gt;&lt;\/td&gt;  &lt;\/tr&gt;&lt;tr class=\"top\"&gt;  &lt;td class=\"first\" rowspan=\"2\"&gt;&lt;a href=\"\/65006\/Ribbon-in-Animal-Prints.html\" title=\"Ribbon in Animal Prints\"&gt;&lt;img src=\"http:\/\/img3.eetoolset.com\/img?set=image[8\/935071.jpg],size[130x260],qual[80]&amp;call=url[file:std.image]\" alt=\"Ribbon in Animal Prints\" \/&gt;&lt;\/a&gt;&lt;\/td&gt;&lt;td class=\"last\"&gt;      &lt;a class=\"name\" title=\"Ribbon in Animal Prints\" href=\"\/65006\/Ribbon-in-Animal-Prints.html\"&gt;Ribbon in Animal Prints&lt;\/a&gt;&lt;\/td&gt;&lt;td class=\"gap\" rowspan=\"2\"&gt;&lt;img src=\"http:\/\/www.americanretailsupply.com\/Templates\/AmericanRetailSupplyV2\/Images\/spacer.gif\" width=\"10\" height=\"10\" \/&gt;&lt;\/td&gt;&lt;td class=\"first\" rowspan=\"2\"&gt;&lt;a href=\"\/65005\/Tissue-in-Animal-Prints.html\" title=\"Tissue in Animal Prints\"&gt;&lt;img src=\"http:\/\/img3.eetoolset.com\/img?set=image[8\/149605.jpg],size[130x260],qual[80]&amp;call=url[file:std.image]\" alt=\"Tissue in Animal Prints\" \/&gt;&lt;\/a&gt;&lt;\/td&gt;&lt;td class=\"last\"&gt;      &lt;a class=\"name\" title=\"Tissue in Animal Prints\" href=\"\/65005\/Tissue-in-Animal-Prints.html\"&gt;Tissue in Animal Prints&lt;\/a&gt;&lt;\/td&gt;&lt;td class=\"gap\" rowspan=\"2\"&gt;&lt;img src=\"http:\/\/www.americanretailsupply.com\/Templates\/AmericanRetailSupplyV2\/Images\/spacer.gif\" width=\"10\" height=\"10\" \/&gt;&lt;\/td&gt;&lt;td class=\"blank\" rowspan=\"2\"&gt;&amp;nbsp&lt;\/td&gt;&lt;td class=\"blank\"&gt;&amp;nbsp&lt;\/td&gt;  &lt;\/tr&gt;&lt;tr class=\"bot\"&gt;  &lt;td class=\"butrow\"&gt;&lt;a href=\"\/65006\/Ribbon-in-Animal-Prints.html\" title=\"See More\" class=\"link seemore\"&gt;See More&lt;\/a&gt;&lt;\/td&gt;&lt;td class=\"butrow\"&gt;&lt;a href=\"\/65005\/Tissue-in-Animal-Prints.html\" title=\"See More\" class=\"link seemore\"&gt;See More&lt;\/a&gt;&lt;\/td&gt;&lt;td class=\"blank\"&gt;&amp;nbsp&lt;\/td&gt;  &lt;\/tr&gt;  &lt;\/table&gt;"},{"attribute_code":"meta_title","value":"Animal Print Packaging, Zebra &amp; Leopard Print Retail Packaging Supplies"},{"attribute_code":"meta_keywords","value":"zebra print, leopard animal print packaging bags boxes giftwrap ribbon tissue packaging supplies"},{"attribute_code":"meta_description","value":"Animal print packaging for retail stores, buy retail packaging supplies online including bags, boxes, giftwrap, tissue paper, and more from American Retail Supply."},{"attribute_code":"is_anchor","value":"1"},{"attribute_code":"path","value":"1\/2\/48\/253"},{"attribute_code":"children_count","value":"12"},{"attribute_code":"url_key","value":"animal-print-packaging"},{"attribute_code":"url_path","value":"shopping-bags\/animal-print-packaging"}]}</t>
  </si>
  <si>
    <t>{"id":254,"parent_id":253,"name":"Bags in Animal Prints","is_active":true,"position":1,"level":4,"children":"255,256","created_at":"2017-02-16 15:20:42","updated_at":"2017-02-16 15:20:43","path":"1\/2\/48\/253\/254","available_sort_by":[],"include_in_menu":true,"custom_attributes":[{"attribute_code":"description","value":"&lt;p&gt;Bags are just one type of animal print patterns available.  Give your packaging a coordinated look.  &lt;\/p&gt;&lt;table class=\"body\" align=\"center\" border=\"0\"&gt;  &lt;tr class=\"top\"&gt;  &lt;td class=\"first\"&gt;&lt;a href=\"\/65008\/742786\/Bags-in-Animal-Prints\/Frosted-Animal-Print-Shoppers-with-Tri-Fold-Handles.html\"&gt;&lt;img src=\"http:\/\/img3.eetoolset.com\/img?set=image[8\/1131313.jpg],size[140x280],qual[80]&amp;call=url[file:std.image]\" \/&gt;&lt;\/a&gt;&lt;\/td&gt;&lt;td&gt;&lt;a href=\"\/65008\/741329\/Bags-in-Animal-Prints\/Zebra--Leopard-Paper-Shopping-Bags.html\"&gt;&lt;img src=\"http:\/\/img1.eetoolset.com\/img?set=image[8\/1131323.jpg],size[140x280],qual[80]&amp;call=url[file:std.image]\" \/&gt;&lt;\/a&gt;&lt;\/td&gt;&lt;td&gt;&amp;nbsp&lt;\/td&gt;&lt;td&gt;&amp;nbsp&lt;\/td&gt;&lt;td class=\"last\"&gt;&amp;nbsp&lt;\/td&gt;  &lt;\/tr&gt;&lt;tr class=\"mid\"&gt;  &lt;td class=\"first\"&gt;&lt;a class=\"name\" href=\"\/65008\/742786\/Bags-in-Animal-Prints\/Frosted-Animal-Print-Shoppers-with-Tri-Fold-Handles.html\"&gt;Frosted Animal Print Shoppers with Tri Fold Handles&lt;\/a&gt;&lt;span class=\"desc\"&gt;&lt;\/span&gt;&lt;div class=\"promo\"&gt;&lt;\/div&gt;&lt;\/td&gt;&lt;td&gt;&lt;a class=\"name\" href=\"\/65008\/741329\/Bags-in-Animal-Prints\/Zebra--Leopard-Paper-Shopping-Bags.html\"&gt;Zebra &amp; Leopard Paper Shopping Bags&lt;\/a&gt;&lt;span class=\"desc\"&gt;&lt;\/span&gt;&lt;div class=\"promo\"&gt;&lt;\/div&gt;&lt;\/td&gt;&lt;td&gt;&amp;nbsp&lt;\/td&gt;&lt;td&gt;&amp;nbsp&lt;\/td&gt;&lt;td class=\"last\"&gt;&amp;nbsp&lt;\/td&gt;  &lt;\/tr&gt;&lt;tr class=\"bot\"&gt;  &lt;td class=\"first\"&gt;&lt;a class=\"link seemore-sm\" href=\"\/65008\/742786\/Bags-in-Animal-Prints\/Frosted-Animal-Print-Shoppers-with-Tri-Fold-Handles.html\"&gt;See more&lt;\/a&gt;&lt;\/td&gt;&lt;td&gt;&lt;a class=\"link seemore-sm\" href=\"\/65008\/741329\/Bags-in-Animal-Prints\/Zebra--Leopard-Paper-Shopping-Bags.html\"&gt;See more&lt;\/a&gt;&lt;\/td&gt;&lt;td&gt;&amp;nbsp&lt;\/td&gt;&lt;td&gt;&amp;nbsp&lt;\/td&gt;&lt;td class=\"last\"&gt;&amp;nbsp&lt;\/td&gt;  &lt;\/tr&gt;  &lt;\/table&gt;"},{"attribute_code":"meta_title","value":"Animal Print Bags, Retail Bags &amp; Packaging"},{"attribute_code":"meta_keywords","value":"animal print bags gift totes reuseable bags paper shopping bags"},{"attribute_code":"meta_description","value":"Animal print bags for retail stores, order animal print bags including gift totes and paper shopping bags at American Retail Supply."},{"attribute_code":"is_anchor","value":"1"},{"attribute_code":"path","value":"1\/2\/48\/253\/254"},{"attribute_code":"children_count","value":"2"},{"attribute_code":"url_key","value":"bags-in-animal-prints"},{"attribute_code":"url_path","value":"shopping-bags\/animal-print-packaging\/bags-in-animal-prints"}]}</t>
  </si>
  <si>
    <t>{"id":287,"parent_id":253,"name":"Boxes in Animal Prints","is_active":true,"position":2,"level":4,"children":"288,289","created_at":"2017-02-16 15:20:47","updated_at":"2017-02-16 15:20:47","path":"1\/2\/48\/253\/287","available_sort_by":[],"include_in_menu":true,"custom_attributes":[{"attribute_code":"description","value":"&lt;p&gt;Animal print boxes coordinate with bags and tissues. The colors are truly vibrant.  &lt;\/p&gt;&lt;table class=\"body\" align=\"center\" border=\"0\"&gt;  &lt;tr class=\"top\"&gt;  &lt;td class=\"first\"&gt;&lt;a href=\"\/65009\/742307\/Boxes-in-Animal-Prints\/Gift-Card-Folders--Holders.html\"&gt;&lt;img src=\"http:\/\/img1.eetoolset.com\/img?set=image[8\/1006058.jpg],size[140x280],qual[80]&amp;call=url[file:std.image]\" \/&gt;&lt;\/a&gt;&lt;\/td&gt;&lt;td&gt;&lt;a href=\"\/65009\/741334\/Boxes-in-Animal-Prints\/Zebra-Gable-Boxes.html\"&gt;&lt;img src=\"http:\/\/img3.eetoolset.com\/img?set=image[8\/1098088.jpg],size[140x280],qual[80]&amp;call=url[file:std.image]\" \/&gt;&lt;\/a&gt;&lt;\/td&gt;&lt;td&gt;&amp;nbsp&lt;\/td&gt;&lt;td&gt;&amp;nbsp&lt;\/td&gt;&lt;td class=\"last\"&gt;&amp;nbsp&lt;\/td&gt;  &lt;\/tr&gt;&lt;tr class=\"mid\"&gt;  &lt;td class=\"first\"&gt;&lt;a class=\"name\" href=\"\/65009\/742307\/Boxes-in-Animal-Prints\/Gift-Card-Folders--Holders.html\"&gt;Gift Card Folders &amp; Holders&lt;\/a&gt;&lt;span class=\"desc\"&gt;&lt;\/span&gt;&lt;div class=\"promo\"&gt;&lt;\/div&gt;&lt;\/td&gt;&lt;td&gt;&lt;a class=\"name\" href=\"\/65009\/741334\/Boxes-in-Animal-Prints\/Zebra-Gable-Boxes.html\"&gt;Zebra Gable Boxes&lt;\/a&gt;&lt;span class=\"desc\"&gt;&lt;\/span&gt;&lt;div class=\"promo\"&gt;&lt;\/div&gt;&lt;\/td&gt;&lt;td&gt;&amp;nbsp&lt;\/td&gt;&lt;td&gt;&amp;nbsp&lt;\/td&gt;&lt;td class=\"last\"&gt;&amp;nbsp&lt;\/td&gt;  &lt;\/tr&gt;&lt;tr class=\"bot\"&gt;  &lt;td class=\"first\"&gt;&lt;a class=\"link seemore-sm\" href=\"\/65009\/742307\/Boxes-in-Animal-Prints\/Gift-Card-Folders--Holders.html\"&gt;See more&lt;\/a&gt;&lt;\/td&gt;&lt;td&gt;&lt;a class=\"link seemore-sm\" href=\"\/65009\/741334\/Boxes-in-Animal-Prints\/Zebra-Gable-Boxes.html\"&gt;See more&lt;\/a&gt;&lt;\/td&gt;&lt;td&gt;&amp;nbsp&lt;\/td&gt;&lt;td&gt;&amp;nbsp&lt;\/td&gt;&lt;td class=\"last\"&gt;&amp;nbsp&lt;\/td&gt;  &lt;\/tr&gt;  &lt;\/table&gt;"},{"attribute_code":"meta_title","value":"Animal Print Boxes, Retail Packaging Boxes"},{"attribute_code":"meta_keywords","value":"animal print boxes zebra leopard basket jewelry boxes gift boxes"},{"attribute_code":"meta_description","value":"Animal print boxes for sale online, order retail packaging boxes including zebra and leopard print jewelry and gift boxes for your retail store, from American Retail Supply."},{"attribute_code":"is_anchor","value":"1"},{"attribute_code":"path","value":"1\/2\/48\/253\/287"},{"attribute_code":"children_count","value":"2"},{"attribute_code":"url_key","value":"boxes-in-animal-prints"},{"attribute_code":"url_path","value":"shopping-bags\/animal-print-packaging\/boxes-in-animal-prints"}]}</t>
  </si>
  <si>
    <t>{"id":611,"parent_id":253,"name":"Giftwrap in Animal Prints","is_active":true,"position":3,"level":4,"children":"612","created_at":"2017-02-16 15:21:51","updated_at":"2017-02-16 15:21:51","path":"1\/2\/48\/253\/611","available_sort_by":[],"include_in_menu":true,"custom_attributes":[{"attribute_code":"description","value":"&lt;p&gt;Shamrock Animal Print Patterns Giftwrap can be combined with any number of coordinating ribbons to make your in store wrap complete. &lt;\/p&gt;&lt;table class=\"body\" align=\"center\" border=\"0\"&gt;  &lt;tr class=\"top\"&gt;  &lt;td class=\"first\"&gt;&lt;a href=\"\/65007\/742366\/Giftwrap-in-Animal-Prints\/Giftwrap-in-Animal-Print-Patterns.html\"&gt;&lt;img src=\"http:\/\/img1.eetoolset.com\/img?set=image[8\/725174.jpg],size[140x280],qual[80]&amp;call=url[file:std.image]\" \/&gt;&lt;\/a&gt;&lt;\/td&gt;&lt;td&gt;&amp;nbsp&lt;\/td&gt;&lt;td&gt;&amp;nbsp&lt;\/td&gt;&lt;td&gt;&amp;nbsp&lt;\/td&gt;&lt;td class=\"last\"&gt;&amp;nbsp&lt;\/td&gt;  &lt;\/tr&gt;&lt;tr class=\"mid\"&gt;  &lt;td class=\"first\"&gt;&lt;a class=\"name\" href=\"\/65007\/742366\/Giftwrap-in-Animal-Prints\/Giftwrap-in-Animal-Print-Patterns.html\"&gt;Giftwrap in Animal Print Patterns&lt;\/a&gt;&lt;span class=\"desc\"&gt;&lt;\/span&gt;&lt;div class=\"promo\"&gt;&lt;\/div&gt;&lt;\/td&gt;&lt;td&gt;&amp;nbsp&lt;\/td&gt;&lt;td&gt;&amp;nbsp&lt;\/td&gt;&lt;td&gt;&amp;nbsp&lt;\/td&gt;&lt;td class=\"last\"&gt;&amp;nbsp&lt;\/td&gt;  &lt;\/tr&gt;&lt;tr class=\"bot\"&gt;  &lt;td class=\"first\"&gt;&lt;a class=\"link seemore-sm\" href=\"\/65007\/742366\/Giftwrap-in-Animal-Prints\/Giftwrap-in-Animal-Print-Patterns.html\"&gt;See more&lt;\/a&gt;&lt;\/td&gt;&lt;td&gt;&amp;nbsp&lt;\/td&gt;&lt;td&gt;&amp;nbsp&lt;\/td&gt;&lt;td&gt;&amp;nbsp&lt;\/td&gt;&lt;td class=\"last\"&gt;&amp;nbsp&lt;\/td&gt;  &lt;\/tr&gt;  &lt;\/table&gt;"},{"attribute_code":"meta_title","value":"Animal Print Gift Wrap &amp; Packaging Supplies for Retail Stores"},{"attribute_code":"meta_keywords","value":"gift wrap animal print wrapping paper retail packaging"},{"attribute_code":"meta_description","value":"Animal print gift wrap for sale online, order colorful and fun animal print gift warp and packaging for your retail store from American Retail Supply."},{"attribute_code":"is_anchor","value":"1"},{"attribute_code":"path","value":"1\/2\/48\/253\/611"},{"attribute_code":"children_count","value":"1"},{"attribute_code":"url_key","value":"giftwrap-in-animal-prints"},{"attribute_code":"url_path","value":"shopping-bags\/animal-print-packaging\/giftwrap-in-animal-prints"}]}</t>
  </si>
  <si>
    <t>{"id":1115,"parent_id":253,"name":"Ribbon in Animal Prints","is_active":true,"position":4,"level":4,"children":"1116","created_at":"2017-02-16 15:36:15","updated_at":"2017-02-16 15:36:16","path":"1\/2\/48\/253\/1115","available_sort_by":[],"include_in_menu":true,"custom_attributes":[{"attribute_code":"description","value":"&lt;p&gt;Whether you use Ribbon to tie onto shopping bags, your colorfully giftwrapped packages, or other types of packaging and you will love these animal prints.  They will for sure spice up your packaging.  &lt;\/p&gt;&lt;table class=\"body\" align=\"center\" border=\"0\"&gt;  &lt;tr class=\"top\"&gt;  &lt;td class=\"first\"&gt;&lt;a href=\"\/65006\/641888\/Ribbon-in-Animal-Prints\/Jungle-Print-Polyester-Ribbon.html\"&gt;&lt;img src=\"http:\/\/img2.eetoolset.com\/img?set=image[8\/759051.jpg],size[140x280],qual[80]&amp;call=url[file:std.image]\" \/&gt;&lt;\/a&gt;&lt;\/td&gt;&lt;td&gt;&lt;a href=\"\/65006\/742308\/Ribbon-in-Animal-Prints\/Splendorette-Printed-Curling-Ribbon.html\"&gt;&lt;img src=\"http:\/\/img2.eetoolset.com\/img?set=image[8\/935070.jpg],size[140x280],qual[80]&amp;call=url[file:std.image]\" \/&gt;&lt;\/a&gt;&lt;\/td&gt;&lt;td&gt;&amp;nbsp&lt;\/td&gt;&lt;td&gt;&amp;nbsp&lt;\/td&gt;&lt;td class=\"last\"&gt;&amp;nbsp&lt;\/td&gt;  &lt;\/tr&gt;&lt;tr class=\"mid\"&gt;  &lt;td class=\"first\"&gt;&lt;span class=\"new\"&gt;New!&lt;\/span&gt;&lt;a class=\"name\" href=\"\/65006\/641888\/Ribbon-in-Animal-Prints\/Jungle-Print-Polyester-Ribbon.html\"&gt;Jungle Print Polyester Ribbon&lt;\/a&gt;&lt;span class=\"desc\"&gt;&lt;\/span&gt;&lt;div class=\"promo\"&gt;&lt;\/div&gt;&lt;\/td&gt;&lt;td&gt;&lt;span class=\"new\"&gt;New!&lt;\/span&gt;&lt;a class=\"name\" href=\"\/65006\/742308\/Ribbon-in-Animal-Prints\/Splendorette-Printed-Curling-Ribbon.html\"&gt;Splendorette Printed Curling Ribbon&lt;\/a&gt;&lt;span class=\"desc\"&gt;&lt;\/span&gt;&lt;div class=\"promo\"&gt;&lt;\/div&gt;&lt;\/td&gt;&lt;td&gt;&amp;nbsp&lt;\/td&gt;&lt;td&gt;&amp;nbsp&lt;\/td&gt;&lt;td class=\"last\"&gt;&amp;nbsp&lt;\/td&gt;  &lt;\/tr&gt;&lt;tr class=\"bot\"&gt;  &lt;td class=\"first\"&gt;&lt;a class=\"link seemore-sm\" href=\"\/65006\/641888\/Ribbon-in-Animal-Prints\/Jungle-Print-Polyester-Ribbon.html\"&gt;See more&lt;\/a&gt;&lt;\/td&gt;&lt;td&gt;&lt;a class=\"link seemore-sm\" href=\"\/65006\/742308\/Ribbon-in-Animal-Prints\/Splendorette-Printed-Curling-Ribbon.html\"&gt;See more&lt;\/a&gt;&lt;\/td&gt;&lt;td&gt;&amp;nbsp&lt;\/td&gt;&lt;td&gt;&amp;nbsp&lt;\/td&gt;&lt;td class=\"last\"&gt;&amp;nbsp&lt;\/td&gt;  &lt;\/tr&gt;  &lt;\/table&gt;"},{"attribute_code":"meta_title","value":"Animal Print Ribbon &amp; Gift Wrapping Supplies"},{"attribute_code":"meta_keywords","value":"animal print ribbon retail gift wrap supplies"},{"attribute_code":"meta_description","value":"Animal print ribbon for sale online, buy fun and colorful animal print ribbon and gift wrap supplies for your retail store from American Retail Supply."},{"attribute_code":"is_anchor","value":"1"},{"attribute_code":"path","value":"1\/2\/48\/253\/1115"},{"attribute_code":"children_count","value":"1"},{"attribute_code":"url_key","value":"ribbon-in-animal-prints"},{"attribute_code":"url_path","value":"shopping-bags\/animal-print-packaging\/ribbon-in-animal-prints"}]}</t>
  </si>
  <si>
    <t>{"id":1299,"parent_id":253,"name":"Tissue in Animal Prints","is_active":true,"position":5,"level":4,"children":"1300","created_at":"2017-02-16 15:42:15","updated_at":"2017-02-16 15:42:15","path":"1\/2\/48\/253\/1299","available_sort_by":[],"include_in_menu":true,"custom_attributes":[{"attribute_code":"description","value":"&lt;p&gt;Animal print Tissue in your favorite animal pattern is a favorite to add to any of your packaging.  You will stand out when you offer packages using these prints. Coordinate the prints with your favorite solid color tissue.&lt;\/p&gt;&lt;table class=\"body\" align=\"center\" border=\"0\"&gt;  &lt;tr class=\"top\"&gt;  &lt;td class=\"first\"&gt;&lt;a href=\"\/65005\/742516\/Tissue-in-Animal-Prints\/Wildlife-Printed-Tissue-Paper-Assortment-Pack.html\"&gt;&lt;img src=\"http:\/\/img3.eetoolset.com\/img?set=image[8\/149605.jpg],size[140x280],qual[80]&amp;call=url[file:std.image]\" \/&gt;&lt;\/a&gt;&lt;\/td&gt;&lt;td&gt;&amp;nbsp&lt;\/td&gt;&lt;td&gt;&amp;nbsp&lt;\/td&gt;&lt;td&gt;&amp;nbsp&lt;\/td&gt;&lt;td class=\"last\"&gt;&amp;nbsp&lt;\/td&gt;  &lt;\/tr&gt;&lt;tr class=\"mid\"&gt;  &lt;td class=\"first\"&gt;&lt;a class=\"name\" href=\"\/65005\/742516\/Tissue-in-Animal-Prints\/Wildlife-Printed-Tissue-Paper-Assortment-Pack.html\"&gt;Wildlife Printed Tissue Paper Assortment Pack&lt;\/a&gt;&lt;span class=\"desc\"&gt;&lt;\/span&gt;&lt;div class=\"promo\"&gt;&lt;\/div&gt;&lt;\/td&gt;&lt;td&gt;&amp;nbsp&lt;\/td&gt;&lt;td&gt;&amp;nbsp&lt;\/td&gt;&lt;td&gt;&amp;nbsp&lt;\/td&gt;&lt;td class=\"last\"&gt;&amp;nbsp&lt;\/td&gt;  &lt;\/tr&gt;&lt;tr class=\"bot\"&gt;  &lt;td class=\"first\"&gt;&lt;a class=\"link seemore-sm\" href=\"\/65005\/742516\/Tissue-in-Animal-Prints\/Wildlife-Printed-Tissue-Paper-Assortment-Pack.html\"&gt;See more&lt;\/a&gt;&lt;\/td&gt;&lt;td&gt;&amp;nbsp&lt;\/td&gt;&lt;td&gt;&amp;nbsp&lt;\/td&gt;&lt;td&gt;&amp;nbsp&lt;\/td&gt;&lt;td class=\"last\"&gt;&amp;nbsp&lt;\/td&gt;  &lt;\/tr&gt;  &lt;\/table&gt;"},{"attribute_code":"meta_title","value":"Animal Print Tissue Paper, Retail Packaging Supplies"},{"attribute_code":"meta_keywords","value":"animal print tissue paper retail packaging tissue paper"},{"attribute_code":"meta_description","value":"Animal print tissue paper, order zebra &amp; leopard print tissue paper and gift wrapping supplies for your retail store online from American Retail Supply."},{"attribute_code":"is_anchor","value":"1"},{"attribute_code":"path","value":"1\/2\/48\/253\/1299"},{"attribute_code":"children_count","value":"1"},{"attribute_code":"url_key","value":"tissue-in-animal-prints"},{"attribute_code":"url_path","value":"shopping-bags\/animal-print-packaging\/tissue-in-animal-prints"}]}</t>
  </si>
  <si>
    <t>{"id":316,"parent_id":48,"name":"Christmas &amp; Holiday Packaging","is_active":true,"position":3,"level":3,"children":"317,483,735,741,744,1361","created_at":"2017-02-16 15:20:49","updated_at":"2017-02-16 15:43:44","path":"1\/2\/48\/316","available_sort_by":[],"include_in_menu":true,"custom_attributes":[{"attribute_code":"description","value":"&lt;p&gt;Use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 &lt;\/p&gt;&lt;table class=\"body-dept\" align=\"right\" cellspacing=\"0\" border=\"0\"&gt;  &lt;tr class=\"top\"&gt;  &lt;td class=\"first\" rowspan=\"2\"&gt;&lt;a href=\"\/65753\/Decorative-Holiday-Packaging.html\" title=\"Decorative Holiday Packaging\"&gt;&lt;img src=\"http:\/\/img1.eetoolset.com\/img?set=image[8\/1110200.jpg],size[130x260],qual[80]&amp;call=url[file:std.image]\" alt=\"Decorative Holiday Packaging\" \/&gt;&lt;\/a&gt;&lt;\/td&gt;&lt;td class=\"last\"&gt;      &lt;a class=\"name\" title=\"Decorative Holiday Packaging\" href=\"\/65753\/Decorative-Holiday-Packaging.html\"&gt;Decorative Holiday Packaging&lt;\/a&gt;&lt;\/td&gt;&lt;td class=\"gap\" rowspan=\"2\"&gt;&lt;img src=\"http:\/\/www.americanretailsupply.com\/Templates\/AmericanRetailSupplyV2\/Images\/spacer.gif\" width=\"10\" height=\"10\" \/&gt;&lt;\/td&gt;&lt;td class=\"first\" rowspan=\"2\"&gt;&lt;a href=\"\/65011\/Holiday-Boxes.html\" title=\"Holiday Boxes \"&gt;&lt;img src=\"http:\/\/img1.eetoolset.com\/img?set=image[8\/1097357.jpg],size[130x260],qual[80]&amp;call=url[file:std.image]\" alt=\"Holiday Boxes \" \/&gt;&lt;\/a&gt;&lt;\/td&gt;&lt;td class=\"last\"&gt;      &lt;a class=\"name\" title=\"Holiday Boxes \" href=\"\/65011\/Holiday-Boxes.html\"&gt;Holiday Boxes &lt;\/a&gt;&lt;\/td&gt;&lt;td class=\"gap\" rowspan=\"2\"&gt;&lt;img src=\"http:\/\/www.americanretailsupply.com\/Templates\/AmericanRetailSupplyV2\/Images\/spacer.gif\" width=\"10\" height=\"10\" \/&gt;&lt;\/td&gt;&lt;td class=\"first\" rowspan=\"2\"&gt;&lt;a href=\"\/64999\/Holiday-Patterns-Plastic-Bags.html\" title=\"Holiday Patterns Plastic Bags \"&gt;&lt;img src=\"http:\/\/img2.eetoolset.com\/img?set=image[8\/1110210.jpg],size[130x260],qual[80]&amp;call=url[file:std.image]\" alt=\"Holiday Patterns Plastic Bags \" \/&gt;&lt;\/a&gt;&lt;\/td&gt;&lt;td class=\"last\"&gt;      &lt;a class=\"name\" title=\"Holiday Patterns Plastic Bags \" href=\"\/64999\/Holiday-Patterns-Plastic-Bags.html\"&gt;Holiday Patterns Plastic Bags &lt;\/a&gt;&lt;\/td&gt;  &lt;\/tr&gt;&lt;tr class=\"bot\"&gt;  &lt;td class=\"butrow\"&gt;&lt;a href=\"\/65753\/Decorative-Holiday-Packaging.html\" title=\"See More\" class=\"link seemore\"&gt;See More&lt;\/a&gt;&lt;\/td&gt;&lt;td class=\"butrow\"&gt;&lt;a href=\"\/65011\/Holiday-Boxes.html\" title=\"See More\" class=\"link seemore\"&gt;See More&lt;\/a&gt;&lt;\/td&gt;&lt;td class=\"butrow\"&gt;&lt;a href=\"\/64999\/Holiday-Patterns-Plastic-Bags.html\" title=\"See More\" class=\"link seemore\"&gt;See More&lt;\/a&gt;&lt;\/td&gt;  &lt;\/tr&gt;&lt;tr class=\"gap\"&gt;  &lt;td colspan=\"8\"&gt;&lt;img src=\"http:\/\/www.americanretailsupply.com\/Templates\/AmericanRetailSupplyV2\/Images\/spacer.gif\" width=\"10\" height=\"18\"\/&gt;&lt;\/td&gt;  &lt;\/tr&gt;&lt;tr class=\"top\"&gt;  &lt;td class=\"first\" rowspan=\"2\"&gt;&lt;a href=\"\/65004\/Custom-Holiday-Matched-Packaging.html\" title=\"Custom Holiday Matched Packaging \"&gt;&lt;img src=\"http:\/\/img1.eetoolset.com\/img?set=image[8\/1056077.jpg],size[130x260],qual[80]&amp;call=url[file:std.image]\" alt=\"Custom Holiday Matched Packaging \" \/&gt;&lt;\/a&gt;&lt;\/td&gt;&lt;td class=\"last\"&gt;      &lt;a class=\"name\" title=\"Custom Holiday Matched Packaging \" href=\"\/65004\/Custom-Holiday-Matched-Packaging.html\"&gt;Custom Holiday Matched Packaging &lt;\/a&gt;&lt;\/td&gt;&lt;td class=\"gap\" rowspan=\"2\"&gt;&lt;img src=\"http:\/\/www.americanretailsupply.com\/Templates\/AmericanRetailSupplyV2\/Images\/spacer.gif\" width=\"10\" height=\"10\" \/&gt;&lt;\/td&gt;&lt;td class=\"first\" rowspan=\"2\"&gt;&lt;a href=\"\/65001\/Holiday-Patterned-Tissue-Paper.html\" title=\"Holiday Patterned Tissue Paper \"&gt;&lt;img src=\"http:\/\/img1.eetoolset.com\/img?set=image[8\/994373.jpg],size[130x260],qual[80]&amp;call=url[file:std.image]\" alt=\"Holiday Patterned Tissue Paper \" \/&gt;&lt;\/a&gt;&lt;\/td&gt;&lt;td class=\"last\"&gt;      &lt;a class=\"name\" title=\"Holiday Patterned Tissue Paper \" href=\"\/65001\/Holiday-Patterned-Tissue-Paper.html\"&gt;Holiday Patterned Tissue Paper &lt;\/a&gt;&lt;\/td&gt;&lt;td class=\"gap\" rowspan=\"2\"&gt;&lt;img src=\"http:\/\/www.americanretailsupply.com\/Templates\/AmericanRetailSupplyV2\/Images\/spacer.gif\" width=\"10\" height=\"10\" \/&gt;&lt;\/td&gt;&lt;td class=\"first\" rowspan=\"2\"&gt;&lt;a href=\"\/65000\/Christmas-Giftwrap.html\" title=\"Christmas Giftwrap\"&gt;&lt;img src=\"http:\/\/img2.eetoolset.com\/img?set=image[8\/1114644.jpg],size[130x260],qual[80]&amp;call=url[file:std.image]\" alt=\"Christmas Giftwrap\" \/&gt;&lt;\/a&gt;&lt;\/td&gt;&lt;td class=\"last\"&gt;      &lt;a class=\"name\" title=\"Christmas Giftwrap\" href=\"\/65000\/Christmas-Giftwrap.html\"&gt;Christmas Giftwrap&lt;\/a&gt;&lt;\/td&gt;  &lt;\/tr&gt;&lt;tr class=\"bot\"&gt;  &lt;td class=\"butrow\"&gt;&lt;a href=\"\/65004\/Custom-Holiday-Matched-Packaging.html\" title=\"See More\" class=\"link seemore\"&gt;See More&lt;\/a&gt;&lt;\/td&gt;&lt;td class=\"butrow\"&gt;&lt;a href=\"\/65001\/Holiday-Patterned-Tissue-Paper.html\" title=\"See More\" class=\"link seemore\"&gt;See More&lt;\/a&gt;&lt;\/td&gt;&lt;td class=\"butrow\"&gt;&lt;a href=\"\/65000\/Christmas-Giftwrap.html\" title=\"See More\" class=\"link seemore\"&gt;See More&lt;\/a&gt;&lt;\/td&gt;  &lt;\/tr&gt;&lt;tr class=\"gap\"&gt;  &lt;td colspan=\"8\"&gt;&lt;img src=\"http:\/\/www.americanretailsupply.com\/Templates\/AmericanRetailSupplyV2\/Images\/spacer.gif\" width=\"10\" height=\"18\"\/&gt;&lt;\/td&gt;  &lt;\/tr&gt;&lt;tr class=\"top\"&gt;  &lt;td class=\"first\" rowspan=\"2\"&gt;&lt;a href=\"\/65003\/Western-Themed-Christmas-Bags.html\" title=\"Western Themed Christmas Bags\"&gt;&lt;img src=\"http:\/\/img2.eetoolset.com\/img?set=image[8\/1010700.jpg],size[130x260],qual[80]&amp;call=url[file:std.image]\" alt=\"Western Themed Christmas Bags\" \/&gt;&lt;\/a&gt;&lt;\/td&gt;&lt;td class=\"last\"&gt;      &lt;a class=\"name\" title=\"Western Themed Christmas Bags\" href=\"\/65003\/Western-Themed-Christmas-Bags.html\"&gt;Western Themed Christmas Bags&lt;\/a&gt;&lt;\/td&gt;&lt;td class=\"gap\" rowspan=\"2\"&gt;&lt;img src=\"http:\/\/www.americanretailsupply.com\/Templates\/AmericanRetailSupplyV2\/Images\/spacer.gif\" width=\"10\" height=\"10\" \/&gt;&lt;\/td&gt;&lt;td class=\"first\" rowspan=\"2\"&gt;&lt;a href=\"\/65002\/Christmas-Tags--Cards.html\" title=\"Christmas Tags &amp; Cards \"&gt;&lt;img src=\"http:\/\/img1.eetoolset.com\/img?set=image[8\/1012097.jpg],size[130x260],qual[80]&amp;call=url[file:std.image]\" alt=\"Christmas Tags &amp; Cards \" \/&gt;&lt;\/a&gt;&lt;\/td&gt;&lt;td class=\"last\"&gt;      &lt;a class=\"name\" title=\"Christmas Tags &amp; Cards \" href=\"\/65002\/Christmas-Tags--Cards.html\"&gt;Christmas Tags &amp; Cards &lt;\/a&gt;&lt;\/td&gt;&lt;td class=\"gap\" rowspan=\"2\"&gt;&lt;img src=\"http:\/\/www.americanretailsupply.com\/Templates\/AmericanRetailSupplyV2\/Images\/spacer.gif\" width=\"10\" height=\"10\" \/&gt;&lt;\/td&gt;&lt;td class=\"blank\" rowspan=\"2\"&gt;&amp;nbsp&lt;\/td&gt;&lt;td class=\"blank\"&gt;&amp;nbsp&lt;\/td&gt;  &lt;\/tr&gt;&lt;tr class=\"bot\"&gt;  &lt;td class=\"butrow\"&gt;&lt;a href=\"\/65003\/Western-Themed-Christmas-Bags.html\" title=\"See More\" class=\"link seemore\"&gt;See More&lt;\/a&gt;&lt;\/td&gt;&lt;td class=\"butrow\"&gt;&lt;a href=\"\/65002\/Christmas-Tags--Cards.html\" title=\"See More\" class=\"link seemore\"&gt;See More&lt;\/a&gt;&lt;\/td&gt;&lt;td class=\"blank\"&gt;&amp;nbsp&lt;\/td&gt;  &lt;\/tr&gt;  &lt;\/table&gt;"},{"attribute_code":"meta_title","value":"Christmas &amp; Holiday Retail Store Packaging, Christmas Gift Wrap, Gift Wrapping Supplies"},{"attribute_code":"meta_keywords","value":"christmas gift wrap holiday packaging retail store packaging supplies"},{"attribute_code":"meta_description","value":"American Retail Supply offers Christmas and holiday bags, gift wrap, tissue paper, boxes, bows &amp; ribbon, and more packaging supplies for retail stores for sale online."},{"attribute_code":"is_anchor","value":"1"},{"attribute_code":"path","value":"1\/2\/48\/316"},{"attribute_code":"children_count","value":"26"},{"attribute_code":"url_key","value":"christmas-holiday-packaging"},{"attribute_code":"url_path","value":"shopping-bags\/christmas-holiday-packaging"}]}</t>
  </si>
  <si>
    <t>{"id":317,"parent_id":316,"name":"Christmas Giftwrap","is_active":true,"position":1,"level":4,"children":"318,319","created_at":"2017-02-16 15:20:50","updated_at":"2017-02-16 15:20:50","path":"1\/2\/48\/316\/317","available_sort_by":[],"include_in_menu":true,"custom_attributes":[{"attribute_code":"description","value":"&lt;p&gt;Here are hundreds of designs of Christmas giftwrap paper,&lt;br&gt;Chanukah gift wrap and holiday gift wrap in full ream&lt;br&gt;rolls, 1\/2 ream rolls and cutter boxes.&lt;br&gt;&lt;\/p&gt;&lt;table class=\"body\" align=\"center\" border=\"0\"&gt;  &lt;tr class=\"top\"&gt;  &lt;td class=\"first\"&gt;&lt;a href=\"\/65000\/709420\/Christmas-Giftwrap\/Vantage-Christmas-Giftwrap.html\"&gt;&lt;img src=\"http:\/\/img1.eetoolset.com\/img?set=image[8\/1114391.jpg],size[140x280],qual[80]&amp;call=url[file:std.image]\" \/&gt;&lt;\/a&gt;&lt;\/td&gt;&lt;td&gt;&lt;a href=\"\/65000\/780724\/Christmas-Giftwrap\/JR-Holiday-and-Christmas.html\"&gt;&lt;img src=\"http:\/\/img1.eetoolset.com\/img?set=image[8\/1114640.jpg],size[140x280],qual[80]&amp;call=url[file:std.image]\" \/&gt;&lt;\/a&gt;&lt;\/td&gt;&lt;td&gt;&amp;nbsp&lt;\/td&gt;&lt;td&gt;&amp;nbsp&lt;\/td&gt;&lt;td class=\"last\"&gt;&amp;nbsp&lt;\/td&gt;  &lt;\/tr&gt;&lt;tr class=\"mid\"&gt;  &lt;td class=\"first\"&gt;&lt;a class=\"name\" href=\"\/65000\/709420\/Christmas-Giftwrap\/Vantage-Christmas-Giftwrap.html\"&gt;Vantage Christmas Giftwrap &lt;\/a&gt;&lt;span class=\"desc\"&gt;&lt;\/span&gt;&lt;div class=\"promo\"&gt;&lt;\/div&gt;&lt;\/td&gt;&lt;td&gt;&lt;a class=\"name\" href=\"\/65000\/780724\/Christmas-Giftwrap\/JR-Holiday-and-Christmas.html\"&gt;JR Holiday and Christmas &lt;\/a&gt;&lt;span class=\"desc\"&gt;&lt;\/span&gt;&lt;div class=\"promo\"&gt;&lt;\/div&gt;&lt;\/td&gt;&lt;td&gt;&amp;nbsp&lt;\/td&gt;&lt;td&gt;&amp;nbsp&lt;\/td&gt;&lt;td class=\"last\"&gt;&amp;nbsp&lt;\/td&gt;  &lt;\/tr&gt;&lt;tr class=\"bot\"&gt;  &lt;td class=\"first\"&gt;&lt;a class=\"link seemore-sm\" href=\"\/65000\/709420\/Christmas-Giftwrap\/Vantage-Christmas-Giftwrap.html\"&gt;See more&lt;\/a&gt;&lt;\/td&gt;&lt;td&gt;&lt;a class=\"link seemore-sm\" href=\"\/65000\/780724\/Christmas-Giftwrap\/JR-Holiday-and-Christmas.html\"&gt;See more&lt;\/a&gt;&lt;\/td&gt;&lt;td&gt;&amp;nbsp&lt;\/td&gt;&lt;td&gt;&amp;nbsp&lt;\/td&gt;&lt;td class=\"last\"&gt;&amp;nbsp&lt;\/td&gt;  &lt;\/tr&gt;  &lt;\/table&gt;"},{"attribute_code":"meta_title","value":"Christmas &amp; Holiday Gift Wrap, Retail Store Packaging and Gift Wrapping Supplies"},{"attribute_code":"meta_keywords","value":"christmas gift wrap, holiday gift wrap"},{"attribute_code":"meta_description","value":"Christmas &amp; holiday gift wrap paper for Christmas and Chanukah, order online for your retail store packaging and gift wrapping needs from American Retail Supply."},{"attribute_code":"is_anchor","value":"1"},{"attribute_code":"path","value":"1\/2\/48\/316\/317"},{"attribute_code":"children_count","value":"2"},{"attribute_code":"url_key","value":"christmas-giftwrap"},{"attribute_code":"url_path","value":"shopping-bags\/christmas-holiday-packaging\/christmas-giftwrap"}]}</t>
  </si>
  <si>
    <t>{"id":483,"parent_id":316,"name":"Decorative Holiday Packaging","is_active":true,"position":2,"level":4,"children":"484,485,486,487,488,489,490","created_at":"2017-02-16 15:21:14","updated_at":"2017-02-16 15:21:16","path":"1\/2\/48\/316\/483","available_sort_by":[],"include_in_menu":true,"custom_attributes":[{"attribute_code":"description","value":"&lt;p&gt;Fun and festive designed packaging for the holidays available in a variety of sizes, patterns and materials. These items can be used as your holiday store packaging or resold for your customers gift giving needs.  If you have questions please call 1-800-426-5708.&lt;\/p&gt;&lt;table class=\"body\" align=\"center\" border=\"0\"&gt;  &lt;tr class=\"top\"&gt;  &lt;td class=\"first\"&gt;&lt;a href=\"\/65753\/787810\/Decorative-Holiday-Packaging\/Retro-Gift-Collection.html\"&gt;&lt;img src=\"http:\/\/img2.eetoolset.com\/img?set=image[8\/1109865.jpg],size[140x280],qual[80]&amp;call=url[file:std.image]\" \/&gt;&lt;\/a&gt;&lt;\/td&gt;&lt;td&gt;&lt;a href=\"\/65753\/787813\/Decorative-Holiday-Packaging\/Nicolas-Collection.html\"&gt;&lt;img src=\"http:\/\/img1.eetoolset.com\/img?set=image[8\/1110200.jpg],size[140x280],qual[80]&amp;call=url[file:std.image]\" \/&gt;&lt;\/a&gt;&lt;\/td&gt;&lt;td&gt;&lt;a href=\"\/65753\/787814\/Decorative-Holiday-Packaging\/Shimmering-Snowflake-Collection.html\"&gt;&lt;img src=\"http:\/\/img1.eetoolset.com\/img?set=image[8\/1109843.jpg],size[140x280],qual[80]&amp;call=url[file:std.image]\" \/&gt;&lt;\/a&gt;&lt;\/td&gt;&lt;td&gt;&lt;a href=\"\/65753\/787808\/Decorative-Holiday-Packaging\/Presents-Please-Collection.html\"&gt;&lt;img src=\"http:\/\/img3.eetoolset.com\/img?set=image[8\/1115371.jpg],size[140x280],qual[80]&amp;call=url[file:std.image]\" \/&gt;&lt;\/a&gt;&lt;\/td&gt;&lt;td class=\"last\"&gt;&lt;a href=\"\/65753\/787809\/Decorative-Holiday-Packaging\/Sophie-Holiday-Greeting--Ornaments.html\"&gt;&lt;img src=\"http:\/\/img2.eetoolset.com\/img?set=image[8\/1110207.jpg],size[140x280],qual[80]&amp;call=url[file:std.image]\" \/&gt;&lt;\/a&gt;&lt;\/td&gt;  &lt;\/tr&gt;&lt;tr class=\"mid\"&gt;  &lt;td class=\"first\"&gt;&lt;a class=\"name\" href=\"\/65753\/787810\/Decorative-Holiday-Packaging\/Retro-Gift-Collection.html\"&gt;Retro Gift Collection&lt;\/a&gt;&lt;span class=\"desc\"&gt;&lt;\/span&gt;&lt;div class=\"promo\"&gt;&lt;\/div&gt;&lt;\/td&gt;&lt;td&gt;&lt;a class=\"name\" href=\"\/65753\/787813\/Decorative-Holiday-Packaging\/Nicolas-Collection.html\"&gt;Nicolas Collection&lt;\/a&gt;&lt;span class=\"desc\"&gt;&lt;\/span&gt;&lt;div class=\"promo\"&gt;&lt;\/div&gt;&lt;\/td&gt;&lt;td&gt;&lt;a class=\"name\" href=\"\/65753\/787814\/Decorative-Holiday-Packaging\/Shimmering-Snowflake-Collection.html\"&gt;Shimmering Snowflake Collection&lt;\/a&gt;&lt;span class=\"desc\"&gt;&lt;\/span&gt;&lt;div class=\"promo\"&gt;&lt;\/div&gt;&lt;\/td&gt;&lt;td&gt;&lt;a class=\"name\" href=\"\/65753\/787808\/Decorative-Holiday-Packaging\/Presents-Please-Collection.html\"&gt;Presents Please Collection&lt;\/a&gt;&lt;span class=\"desc\"&gt;&lt;\/span&gt;&lt;div class=\"promo\"&gt;&lt;\/div&gt;&lt;\/td&gt;&lt;td class=\"last\"&gt;&lt;a class=\"name\" href=\"\/65753\/787809\/Decorative-Holiday-Packaging\/Sophie-Holiday-Greeting--Ornaments.html\"&gt;Sophie Holiday Greeting &amp; Ornaments&lt;\/a&gt;&lt;span class=\"desc\"&gt;&lt;\/span&gt;&lt;div class=\"promo\"&gt;&lt;\/div&gt;&lt;\/td&gt;  &lt;\/tr&gt;&lt;tr class=\"bot\"&gt;  &lt;td class=\"first\"&gt;&lt;a class=\"link seemore-sm\" href=\"\/65753\/787810\/Decorative-Holiday-Packaging\/Retro-Gift-Collection.html\"&gt;See more&lt;\/a&gt;&lt;\/td&gt;&lt;td&gt;&lt;a class=\"link seemore-sm\" href=\"\/65753\/787813\/Decorative-Holiday-Packaging\/Nicolas-Collection.html\"&gt;See more&lt;\/a&gt;&lt;\/td&gt;&lt;td&gt;&lt;a class=\"link seemore-sm\" href=\"\/65753\/787814\/Decorative-Holiday-Packaging\/Shimmering-Snowflake-Collection.html\"&gt;See more&lt;\/a&gt;&lt;\/td&gt;&lt;td&gt;&lt;a class=\"link seemore-sm\" href=\"\/65753\/787808\/Decorative-Holiday-Packaging\/Presents-Please-Collection.html\"&gt;See more&lt;\/a&gt;&lt;\/td&gt;&lt;td class=\"last\"&gt;&lt;a class=\"link seemore-sm\" href=\"\/65753\/787809\/Decorative-Holiday-Packaging\/Sophie-Holiday-Greeting--Ornaments.html\"&gt;See more&lt;\/a&gt;&lt;\/td&gt;  &lt;\/tr&gt;&lt;tr class=\"top\"&gt;  &lt;td class=\"first\"&gt;&lt;a href=\"\/65753\/787812\/Decorative-Holiday-Packaging\/Poinsettia-Collection.html\"&gt;&lt;img src=\"http:\/\/img2.eetoolset.com\/img?set=image[8\/1109850.jpg],size[140x280],qual[80]&amp;call=url[file:std.image]\" \/&gt;&lt;\/a&gt;&lt;\/td&gt;&lt;td&gt;&lt;a href=\"\/65753\/787815\/Decorative-Holiday-Packaging\/Winter-City-Collection.html\"&gt;&lt;img src=\"http:\/\/img1.eetoolset.com\/img?set=image[8\/1110206.jpg],size[140x280],qual[80]&amp;call=url[file:std.image]\" \/&gt;&lt;\/a&gt;&lt;\/td&gt;&lt;td&gt;&amp;nbsp&lt;\/td&gt;&lt;td&gt;&amp;nbsp&lt;\/td&gt;&lt;td class=\"last\"&gt;&amp;nbsp&lt;\/td&gt;  &lt;\/tr&gt;&lt;tr class=\"mid\"&gt;  &lt;td class=\"first\"&gt;&lt;a class=\"name\" href=\"\/65753\/787812\/Decorative-Holiday-Packaging\/Poinsettia-Collection.html\"&gt;Poinsettia Collection&lt;\/a&gt;&lt;span class=\"desc\"&gt;&lt;\/span&gt;&lt;div class=\"promo\"&gt;&lt;\/div&gt;&lt;\/td&gt;&lt;td&gt;&lt;a class=\"name\" href=\"\/65753\/787815\/Decorative-Holiday-Packaging\/Winter-City-Collection.html\"&gt;Winter City Collection&lt;\/a&gt;&lt;span class=\"desc\"&gt;&lt;\/span&gt;&lt;div class=\"promo\"&gt;&lt;\/div&gt;&lt;\/td&gt;&lt;td&gt;&amp;nbsp&lt;\/td&gt;&lt;td&gt;&amp;nbsp&lt;\/td&gt;&lt;td class=\"last\"&gt;&amp;nbsp&lt;\/td&gt;  &lt;\/tr&gt;&lt;tr class=\"bot\"&gt;  &lt;td class=\"first\"&gt;&lt;a class=\"link seemore-sm\" href=\"\/65753\/787812\/Decorative-Holiday-Packaging\/Poinsettia-Collection.html\"&gt;See more&lt;\/a&gt;&lt;\/td&gt;&lt;td&gt;&lt;a class=\"link seemore-sm\" href=\"\/65753\/787815\/Decorative-Holiday-Packaging\/Winter-City-Collection.html\"&gt;See more&lt;\/a&gt;&lt;\/td&gt;&lt;td&gt;&amp;nbsp&lt;\/td&gt;&lt;td&gt;&amp;nbsp&lt;\/td&gt;&lt;td class=\"last\"&gt;&amp;nbsp&lt;\/td&gt;  &lt;\/tr&gt;  &lt;\/table&gt;"},{"attribute_code":"meta_title","value":"Decorative Holiday Packaging"},{"attribute_code":"meta_description","value":"Retail store fixtures store supplies packaging price marking display fixtures and point of sale computer systems for Retail Stores"},{"attribute_code":"is_anchor","value":"1"},{"attribute_code":"path","value":"1\/2\/48\/316\/483"},{"attribute_code":"children_count","value":"7"},{"attribute_code":"url_key","value":"decorative-holiday-packaging"},{"attribute_code":"url_path","value":"shopping-bags\/christmas-holiday-packaging\/decorative-holiday-packaging"}]}</t>
  </si>
  <si>
    <t>{"id":735,"parent_id":316,"name":"Holiday Boxes","is_active":true,"position":3,"level":4,"children":"736,737,1436,1437,1438","created_at":"2017-02-16 15:33:56","updated_at":"2017-02-16 15:43:44","path":"1\/2\/48\/316\/735","available_sort_by":[],"include_in_menu":true,"custom_attributes":[{"attribute_code":"description","value":"&lt;p&gt;Combine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well.&lt;\/p&gt;&lt;table class=\"body\" align=\"center\" border=\"0\"&gt;  &lt;tr class=\"top\"&gt;  &lt;td class=\"first\"&gt;&lt;a href=\"\/65011\/476530\/Holiday-Boxes\/Merry-Dots.html\"&gt;&lt;img src=\"http:\/\/img2.eetoolset.com\/img?set=image[8\/1097577.jpg],size[140x280],qual[80]&amp;call=url[file:std.image]\" \/&gt;&lt;\/a&gt;&lt;\/td&gt;&lt;td&gt;&lt;a href=\"\/65011\/476533\/Holiday-Boxes\/White-Pine.html\"&gt;&lt;img src=\"http:\/\/img2.eetoolset.com\/img?set=image[8\/1097355.jpg],size[140x280],qual[80]&amp;call=url[file:std.image]\" \/&gt;&lt;\/a&gt;&lt;\/td&gt;&lt;td&gt;&lt;a href=\"\/65011\/732233\/Holiday-Boxes\/Inserts-and-Dividers.html\"&gt;&lt;img src=\"http:\/\/img1.eetoolset.com\/img?set=image[8\/900311.jpg],size[140x280],qual[80]&amp;call=url[file:std.image]\" \/&gt;&lt;\/a&gt;&lt;\/td&gt;&lt;td&gt;&lt;a href=\"\/65011\/732118\/Holiday-Boxes\/Riveting-Ribbons.html\"&gt;&lt;img src=\"http:\/\/img2.eetoolset.com\/img?set=image[8\/897684.jpg],size[140x280],qual[80]&amp;call=url[file:std.image]\" \/&gt;&lt;\/a&gt;&lt;\/td&gt;&lt;td class=\"last\"&gt;&lt;a href=\"\/65011\/226770\/Holiday-Boxes\/Silver-Plated.html\"&gt;&lt;img src=\"http:\/\/img1.eetoolset.com\/img?set=image[8\/1097366.jpg],size[140x280],qual[80]&amp;call=url[file:std.image]\" \/&gt;&lt;\/a&gt;&lt;\/td&gt;  &lt;\/tr&gt;&lt;tr class=\"mid\"&gt;  &lt;td class=\"first\"&gt;&lt;a class=\"name\" href=\"\/65011\/476530\/Holiday-Boxes\/Merry-Dots.html\"&gt;Merry Dots&lt;\/a&gt;&lt;span class=\"desc\"&gt;&lt;\/span&gt;&lt;div class=\"promo\"&gt;&lt;\/div&gt;&lt;\/td&gt;&lt;td&gt;&lt;a class=\"name\" href=\"\/65011\/476533\/Holiday-Boxes\/White-Pine.html\"&gt;White Pine&lt;\/a&gt;&lt;span class=\"desc\"&gt;&lt;\/span&gt;&lt;div class=\"promo\"&gt;&lt;\/div&gt;&lt;\/td&gt;&lt;td&gt;&lt;a class=\"name\" href=\"\/65011\/732233\/Holiday-Boxes\/Inserts-and-Dividers.html\"&gt;Inserts and Dividers&lt;\/a&gt;&lt;span class=\"desc\"&gt;&lt;\/span&gt;&lt;div class=\"promo\"&gt;&lt;\/div&gt;&lt;\/td&gt;&lt;td&gt;&lt;span class=\"new\"&gt;New!&lt;\/span&gt;&lt;a class=\"name\" href=\"\/65011\/732118\/Holiday-Boxes\/Riveting-Ribbons.html\"&gt;Riveting Ribbons&lt;\/a&gt;&lt;span class=\"desc\"&gt;&lt;\/span&gt;&lt;div class=\"promo\"&gt;&lt;\/div&gt;&lt;\/td&gt;&lt;td class=\"last\"&gt;&lt;a class=\"name\" href=\"\/65011\/226770\/Holiday-Boxes\/Silver-Plated.html\"&gt;Silver Plated&lt;\/a&gt;&lt;span class=\"desc\"&gt;&lt;\/span&gt;&lt;div class=\"promo\"&gt;&lt;\/div&gt;&lt;\/td&gt;  &lt;\/tr&gt;&lt;tr class=\"bot\"&gt;  &lt;td class=\"first\"&gt;&lt;a class=\"link seemore-sm\" href=\"\/65011\/476530\/Holiday-Boxes\/Merry-Dots.html\"&gt;See more&lt;\/a&gt;&lt;\/td&gt;&lt;td&gt;&lt;a class=\"link seemore-sm\" href=\"\/65011\/476533\/Holiday-Boxes\/White-Pine.html\"&gt;See more&lt;\/a&gt;&lt;\/td&gt;&lt;td&gt;&lt;a class=\"link seemore-sm\" href=\"\/65011\/732233\/Holiday-Boxes\/Inserts-and-Dividers.html\"&gt;See more&lt;\/a&gt;&lt;\/td&gt;&lt;td&gt;&lt;a class=\"link seemore-sm\" href=\"\/65011\/732118\/Holiday-Boxes\/Riveting-Ribbons.html\"&gt;See more&lt;\/a&gt;&lt;\/td&gt;&lt;td class=\"last\"&gt;&lt;a class=\"link seemore-sm\" href=\"\/65011\/226770\/Holiday-Boxes\/Silver-Plated.html\"&gt;See more&lt;\/a&gt;&lt;\/td&gt;  &lt;\/tr&gt;&lt;tr class=\"top\"&gt;  &lt;td class=\"first\"&gt;&lt;a href=\"\/65011\/476539\/Holiday-Boxes\/Stardust.html\"&gt;&lt;img src=\"http:\/\/img1.eetoolset.com\/img?set=image[8\/1097369.jpg],size[140x280],qual[80]&amp;call=url[file:std.image]\" \/&gt;&lt;\/a&gt;&lt;\/td&gt;&lt;td&gt;&lt;a href=\"\/65011\/226749\/Holiday-Boxes\/Red-Satin-Gift-Boxes.html\"&gt;&lt;img src=\"http:\/\/img3.eetoolset.com\/img?set=image[8\/1097578.jpg],size[140x280],qual[80]&amp;call=url[file:std.image]\" \/&gt;&lt;\/a&gt;&lt;\/td&gt;&lt;td&gt;&lt;a href=\"\/65011\/734396\/Holiday-Boxes\/Stripes.html\"&gt;&lt;img src=\"http:\/\/img3.eetoolset.com\/img?set=image[8\/1097359.jpg],size[140x280],qual[80]&amp;call=url[file:std.image]\" \/&gt;&lt;\/a&gt;&lt;\/td&gt;&lt;td&gt;&lt;a href=\"\/65011\/226769\/Holiday-Boxes\/Spruce-Green-Brushstroke-Gift-Boxes.html\"&gt;&lt;img src=\"http:\/\/img3.eetoolset.com\/img?set=image[8\/1097368.jpg],size[140x280],qual[80]&amp;call=url[file:std.image]\" \/&gt;&lt;\/a&gt;&lt;\/td&gt;&lt;td class=\"last\"&gt;&lt;a href=\"\/65011\/226753\/Holiday-Boxes\/Holly-Berry-Frost-Gift-Boxes.html\"&gt;&lt;img src=\"http:\/\/img1.eetoolset.com\/img?set=image[8\/1097360.jpg],size[140x280],qual[80]&amp;call=url[file:std.image]\" \/&gt;&lt;\/a&gt;&lt;\/td&gt;  &lt;\/tr&gt;&lt;tr class=\"mid\"&gt;  &lt;td class=\"first\"&gt;&lt;a class=\"name\" href=\"\/65011\/476539\/Holiday-Boxes\/Stardust.html\"&gt;Stardust&lt;\/a&gt;&lt;span class=\"desc\"&gt;&lt;\/span&gt;&lt;div class=\"promo\"&gt;&lt;\/div&gt;&lt;\/td&gt;&lt;td&gt;&lt;a class=\"name\" href=\"\/65011\/226749\/Holiday-Boxes\/Red-Satin-Gift-Boxes.html\"&gt;Red Satin Gift Boxes&lt;\/a&gt;&lt;span class=\"desc\"&gt;&lt;\/span&gt;&lt;div class=\"promo\"&gt;&lt;\/div&gt;&lt;\/td&gt;&lt;td&gt;&lt;a class=\"name\" href=\"\/65011\/734396\/Holiday-Boxes\/Stripes.html\"&gt;Stripes&lt;\/a&gt;&lt;span class=\"desc\"&gt;&lt;\/span&gt;&lt;div class=\"promo\"&gt;&lt;\/div&gt;&lt;\/td&gt;&lt;td&gt;&lt;a class=\"name\" href=\"\/65011\/226769\/Holiday-Boxes\/Spruce-Green-Brushstroke-Gift-Boxes.html\"&gt;Spruce Green Brushstroke Gift Boxes&lt;\/a&gt;&lt;span class=\"desc\"&gt;&lt;\/span&gt;&lt;div class=\"promo\"&gt;&lt;\/div&gt;&lt;\/td&gt;&lt;td class=\"last\"&gt;&lt;a class=\"name\" href=\"\/65011\/226753\/Holiday-Boxes\/Holly-Berry-Frost-Gift-Boxes.html\"&gt;Holly Berry Frost Gift Boxes&lt;\/a&gt;&lt;span class=\"desc\"&gt;&lt;\/span&gt;&lt;div class=\"promo\"&gt;&lt;\/div&gt;&lt;\/td&gt;  &lt;\/tr&gt;&lt;tr class=\"bot\"&gt;  &lt;td class=\"first\"&gt;&lt;a class=\"link seemore-sm\" href=\"\/65011\/476539\/Holiday-Boxes\/Stardust.html\"&gt;See more&lt;\/a&gt;&lt;\/td&gt;&lt;td&gt;&lt;a class=\"link seemore-sm\" href=\"\/65011\/226749\/Holiday-Boxes\/Red-Satin-Gift-Boxes.html\"&gt;See more&lt;\/a&gt;&lt;\/td&gt;&lt;td&gt;&lt;a class=\"link seemore-sm\" href=\"\/65011\/734396\/Holiday-Boxes\/Stripes.html\"&gt;See more&lt;\/a&gt;&lt;\/td&gt;&lt;td&gt;&lt;a class=\"link seemore-sm\" href=\"\/65011\/226769\/Holiday-Boxes\/Spruce-Green-Brushstroke-Gift-Boxes.html\"&gt;See more&lt;\/a&gt;&lt;\/td&gt;&lt;td class=\"last\"&gt;&lt;a class=\"link seemore-sm\" href=\"\/65011\/226753\/Holiday-Boxes\/Holly-Berry-Frost-Gift-Boxes.html\"&gt;See more&lt;\/a&gt;&lt;\/td&gt;  &lt;\/tr&gt;&lt;tr class=\"top\"&gt;  &lt;td class=\"first\"&gt;&lt;a href=\"\/65011\/734550\/Holiday-Boxes\/Poinsettia.html\"&gt;&lt;img src=\"http:\/\/img2.eetoolset.com\/img?set=image[8\/1097571.jpg],size[140x280],qual[80]&amp;call=url[file:std.image]\" \/&gt;&lt;\/a&gt;&lt;\/td&gt;&lt;td&gt;&lt;a href=\"\/65011\/226751\/Holiday-Boxes\/Red--Hunter-Green-Bows-Gift-Boxes.html\"&gt;&lt;img src=\"http:\/\/img1.eetoolset.com\/img?set=image[8\/1097573.jpg],size[140x280],qual[80]&amp;call=url[file:std.image]\" \/&gt;&lt;\/a&gt;&lt;\/td&gt;&lt;td&gt;&lt;a href=\"\/65011\/732117\/Holiday-Boxes\/Reindeer-Dance.html\"&gt;&lt;img src=\"http:\/\/img3.eetoolset.com\/img?set=image[8\/897685.jpg],size[140x280],qual[80]&amp;call=url[file:std.image]\" \/&gt;&lt;\/a&gt;&lt;\/td&gt;&lt;td&gt;&lt;a href=\"\/65011\/226911\/Holiday-Boxes\/Hunter-Green-Kraft-Gift-Boxes.html\"&gt;&lt;img src=\"http:\/\/img3.eetoolset.com\/img?set=image[8\/1097575.jpg],size[140x280],qual[80]&amp;call=url[file:std.image]\" \/&gt;&lt;\/a&gt;&lt;\/td&gt;&lt;td class=\"last\"&gt;&lt;a href=\"\/65011\/227249\/Holiday-Boxes\/Tree-Window-Bag.html\"&gt;&lt;img src=\"http:\/\/img3.eetoolset.com\/img?set=image[8\/1108546.jpg],size[140x280],qual[80]&amp;call=url[file:std.image]\" \/&gt;&lt;\/a&gt;&lt;\/td&gt;  &lt;\/tr&gt;&lt;tr class=\"mid\"&gt;  &lt;td class=\"first\"&gt;&lt;a class=\"name\" href=\"\/65011\/734550\/Holiday-Boxes\/Poinsettia.html\"&gt;Poinsettia&lt;\/a&gt;&lt;span class=\"desc\"&gt;&lt;\/span&gt;&lt;div class=\"promo\"&gt;&lt;\/div&gt;&lt;\/td&gt;&lt;td&gt;&lt;a class=\"name\" href=\"\/65011\/226751\/Holiday-Boxes\/Red--Hunter-Green-Bows-Gift-Boxes.html\"&gt;Red &amp; Hunter Green Bows Gift Boxes&lt;\/a&gt;&lt;span class=\"desc\"&gt;&lt;\/span&gt;&lt;div class=\"promo\"&gt;&lt;\/div&gt;&lt;\/td&gt;&lt;td&gt;&lt;span class=\"new\"&gt;New!&lt;\/span&gt;&lt;a class=\"name\" href=\"\/65011\/732117\/Holiday-Boxes\/Reindeer-Dance.html\"&gt;Reindeer Dance&lt;\/a&gt;&lt;span class=\"desc\"&gt;&lt;\/span&gt;&lt;div class=\"promo\"&gt;&lt;\/div&gt;&lt;\/td&gt;&lt;td&gt;&lt;a class=\"name\" href=\"\/65011\/226911\/Holiday-Boxes\/Hunter-Green-Kraft-Gift-Boxes.html\"&gt;Hunter Green Kraft Gift Boxes&lt;\/a&gt;&lt;span class=\"desc\"&gt;&lt;\/span&gt;&lt;div class=\"promo\"&gt;&lt;\/div&gt;&lt;\/td&gt;&lt;td class=\"last\"&gt;&lt;a class=\"name\" href=\"\/65011\/227249\/Holiday-Boxes\/Tree-Window-Bag.html\"&gt;Tree Window Bag&lt;\/a&gt;&lt;span class=\"desc\"&gt;&lt;\/span&gt;&lt;div class=\"promo\"&gt;&lt;\/div&gt;&lt;\/td&gt;  &lt;\/tr&gt;&lt;tr class=\"bot\"&gt;  &lt;td class=\"first\"&gt;&lt;a class=\"link seemore-sm\" href=\"\/65011\/734550\/Holiday-Boxes\/Poinsettia.html\"&gt;See more&lt;\/a&gt;&lt;\/td&gt;&lt;td&gt;&lt;a class=\"link seemore-sm\" href=\"\/65011\/226751\/Holiday-Boxes\/Red--Hunter-Green-Bows-Gift-Boxes.html\"&gt;See more&lt;\/a&gt;&lt;\/td&gt;&lt;td&gt;&lt;a class=\"link seemore-sm\" href=\"\/65011\/732117\/Holiday-Boxes\/Reindeer-Dance.html\"&gt;See more&lt;\/a&gt;&lt;\/td&gt;&lt;td&gt;&lt;a class=\"link seemore-sm\" href=\"\/65011\/226911\/Holiday-Boxes\/Hunter-Green-Kraft-Gift-Boxes.html\"&gt;See more&lt;\/a&gt;&lt;\/td&gt;&lt;td class=\"last\"&gt;&lt;a class=\"link seemore-sm\" href=\"\/65011\/227249\/Holiday-Boxes\/Tree-Window-Bag.html\"&gt;See more&lt;\/a&gt;&lt;\/td&gt;  &lt;\/tr&gt;  &lt;\/table&gt;"},{"attribute_code":"meta_title","value":"Holiday Boxes - Holiday Retail Packaging Supplies"},{"attribute_code":"meta_keywords","value":"holiday boxes christmas gift wrap holiday packaging retail store packaging supplies"},{"attribute_code":"meta_description","value":"Christmas and holiday boxes for retail store displays and gift wrapping, order holiday boxes &amp; gift wrap supplies from American Retail Supply."},{"attribute_code":"is_anchor","value":"1"},{"attribute_code":"path","value":"1\/2\/48\/316\/735"},{"attribute_code":"children_count","value":"5"},{"attribute_code":"url_key","value":"holiday-boxes"},{"attribute_code":"url_path","value":"shopping-bags\/christmas-holiday-packaging\/holiday-boxes"}]}</t>
  </si>
  <si>
    <t>{"id":741,"parent_id":316,"name":"Holiday Patterned Tissue Paper","is_active":true,"position":4,"level":4,"children":"742,743","created_at":"2017-02-16 15:34:00","updated_at":"2017-02-16 15:34:00","path":"1\/2\/48\/316\/741","available_sort_by":[],"include_in_menu":true,"custom_attributes":[{"attribute_code":"description","value":"&lt;p&gt;Christmas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sheets&lt;\/p&gt;&lt;table class=\"body\" align=\"center\" border=\"0\"&gt;  &lt;tr class=\"top\"&gt;  &lt;td class=\"first\"&gt;&lt;a href=\"\/65001\/223362\/Holiday-Patterned-Tissue-Paper\/Holiday--Christmas-Printed-Tissue-Paper.html\"&gt;&lt;img src=\"http:\/\/img1.eetoolset.com\/img?set=image[8\/994358.jpg],size[140x280],qual[80]&amp;call=url[file:std.image]\" \/&gt;&lt;\/a&gt;&lt;\/td&gt;&lt;td&gt;&lt;a href=\"\/65001\/28612\/Holiday-Patterned-Tissue-Paper\/Printed-Tissue-Paper-Assortment-Packs.html\"&gt;&lt;img src=\"http:\/\/img1.eetoolset.com\/img?set=image[8\/994358.jpg],size[140x280],qual[80]&amp;call=url[file:std.image]\" \/&gt;&lt;\/a&gt;&lt;\/td&gt;&lt;td&gt;&amp;nbsp&lt;\/td&gt;&lt;td&gt;&amp;nbsp&lt;\/td&gt;&lt;td class=\"last\"&gt;&amp;nbsp&lt;\/td&gt;  &lt;\/tr&gt;&lt;tr class=\"mid\"&gt;  &lt;td class=\"first\"&gt;&lt;a class=\"name\" href=\"\/65001\/223362\/Holiday-Patterned-Tissue-Paper\/Holiday--Christmas-Printed-Tissue-Paper.html\"&gt;Holiday &amp; Christmas Printed Tissue Paper&lt;\/a&gt;&lt;span class=\"desc\"&gt;&lt;\/span&gt;&lt;div class=\"promo\"&gt;&lt;\/div&gt;&lt;\/td&gt;&lt;td&gt;&lt;a class=\"name\" href=\"\/65001\/28612\/Holiday-Patterned-Tissue-Paper\/Printed-Tissue-Paper-Assortment-Packs.html\"&gt;Printed Tissue Paper Assortment Packs&lt;\/a&gt;&lt;span class=\"desc\"&gt;&lt;\/span&gt;&lt;div class=\"promo\"&gt;&lt;\/div&gt;&lt;\/td&gt;&lt;td&gt;&amp;nbsp&lt;\/td&gt;&lt;td&gt;&amp;nbsp&lt;\/td&gt;&lt;td class=\"last\"&gt;&amp;nbsp&lt;\/td&gt;  &lt;\/tr&gt;&lt;tr class=\"bot\"&gt;  &lt;td class=\"first\"&gt;&lt;a class=\"link seemore-sm\" href=\"\/65001\/223362\/Holiday-Patterned-Tissue-Paper\/Holiday--Christmas-Printed-Tissue-Paper.html\"&gt;See more&lt;\/a&gt;&lt;\/td&gt;&lt;td&gt;&lt;a class=\"link seemore-sm\" href=\"\/65001\/28612\/Holiday-Patterned-Tissue-Paper\/Printed-Tissue-Paper-Assortment-Packs.html\"&gt;See more&lt;\/a&gt;&lt;\/td&gt;&lt;td&gt;&amp;nbsp&lt;\/td&gt;&lt;td&gt;&amp;nbsp&lt;\/td&gt;&lt;td class=\"last\"&gt;&amp;nbsp&lt;\/td&gt;  &lt;\/tr&gt;  &lt;\/table&gt;"},{"attribute_code":"meta_title","value":"Christmas and Holiday Tissue Paper, Printed Tissue Paper, Retail Store Packaging Supplies"},{"attribute_code":"meta_keywords","value":"christmas tissue paper, holiday tissue paper"},{"attribute_code":"meta_description","value":"Christmas and holiday tissue paper for retail store displays and gift wrapping, order holiday tissue paper &amp; gift wrap supplies from American Retail Supply."},{"attribute_code":"is_anchor","value":"1"},{"attribute_code":"path","value":"1\/2\/48\/316\/741"},{"attribute_code":"children_count","value":"2"},{"attribute_code":"url_key","value":"holiday-patterned-tissue-paper"},{"attribute_code":"url_path","value":"shopping-bags\/christmas-holiday-packaging\/holiday-patterned-tissue-paper"}]}</t>
  </si>
  <si>
    <t>{"id":744,"parent_id":316,"name":"Holiday Patterns Plastic Bags","is_active":true,"position":5,"level":4,"children":"745,746,747","created_at":"2017-02-16 15:34:01","updated_at":"2017-02-16 15:34:02","path":"1\/2\/48\/316\/744","available_sort_by":[],"include_in_menu":true,"custom_attributes":[{"attribute_code":"description","value":"&lt;p&gt;Your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Both!&lt;\/p&gt;&lt;table class=\"body\" align=\"center\" border=\"0\"&gt;  &lt;tr class=\"top\"&gt;  &lt;td class=\"first\"&gt;&lt;a href=\"\/64999\/752422\/Holiday-Patterns-Plastic-Bags\/Gloss-Christmas-Plastic-Merchandise-Bags.html\"&gt;&lt;img src=\"http:\/\/img2.eetoolset.com\/img?set=image[8\/1102674.jpg],size[140x280],qual[80]&amp;call=url[file:std.image]\" \/&gt;&lt;\/a&gt;&lt;\/td&gt;&lt;td&gt;&lt;a href=\"\/64999\/752414\/Holiday-Patterns-Plastic-Bags\/Holiday-AmeriTotes-Hi--Density-in-Solid-Colors.html\"&gt;&lt;img src=\"http:\/\/img3.eetoolset.com\/img?set=image[8\/1110433.jpg],size[140x280],qual[80]&amp;call=url[file:std.image]\" \/&gt;&lt;\/a&gt;&lt;\/td&gt;&lt;td&gt;&lt;a href=\"\/64999\/762170\/Holiday-Patterns-Plastic-Bags\/Printed-Plastic-Holiday-Bags.html\"&gt;&lt;img src=\"http:\/\/img1.eetoolset.com\/img?set=image[8\/1110209.jpg],size[140x280],qual[80]&amp;call=url[file:std.image]\" \/&gt;&lt;\/a&gt;&lt;\/td&gt;&lt;td&gt;&amp;nbsp&lt;\/td&gt;&lt;td class=\"last\"&gt;&amp;nbsp&lt;\/td&gt;  &lt;\/tr&gt;&lt;tr class=\"mid\"&gt;  &lt;td class=\"first\"&gt;&lt;span class=\"new\"&gt;New!&lt;\/span&gt;&lt;a class=\"name\" href=\"\/64999\/752422\/Holiday-Patterns-Plastic-Bags\/Gloss-Christmas-Plastic-Merchandise-Bags.html\"&gt;Gloss Christmas Plastic Merchandise Bags&lt;\/a&gt;&lt;span class=\"desc\"&gt;Classy gloss Christmas Bags for your Store!&lt;\/span&gt;&lt;div class=\"promo\"&gt;&lt;\/div&gt;&lt;\/td&gt;&lt;td&gt;&lt;span class=\"new\"&gt;New!&lt;\/span&gt;&lt;a class=\"name\" href=\"\/64999\/752414\/Holiday-Patterns-Plastic-Bags\/Holiday-AmeriTotes-Hi--Density-in-Solid-Colors.html\"&gt;Holiday AmeriTotes Hi-Density in Solid Colors&lt;\/a&gt;&lt;span class=\"desc\"&gt;&lt;\/span&gt;&lt;div class=\"promo\"&gt;&lt;\/div&gt;&lt;\/td&gt;&lt;td&gt;&lt;a class=\"name\" href=\"\/64999\/762170\/Holiday-Patterns-Plastic-Bags\/Printed-Plastic-Holiday-Bags.html\"&gt;Printed Plastic Holiday Bags&lt;\/a&gt;&lt;span class=\"desc\"&gt;&lt;\/span&gt;&lt;div class=\"promo\"&gt;&lt;\/div&gt;&lt;\/td&gt;&lt;td&gt;&amp;nbsp&lt;\/td&gt;&lt;td class=\"last\"&gt;&amp;nbsp&lt;\/td&gt;  &lt;\/tr&gt;&lt;tr class=\"bot\"&gt;  &lt;td class=\"first\"&gt;&lt;a class=\"link seemore-sm\" href=\"\/64999\/752422\/Holiday-Patterns-Plastic-Bags\/Gloss-Christmas-Plastic-Merchandise-Bags.html\"&gt;See more&lt;\/a&gt;&lt;\/td&gt;&lt;td&gt;&lt;a class=\"link seemore-sm\" href=\"\/64999\/752414\/Holiday-Patterns-Plastic-Bags\/Holiday-AmeriTotes-Hi--Density-in-Solid-Colors.html\"&gt;See more&lt;\/a&gt;&lt;\/td&gt;&lt;td&gt;&lt;a class=\"link seemore-sm\" href=\"\/64999\/762170\/Holiday-Patterns-Plastic-Bags\/Printed-Plastic-Holiday-Bags.html\"&gt;See more&lt;\/a&gt;&lt;\/td&gt;&lt;td&gt;&amp;nbsp&lt;\/td&gt;&lt;td class=\"last\"&gt;&amp;nbsp&lt;\/td&gt;  &lt;\/tr&gt;  &lt;\/table&gt;"},{"attribute_code":"meta_title","value":"Christmas and Holiday Plastic Bags, Christmas Gift Bags and Retail Store Packaging Supplies"},{"attribute_code":"meta_keywords","value":"christmas bag, christmas gift bags, holiday bags, holiday packaging,"},{"attribute_code":"meta_description","value":"American Retail Supply offers Christmas and holiday plastic bags for holiday season gifts and holiday retail packaging ideas for your retail store."},{"attribute_code":"is_anchor","value":"1"},{"attribute_code":"path","value":"1\/2\/48\/316\/744"},{"attribute_code":"children_count","value":"3"},{"attribute_code":"url_key","value":"holiday-patterns-plastic-bags"},{"attribute_code":"url_path","value":"shopping-bags\/christmas-holiday-packaging\/holiday-patterns-plastic-bags"}]}</t>
  </si>
  <si>
    <t>{"id":1361,"parent_id":316,"name":"Western Themed Christmas Bags","is_active":true,"position":6,"level":4,"children":"1362","created_at":"2017-02-16 15:42:53","updated_at":"2017-02-16 15:42:53","path":"1\/2\/48\/316\/1361","available_sort_by":[],"include_in_menu":true,"custom_attributes":[{"attribute_code":"description","value":"&lt;p&gt;If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need.&lt;\/p&gt;&lt;table class=\"body\" align=\"center\" border=\"0\"&gt;  &lt;tr class=\"top\"&gt;  &lt;td class=\"first\"&gt;&lt;a href=\"\/65003\/734721\/Western-Themed-Christmas-Bags\/Western-Christmas-Bags.html\"&gt;&lt;img src=\"http:\/\/img1.eetoolset.com\/img?set=image[8\/1104302.jpg],size[140x280],qual[80]&amp;call=url[file:std.image]\" \/&gt;&lt;\/a&gt;&lt;\/td&gt;&lt;td&gt;&amp;nbsp&lt;\/td&gt;&lt;td&gt;&amp;nbsp&lt;\/td&gt;&lt;td&gt;&amp;nbsp&lt;\/td&gt;&lt;td class=\"last\"&gt;&amp;nbsp&lt;\/td&gt;  &lt;\/tr&gt;&lt;tr class=\"mid\"&gt;  &lt;td class=\"first\"&gt;&lt;a class=\"name\" href=\"\/65003\/734721\/Western-Themed-Christmas-Bags\/Western-Christmas-Bags.html\"&gt;Western Christmas Bags&lt;\/a&gt;&lt;span class=\"desc\"&gt;&lt;\/span&gt;&lt;div class=\"promo\"&gt;&lt;\/div&gt;&lt;\/td&gt;&lt;td&gt;&amp;nbsp&lt;\/td&gt;&lt;td&gt;&amp;nbsp&lt;\/td&gt;&lt;td&gt;&amp;nbsp&lt;\/td&gt;&lt;td class=\"last\"&gt;&amp;nbsp&lt;\/td&gt;  &lt;\/tr&gt;&lt;tr class=\"bot\"&gt;  &lt;td class=\"first\"&gt;&lt;a class=\"link seemore-sm\" href=\"\/65003\/734721\/Western-Themed-Christmas-Bags\/Western-Christmas-Bags.html\"&gt;See more&lt;\/a&gt;&lt;\/td&gt;&lt;td&gt;&amp;nbsp&lt;\/td&gt;&lt;td&gt;&amp;nbsp&lt;\/td&gt;&lt;td&gt;&amp;nbsp&lt;\/td&gt;&lt;td class=\"last\"&gt;&amp;nbsp&lt;\/td&gt;  &lt;\/tr&gt;  &lt;\/table&gt;"},{"attribute_code":"meta_title","value":"Printed Christmas Paper Bags, Paper Shopping Bags in Western Theme Printed Patterns"},{"attribute_code":"meta_keywords","value":"printed paper bags western theme paper shopping bags paper bag printed patterns, christmas"},{"attribute_code":"meta_description","value":"American Retail Supply offers paper shopping bags printed in western themes including barn, hunting, horses and more western theme prints for your retail packaging needs."},{"attribute_code":"is_anchor","value":"1"},{"attribute_code":"path","value":"1\/2\/48\/316\/1361"},{"attribute_code":"children_count","value":"1"},{"attribute_code":"url_key","value":"western-themed-christmas-bags"},{"attribute_code":"url_path","value":"shopping-bags\/christmas-holiday-packaging\/western-themed-christmas-bags"}]}</t>
  </si>
  <si>
    <t>{"id":502,"parent_id":48,"name":"Eco Friendly Plastic Bags","is_active":true,"position":5,"level":3,"children":"503,504,505,1404","created_at":"2017-02-16 15:21:17","updated_at":"2017-02-16 15:43:25","path":"1\/2\/48\/502","available_sort_by":[],"include_in_menu":true,"custom_attributes":[{"attribute_code":"description","value":"&lt;p&gt;Eco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800-426-5708!&lt;\/p&gt;&lt;table class=\"body\" align=\"center\" border=\"0\"&gt;  &lt;tr class=\"top\"&gt;  &lt;td class=\"first\"&gt;&lt;a href=\"\/66198\/744107\/Eco-Friendly-Plastic-Bags\/Super-Gloss-Heavy-Duty-Merchandise-Bags.html\"&gt;&lt;img src=\"http:\/\/img1.eetoolset.com\/img?set=image[8\/1141634.jpg],size[140x280],qual[80]&amp;call=url[file:std.image]\" \/&gt;&lt;\/a&gt;&lt;\/td&gt;&lt;td&gt;&lt;a href=\"\/66198\/50114\/Eco-Friendly-Plastic-Bags\/Frosted-Shoppers-with-Tri-Folded-Loop-Handles.html\"&gt;&lt;img src=\"http:\/\/img3.eetoolset.com\/img?set=image[8\/1101076.jpg],size[140x280],qual[80]&amp;call=url[file:std.image]\" \/&gt;&lt;\/a&gt;&lt;\/td&gt;&lt;td&gt;&lt;a href=\"\/66198\/20276\/Eco-Friendly-Plastic-Bags\/Patch-Handle-Plastic-Merchandise-Bags.html\"&gt;&lt;img src=\"http:\/\/img1.eetoolset.com\/img?set=image[8\/1102679.jpg],size[140x280],qual[80]&amp;call=url[file:std.image]\" \/&gt;&lt;\/a&gt;&lt;\/td&gt;&lt;td&gt;&lt;a href=\"\/66198\/49187\/Eco-Friendly-Plastic-Bags\/Frosted-SOS-Gift-Bags.html\"&gt;&lt;img src=\"http:\/\/img2.eetoolset.com\/img?set=image[8\/1118307.jpg],size[140x280],qual[80]&amp;call=url[file:std.image]\" \/&gt;&lt;\/a&gt;&lt;\/td&gt;&lt;td class=\"last\"&gt;&amp;nbsp&lt;\/td&gt;  &lt;\/tr&gt;&lt;tr class=\"mid\"&gt;  &lt;td class=\"first\"&gt;&lt;span class=\"new\"&gt;New!&lt;\/span&gt;&lt;a class=\"name\" href=\"\/66198\/744107\/Eco-Friendly-Plastic-Bags\/Super-Gloss-Heavy-Duty-Merchandise-Bags.html\"&gt;Super Gloss Heavy Duty Merchandise Bags&lt;\/a&gt;&lt;span class=\"desc\"&gt;&lt;\/span&gt;&lt;div class=\"promo\"&gt;&lt;\/div&gt;&lt;\/td&gt;&lt;td&gt;&lt;a class=\"name\" href=\"\/66198\/50114\/Eco-Friendly-Plastic-Bags\/Frosted-Shoppers-with-Tri-Folded-Loop-Handles.html\"&gt;Frosted Shoppers with Tri Folded Loop Handles&lt;\/a&gt;&lt;span class=\"desc\"&gt;&lt;\/span&gt;&lt;div class=\"promo\"&gt;&lt;\/div&gt;&lt;\/td&gt;&lt;td&gt;&lt;a class=\"name\" href=\"\/66198\/20276\/Eco-Friendly-Plastic-Bags\/Patch-Handle-Plastic-Merchandise-Bags.html\"&gt;Patch Handle Plastic Merchandise Bags&lt;\/a&gt;&lt;span class=\"desc\"&gt;&lt;\/span&gt;&lt;div class=\"promo\"&gt;&lt;\/div&gt;&lt;\/td&gt;&lt;td&gt;&lt;a class=\"name\" href=\"\/66198\/49187\/Eco-Friendly-Plastic-Bags\/Frosted-SOS-Gift-Bags.html\"&gt;Frosted SOS Gift Bags &lt;\/a&gt;&lt;span class=\"desc\"&gt;&lt;\/span&gt;&lt;div class=\"promo\"&gt;&lt;\/div&gt;&lt;\/td&gt;&lt;td class=\"last\"&gt;&amp;nbsp&lt;\/td&gt;  &lt;\/tr&gt;&lt;tr class=\"bot\"&gt;  &lt;td class=\"first\"&gt;&lt;a class=\"link seemore-sm\" href=\"\/66198\/744107\/Eco-Friendly-Plastic-Bags\/Super-Gloss-Heavy-Duty-Merchandise-Bags.html\"&gt;See more&lt;\/a&gt;&lt;\/td&gt;&lt;td&gt;&lt;a class=\"link seemore-sm\" href=\"\/66198\/50114\/Eco-Friendly-Plastic-Bags\/Frosted-Shoppers-with-Tri-Folded-Loop-Handles.html\"&gt;See more&lt;\/a&gt;&lt;\/td&gt;&lt;td&gt;&lt;a class=\"link seemore-sm\" href=\"\/66198\/20276\/Eco-Friendly-Plastic-Bags\/Patch-Handle-Plastic-Merchandise-Bags.html\"&gt;See more&lt;\/a&gt;&lt;\/td&gt;&lt;td&gt;&lt;a class=\"link seemore-sm\" href=\"\/66198\/49187\/Eco-Friendly-Plastic-Bags\/Frosted-SOS-Gift-Bags.html\"&gt;See more&lt;\/a&gt;&lt;\/td&gt;&lt;td class=\"last\"&gt;&amp;nbsp&lt;\/td&gt;  &lt;\/tr&gt;  &lt;\/table&gt;"},{"attribute_code":"meta_title","value":"Eco Friendly Plastic Bags"},{"attribute_code":"meta_keywords","value":"plastic bags, retail bags, handle plastic bags, merchandise bags, plastic merchandise bags, gloss plastic bag, frosted plastic bag"},{"attribute_code":"meta_description","value":"We stock Plastic bags, Paper bags,  gift wraps, custom logo bags, and many more. Anything you need for Retail Business. Call or Shop Online!"},{"attribute_code":"is_anchor","value":"1"},{"attribute_code":"path","value":"1\/2\/48\/502"},{"attribute_code":"children_count","value":"4"},{"attribute_code":"url_key","value":"eco-friendly-plastic-bags"},{"attribute_code":"url_path","value":"shopping-bags\/eco-friendly-plastic-bags"}]}</t>
  </si>
  <si>
    <t>{"id":506,"parent_id":48,"name":"Eco Friendly Recycled Paper Bags","is_active":true,"position":6,"level":3,"children":"507,508","created_at":"2017-02-16 15:21:19","updated_at":"2017-02-16 15:21:19","path":"1\/2\/48\/506","available_sort_by":[],"include_in_menu":true,"custom_attributes":[{"attribute_code":"description","value":"&lt;p&gt;Eco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800-426-5708!&lt;\/p&gt;&lt;table class=\"body\" align=\"center\" border=\"0\"&gt;  &lt;tr class=\"top\"&gt;  &lt;td class=\"first\"&gt;&lt;a href=\"\/66199\/437246\/Eco-Friendly-Recycled-Paper-Bags\/Recycled-Natural-Kraft-Paper-Shopping-Bags.html\"&gt;&lt;img src=\"http:\/\/img1.eetoolset.com\/img?set=image[8\/1142753.jpg],size[140x280],qual[80]&amp;call=url[file:std.image]\" \/&gt;&lt;\/a&gt;&lt;\/td&gt;&lt;td&gt;&lt;a href=\"\/66199\/739028\/Eco-Friendly-Recycled-Paper-Bags\/Recycled-White-Kraft-Paper-Shopping-Bags.html\"&gt;&lt;img src=\"http:\/\/img3.eetoolset.com\/img?set=image[8\/1142755.jpg],size[140x280],qual[80]&amp;call=url[file:std.image]\" \/&gt;&lt;\/a&gt;&lt;\/td&gt;&lt;td&gt;&amp;nbsp&lt;\/td&gt;&lt;td&gt;&amp;nbsp&lt;\/td&gt;&lt;td class=\"last\"&gt;&amp;nbsp&lt;\/td&gt;  &lt;\/tr&gt;&lt;tr class=\"mid\"&gt;  &lt;td class=\"first\"&gt;&lt;a class=\"name\" href=\"\/66199\/437246\/Eco-Friendly-Recycled-Paper-Bags\/Recycled-Natural-Kraft-Paper-Shopping-Bags.html\"&gt;Recycled Natural Kraft Paper Shopping Bags &lt;\/a&gt;&lt;span class=\"desc\"&gt;&lt;\/span&gt;&lt;div class=\"promo\"&gt;&lt;\/div&gt;&lt;\/td&gt;&lt;td&gt;&lt;a class=\"name\" href=\"\/66199\/739028\/Eco-Friendly-Recycled-Paper-Bags\/Recycled-White-Kraft-Paper-Shopping-Bags.html\"&gt;Recycled White Kraft Paper Shopping Bags&lt;\/a&gt;&lt;span class=\"desc\"&gt;&lt;\/span&gt;&lt;div class=\"promo\"&gt;&lt;\/div&gt;&lt;\/td&gt;&lt;td&gt;&amp;nbsp&lt;\/td&gt;&lt;td&gt;&amp;nbsp&lt;\/td&gt;&lt;td class=\"last\"&gt;&amp;nbsp&lt;\/td&gt;  &lt;\/tr&gt;&lt;tr class=\"bot\"&gt;  &lt;td class=\"first\"&gt;&lt;a class=\"link seemore-sm\" href=\"\/66199\/437246\/Eco-Friendly-Recycled-Paper-Bags\/Recycled-Natural-Kraft-Paper-Shopping-Bags.html\"&gt;See more&lt;\/a&gt;&lt;\/td&gt;&lt;td&gt;&lt;a class=\"link seemore-sm\" href=\"\/66199\/739028\/Eco-Friendly-Recycled-Paper-Bags\/Recycled-White-Kraft-Paper-Shopping-Bags.html\"&gt;See more&lt;\/a&gt;&lt;\/td&gt;&lt;td&gt;&amp;nbsp&lt;\/td&gt;&lt;td&gt;&amp;nbsp&lt;\/td&gt;&lt;td class=\"last\"&gt;&amp;nbsp&lt;\/td&gt;  &lt;\/tr&gt;  &lt;\/table&gt;"},{"attribute_code":"meta_title","value":"Eco Friendly Recycled Paper Bags"},{"attribute_code":"meta_keywords","value":"From Cub to Jumbo size, we have variety of paper shopping bags fit your need. Shift over to recycled paper bags to reduce carbon foot print. Made in U.S.A. Shop online!"},{"attribute_code":"meta_description","value":"recycled paper bags, paper shopping bags, shopping bags, paper bags, eco friendly bags"},{"attribute_code":"is_anchor","value":"1"},{"attribute_code":"path","value":"1\/2\/48\/506"},{"attribute_code":"children_count","value":"2"},{"attribute_code":"url_key","value":"eco-friendly-recycled-paper-bags"},{"attribute_code":"url_path","value":"shopping-bags\/eco-friendly-recycled-paper-bags"}]}</t>
  </si>
  <si>
    <t>{"id":509,"parent_id":48,"name":"Eco Friendly Reusable Bags","is_active":true,"position":7,"level":3,"children":"510,511,512","created_at":"2017-02-16 15:21:19","updated_at":"2017-02-16 15:21:20","path":"1\/2\/48\/509","available_sort_by":[],"include_in_menu":true,"custom_attributes":[{"attribute_code":"description","value":"&lt;p&gt;Non-woven polypropylene bags are some of the hottest retail packaging products on the market. Benefits include:&lt;br&gt;      Eco Friendly Design  Durable  Reuse over and over  Machine Washable  Recyclable  Place Custom Logo on any bag so your stand out from the rest!&lt;br&gt;&lt;br&gt; &lt;\/p&gt;&lt;table class=\"body\" align=\"center\" border=\"0\"&gt;  &lt;tr class=\"top\"&gt;  &lt;td class=\"first\"&gt;&lt;a href=\"\/66200\/435281\/Eco-Friendly-Reusable-Bags\/Personalized-Silk-Screened-Non-Woven-Reusable-Shopping-Bags.html\"&gt;&lt;img src=\"http:\/\/img3.eetoolset.com\/img?set=image[8\/1130845.jpg],size[140x280],qual[80]&amp;call=url[file:std.image]\" \/&gt;&lt;\/a&gt;&lt;\/td&gt;&lt;td&gt;&lt;a href=\"\/66200\/639363\/Eco-Friendly-Reusable-Bags\/Sparkling-Clear-Bags.html\"&gt;&lt;img src=\"http:\/\/img2.eetoolset.com\/img?set=image[8\/1095360.jpg],size[140x280],qual[80]&amp;call=url[file:std.image]\" \/&gt;&lt;\/a&gt;&lt;\/td&gt;&lt;td&gt;&lt;a href=\"\/66200\/566312\/Eco-Friendly-Reusable-Bags\/Reusable-Non-Woven-Breast-Cancer-Awareness-Bags.html\"&gt;&lt;img src=\"http:\/\/img1.eetoolset.com\/img?set=image[8\/665381.jpg],size[140x280],qual[80]&amp;call=url[file:std.image]\" \/&gt;&lt;\/a&gt;&lt;\/td&gt;&lt;td&gt;&lt;a href=\"\/66200\/582199\/Eco-Friendly-Reusable-Bags\/Reusable-Non-Woven-Wine-Totes.html\"&gt;&lt;img src=\"http:\/\/img2.eetoolset.com\/img?set=image[8\/1130847.jpg],size[140x280],qual[80]&amp;call=url[file:std.image]\" \/&gt;&lt;\/a&gt;&lt;\/td&gt;&lt;td class=\"last\"&gt;&lt;a href=\"\/66200\/640298\/Eco-Friendly-Reusable-Bags\/Personalized-Color-Magic-Non-Woven-Reusable-Shopping-Bags.html\"&gt;&lt;img src=\"http:\/\/img1.eetoolset.com\/img?set=image[8\/1130843.jpg],size[140x280],qual[80]&amp;call=url[file:std.image]\" \/&gt;&lt;\/a&gt;&lt;\/td&gt;  &lt;\/tr&gt;&lt;tr class=\"mid\"&gt;  &lt;td class=\"first\"&gt;&lt;a class=\"name\" href=\"\/66200\/435281\/Eco-Friendly-Reusable-Bags\/Personalized-Silk-Screened-Non-Woven-Reusable-Shopping-Bags.html\"&gt;Personalized Silk Screened Non Woven Reusable Shopping Bags &lt;\/a&gt;&lt;span class=\"desc\"&gt;&lt;\/span&gt;&lt;div class=\"promo\"&gt;&lt;\/div&gt;&lt;\/td&gt;&lt;td&gt;&lt;a class=\"name\" href=\"\/66200\/639363\/Eco-Friendly-Reusable-Bags\/Sparkling-Clear-Bags.html\"&gt;Sparkling Clear Bags&lt;\/a&gt;&lt;span class=\"desc\"&gt;&lt;\/span&gt;&lt;div class=\"promo\"&gt;&lt;\/div&gt;&lt;\/td&gt;&lt;td&gt;&lt;a class=\"name\" href=\"\/66200\/566312\/Eco-Friendly-Reusable-Bags\/Reusable-Non-Woven-Breast-Cancer-Awareness-Bags.html\"&gt;Reusable Non Woven Breast Cancer Awareness Bags&lt;\/a&gt;&lt;span class=\"desc\"&gt;&lt;\/span&gt;&lt;div class=\"promo\"&gt;&lt;\/div&gt;&lt;\/td&gt;&lt;td&gt;&lt;a class=\"name\" href=\"\/66200\/582199\/Eco-Friendly-Reusable-Bags\/Reusable-Non-Woven-Wine-Totes.html\"&gt;Reusable Non Woven Wine Totes&lt;\/a&gt;&lt;span class=\"desc\"&gt;&lt;\/span&gt;&lt;div class=\"promo\"&gt;&lt;\/div&gt;&lt;\/td&gt;&lt;td class=\"last\"&gt;&lt;a class=\"name\" href=\"\/66200\/640298\/Eco-Friendly-Reusable-Bags\/Personalized-Color-Magic-Non-Woven-Reusable-Shopping-Bags.html\"&gt;Personalized Color Magic Non Woven Reusable Shopping Bags&lt;\/a&gt;&lt;span class=\"desc\"&gt;&lt;\/span&gt;&lt;div class=\"promo\"&gt;&lt;\/div&gt;&lt;\/td&gt;  &lt;\/tr&gt;&lt;tr class=\"bot\"&gt;  &lt;td class=\"first\"&gt;&lt;a class=\"link seemore-sm\" href=\"\/66200\/435281\/Eco-Friendly-Reusable-Bags\/Personalized-Silk-Screened-Non-Woven-Reusable-Shopping-Bags.html\"&gt;See more&lt;\/a&gt;&lt;\/td&gt;&lt;td&gt;&lt;a class=\"link seemore-sm\" href=\"\/66200\/639363\/Eco-Friendly-Reusable-Bags\/Sparkling-Clear-Bags.html\"&gt;See more&lt;\/a&gt;&lt;\/td&gt;&lt;td&gt;&lt;a class=\"link seemore-sm\" href=\"\/66200\/566312\/Eco-Friendly-Reusable-Bags\/Reusable-Non-Woven-Breast-Cancer-Awareness-Bags.html\"&gt;See more&lt;\/a&gt;&lt;\/td&gt;&lt;td&gt;&lt;a class=\"link seemore-sm\" href=\"\/66200\/582199\/Eco-Friendly-Reusable-Bags\/Reusable-Non-Woven-Wine-Totes.html\"&gt;See more&lt;\/a&gt;&lt;\/td&gt;&lt;td class=\"last\"&gt;&lt;a class=\"link seemore-sm\" href=\"\/66200\/640298\/Eco-Friendly-Reusable-Bags\/Personalized-Color-Magic-Non-Woven-Reusable-Shopping-Bags.html\"&gt;See more&lt;\/a&gt;&lt;\/td&gt;  &lt;\/tr&gt;&lt;tr class=\"top\"&gt;  &lt;td class=\"first\"&gt;&lt;a href=\"\/66200\/738884\/Eco-Friendly-Reusable-Bags\/Non-Woven-Reusable-Personalized-Grocery-Bags.html\"&gt;&lt;img src=\"http:\/\/img3.eetoolset.com\/img?set=image[8\/1130755.jpg],size[140x280],qual[80]&amp;call=url[file:std.image]\" \/&gt;&lt;\/a&gt;&lt;\/td&gt;&lt;td&gt;&amp;nbsp&lt;\/td&gt;&lt;td&gt;&amp;nbsp&lt;\/td&gt;&lt;td&gt;&amp;nbsp&lt;\/td&gt;&lt;td class=\"last\"&gt;&amp;nbsp&lt;\/td&gt;  &lt;\/tr&gt;&lt;tr class=\"mid\"&gt;  &lt;td class=\"first\"&gt;&lt;a class=\"name\" href=\"\/66200\/738884\/Eco-Friendly-Reusable-Bags\/Non-Woven-Reusable-Personalized-Grocery-Bags.html\"&gt;Non Woven Reusable Personalized Grocery Bags&lt;\/a&gt;&lt;span class=\"desc\"&gt;&lt;\/span&gt;&lt;div class=\"promo\"&gt;&lt;\/div&gt;&lt;\/td&gt;&lt;td&gt;&amp;nbsp&lt;\/td&gt;&lt;td&gt;&amp;nbsp&lt;\/td&gt;&lt;td&gt;&amp;nbsp&lt;\/td&gt;&lt;td class=\"last\"&gt;&amp;nbsp&lt;\/td&gt;  &lt;\/tr&gt;&lt;tr class=\"bot\"&gt;  &lt;td class=\"first\"&gt;&lt;a class=\"link seemore-sm\" href=\"\/66200\/738884\/Eco-Friendly-Reusable-Bags\/Non-Woven-Reusable-Personalized-Grocery-Bags.html\"&gt;See more&lt;\/a&gt;&lt;\/td&gt;&lt;td&gt;&amp;nbsp&lt;\/td&gt;&lt;td&gt;&amp;nbsp&lt;\/td&gt;&lt;td&gt;&amp;nbsp&lt;\/td&gt;&lt;td class=\"last\"&gt;&amp;nbsp&lt;\/td&gt;  &lt;\/tr&gt;  &lt;\/table&gt;"},{"attribute_code":"meta_title","value":"Eco Friendly Reusable Bags"},{"attribute_code":"meta_keywords","value":"reusable bags, tote bag, nonwoven bags, grocery bags, reusable shopping bags, reusable grocery bags"},{"attribute_code":"meta_description","value":"Reusable bags for retail stores, order reusable shopping and tote bags including non-woven and custom printed grocery bags online from American Retail Supply."},{"attribute_code":"is_anchor","value":"1"},{"attribute_code":"path","value":"1\/2\/48\/509"},{"attribute_code":"children_count","value":"3"},{"attribute_code":"url_key","value":"eco-friendly-reusable-bags"},{"attribute_code":"url_path","value":"shopping-bags\/eco-friendly-reusable-bags"}]}</t>
  </si>
  <si>
    <t>{"id":49,"parent_id":48,"name":"Food &amp; Wine Bags","is_active":true,"position":1,"level":3,"children":"50","created_at":"2017-02-16 15:20:26","updated_at":"2017-02-16 15:20:27","path":"1\/2\/48\/49","available_sort_by":[],"include_in_menu":true,"custom_attributes":[{"attribute_code":"description","value":"&lt;p&gt;A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today!&lt;br&gt;&lt;\/p&gt;&lt;table class=\"body-dept\" align=\"right\" cellspacing=\"0\" border=\"0\"&gt;  &lt;tr class=\"top\"&gt;  &lt;td class=\"first\" rowspan=\"2\"&gt;&lt;a href=\"\/64996\/Polypropylene-Bags--Rolls.html\" title=\"Polypropylene Bags &amp; Rolls\"&gt;&lt;img src=\"http:\/\/img3.eetoolset.com\/img?set=image[8\/52455.gif],size[130x260],qual[80]&amp;call=url[file:std.image]\" alt=\"Polypropylene Bags &amp; Rolls\" \/&gt;&lt;\/a&gt;&lt;\/td&gt;&lt;td class=\"last\"&gt;      &lt;a class=\"name\" title=\"Polypropylene Bags &amp; Rolls\" href=\"\/64996\/Polypropylene-Bags--Rolls.html\"&gt;Polypropylene Bags &amp; Rolls&lt;\/a&gt;&lt;\/td&gt;&lt;td class=\"gap\" rowspan=\"2\"&gt;&lt;img src=\"http:\/\/www.americanretailsupply.com\/Templates\/AmericanRetailSupplyV2\/Images\/spacer.gif\" width=\"10\" height=\"10\" \/&gt;&lt;\/td&gt;&lt;td class=\"first\" rowspan=\"2\"&gt;&lt;a href=\"\/64994\/Wine-Liquor-Bags--Boxes.html\" title=\"Wine, Liquor Bags &amp; Boxes\"&gt;&lt;img src=\"http:\/\/img2.eetoolset.com\/img?set=image[8\/1093530.jpg],size[130x260],qual[80]&amp;call=url[file:std.image]\" alt=\"Wine, Liquor Bags &amp; Boxes\" \/&gt;&lt;\/a&gt;&lt;\/td&gt;&lt;td class=\"last\"&gt;      &lt;a class=\"name\" title=\"Wine, Liquor Bags &amp; Boxes\" href=\"\/64994\/Wine-Liquor-Bags--Boxes.html\"&gt;Wine, Liquor Bags &amp; Boxes&lt;\/a&gt;&lt;\/td&gt;&lt;td class=\"gap\" rowspan=\"2\"&gt;&lt;img src=\"http:\/\/www.americanretailsupply.com\/Templates\/AmericanRetailSupplyV2\/Images\/spacer.gif\" width=\"10\" height=\"10\" \/&gt;&lt;\/td&gt;&lt;td class=\"first\" rowspan=\"2\"&gt;&lt;a href=\"\/64993\/A-La-Carte-Bags--Boxes.html\" title=\"A La Carte Bags &amp; Boxes\"&gt;&lt;img src=\"http:\/\/img1.eetoolset.com\/img?set=image[8\/1092743.jpg],size[130x260],qual[80]&amp;call=url[file:std.image]\" alt=\"A La Carte Bags &amp; Boxes\" \/&gt;&lt;\/a&gt;&lt;\/td&gt;&lt;td class=\"last\"&gt;      &lt;a class=\"name\" title=\"A La Carte Bags &amp; Boxes\" href=\"\/64993\/A-La-Carte-Bags--Boxes.html\"&gt;A La Carte Bags &amp; Boxes&lt;\/a&gt;&lt;\/td&gt;  &lt;\/tr&gt;&lt;tr class=\"bot\"&gt;  &lt;td class=\"butrow\"&gt;&lt;a href=\"\/64996\/Polypropylene-Bags--Rolls.html\" title=\"See More\" class=\"link seemore\"&gt;See More&lt;\/a&gt;&lt;\/td&gt;&lt;td class=\"butrow\"&gt;&lt;a href=\"\/64994\/Wine-Liquor-Bags--Boxes.html\" title=\"See More\" class=\"link seemore\"&gt;See More&lt;\/a&gt;&lt;\/td&gt;&lt;td class=\"butrow\"&gt;&lt;a href=\"\/64993\/A-La-Carte-Bags--Boxes.html\" title=\"See More\" class=\"link seemore\"&gt;See More&lt;\/a&gt;&lt;\/td&gt;  &lt;\/tr&gt;  &lt;\/table&gt;"},{"attribute_code":"meta_title","value":"Wine &amp; Food Packaging, Wine Bottle Bags and Boxes, Food Containers"},{"attribute_code":"meta_keywords","value":"wine bags, wine packaging, food packaging, containers, food packaging bags, food packaging supplies"},{"attribute_code":"meta_description","value":"American Retail Supply offers great selections of wine &amp; food packaging, bags, and containers for your essential retail store supplies."},{"attribute_code":"is_anchor","value":"1"},{"attribute_code":"path","value":"1\/2\/48\/49"},{"attribute_code":"children_count","value":"14"},{"attribute_code":"url_key","value":"food-wine-bags"},{"attribute_code":"url_path","value":"shopping-bags\/food-wine-bags"}]}</t>
  </si>
  <si>
    <t>{"id":50,"parent_id":49,"name":"A La Carte Bags &amp; Boxes","is_active":true,"position":1,"level":4,"children":"51,52,53,54,55,56,57,58,59,60,61,66,67","created_at":"2017-02-16 15:20:26","updated_at":"2017-02-16 15:20:27","path":"1\/2\/48\/49\/50","available_sort_by":[],"include_in_menu":true,"custom_attributes":[{"attribute_code":"description","value":"&lt;p&gt;Coordinate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details.&lt;\/p&gt;&lt;table class=\"body\" align=\"center\" border=\"0\"&gt;  &lt;tr class=\"top\"&gt;  &lt;td class=\"first\"&gt;&lt;a href=\"\/64993\/785423\/A-La-Carte-Bags--Boxes\/Green-Gardens-Collection-Bags-and-Boxes.html\"&gt;&lt;img src=\"http:\/\/img3.eetoolset.com\/img?set=image[8\/1093999.jpg],size[140x280],qual[80]&amp;call=url[file:std.image]\" \/&gt;&lt;\/a&gt;&lt;\/td&gt;&lt;td&gt;&lt;a href=\"\/64993\/785446\/A-La-Carte-Bags--Boxes\/Leaves--Berries-on-Kraft.html\"&gt;&lt;img src=\"http:\/\/img2.eetoolset.com\/img?set=image[8\/660795.JPG],size[140x280],qual[80]&amp;call=url[file:std.image]\" \/&gt;&lt;\/a&gt;&lt;\/td&gt;&lt;td&gt;&lt;a href=\"\/64993\/785426\/A-La-Carte-Bags--Boxes\/Newsprint-Collection-Bags-and-Boxes.html\"&gt;&lt;img src=\"http:\/\/img1.eetoolset.com\/img?set=image[8\/1093991.jpg],size[140x280],qual[80]&amp;call=url[file:std.image]\" \/&gt;&lt;\/a&gt;&lt;\/td&gt;&lt;td&gt;&lt;a href=\"\/64993\/785424\/A-La-Carte-Bags--Boxes\/Market-Fresh-Collection-Bags-and-Boxes.html\"&gt;&lt;img src=\"http:\/\/img2.eetoolset.com\/img?set=image[8\/1093995.jpg],size[140x280],qual[80]&amp;call=url[file:std.image]\" \/&gt;&lt;\/a&gt;&lt;\/td&gt;&lt;td class=\"last\"&gt;&lt;a href=\"\/64993\/785425\/A-La-Carte-Bags--Boxes\/Geo-Trio-Collection-Bags-and-Boxes.html\"&gt;&lt;img src=\"http:\/\/img1.eetoolset.com\/img?set=image[8\/1093997.jpg],size[140x280],qual[80]&amp;call=url[file:std.image]\" \/&gt;&lt;\/a&gt;&lt;\/td&gt;  &lt;\/tr&gt;&lt;tr class=\"mid\"&gt;  &lt;td class=\"first\"&gt;&lt;a class=\"name\" href=\"\/64993\/785423\/A-La-Carte-Bags--Boxes\/Green-Gardens-Collection-Bags-and-Boxes.html\"&gt;Green Gardens Collection Bags and Boxes&lt;\/a&gt;&lt;span class=\"desc\"&gt;&lt;\/span&gt;&lt;div class=\"promo\"&gt;&lt;\/div&gt;&lt;\/td&gt;&lt;td&gt;&lt;a class=\"name\" href=\"\/64993\/785446\/A-La-Carte-Bags--Boxes\/Leaves--Berries-on-Kraft.html\"&gt;Leaves &amp; Berries on Kraft&lt;\/a&gt;&lt;span class=\"desc\"&gt;&lt;\/span&gt;&lt;div class=\"promo\"&gt;&lt;\/div&gt;&lt;\/td&gt;&lt;td&gt;&lt;a class=\"name\" href=\"\/64993\/785426\/A-La-Carte-Bags--Boxes\/Newsprint-Collection-Bags-and-Boxes.html\"&gt;Newsprint Collection Bags and Boxes&lt;\/a&gt;&lt;span class=\"desc\"&gt;&lt;\/span&gt;&lt;div class=\"promo\"&gt;&lt;\/div&gt;&lt;\/td&gt;&lt;td&gt;&lt;a class=\"name\" href=\"\/64993\/785424\/A-La-Carte-Bags--Boxes\/Market-Fresh-Collection-Bags-and-Boxes.html\"&gt;Market Fresh Collection Bags and Boxes&lt;\/a&gt;&lt;span class=\"desc\"&gt;&lt;\/span&gt;&lt;div class=\"promo\"&gt;&lt;\/div&gt;&lt;\/td&gt;&lt;td class=\"last\"&gt;&lt;a class=\"name\" href=\"\/64993\/785425\/A-La-Carte-Bags--Boxes\/Geo-Trio-Collection-Bags-and-Boxes.html\"&gt;Geo Trio Collection Bags and Boxes&lt;\/a&gt;&lt;span class=\"desc\"&gt;&lt;\/span&gt;&lt;div class=\"promo\"&gt;&lt;\/div&gt;&lt;\/td&gt;  &lt;\/tr&gt;&lt;tr class=\"bot\"&gt;  &lt;td class=\"first\"&gt;&lt;a class=\"link seemore-sm\" href=\"\/64993\/785423\/A-La-Carte-Bags--Boxes\/Green-Gardens-Collection-Bags-and-Boxes.html\"&gt;See more&lt;\/a&gt;&lt;\/td&gt;&lt;td&gt;&lt;a class=\"link seemore-sm\" href=\"\/64993\/785446\/A-La-Carte-Bags--Boxes\/Leaves--Berries-on-Kraft.html\"&gt;See more&lt;\/a&gt;&lt;\/td&gt;&lt;td&gt;&lt;a class=\"link seemore-sm\" href=\"\/64993\/785426\/A-La-Carte-Bags--Boxes\/Newsprint-Collection-Bags-and-Boxes.html\"&gt;See more&lt;\/a&gt;&lt;\/td&gt;&lt;td&gt;&lt;a class=\"link seemore-sm\" href=\"\/64993\/785424\/A-La-Carte-Bags--Boxes\/Market-Fresh-Collection-Bags-and-Boxes.html\"&gt;See more&lt;\/a&gt;&lt;\/td&gt;&lt;td class=\"last\"&gt;&lt;a class=\"link seemore-sm\" href=\"\/64993\/785425\/A-La-Carte-Bags--Boxes\/Geo-Trio-Collection-Bags-and-Boxes.html\"&gt;See more&lt;\/a&gt;&lt;\/td&gt;  &lt;\/tr&gt;&lt;tr class=\"top\"&gt;  &lt;td class=\"first\"&gt;&lt;a href=\"\/64993\/785428\/A-La-Carte-Bags--Boxes\/Noir-Collection-Bags-and-Boxes.html\"&gt;&lt;img src=\"http:\/\/img3.eetoolset.com\/img?set=image[8\/1093993.jpg],size[140x280],qual[80]&amp;call=url[file:std.image]\" \/&gt;&lt;\/a&gt;&lt;\/td&gt;&lt;td&gt;&lt;a href=\"\/64993\/563425\/A-La-Carte-Bags--Boxes\/Fruit-Bowl-Wine-Packaging-Bags-and-Boxes.html\"&gt;&lt;img src=\"http:\/\/img1.eetoolset.com\/img?set=image[8\/1093526.jpg],size[140x280],qual[80]&amp;call=url[file:std.image]\" \/&gt;&lt;\/a&gt;&lt;\/td&gt;&lt;td&gt;&lt;a href=\"\/64993\/48337\/A-La-Carte-Bags--Boxes\/Forest-Green-Collection-Bags--Boxes.html\"&gt;&lt;img src=\"http:\/\/img3.eetoolset.com\/img?set=image[8\/1093531.jpg],size[140x280],qual[80]&amp;call=url[file:std.image]\" \/&gt;&lt;\/a&gt;&lt;\/td&gt;&lt;td&gt;&lt;a href=\"\/64993\/48338\/A-La-Carte-Bags--Boxes\/Really-Red-Collection-Bags-and-Boxes.html\"&gt;&lt;img src=\"http:\/\/img1.eetoolset.com\/img?set=image[8\/1092743.jpg],size[140x280],qual[80]&amp;call=url[file:std.image]\" \/&gt;&lt;\/a&gt;&lt;\/td&gt;&lt;td class=\"last\"&gt;&lt;a href=\"\/64993\/48339\/A-La-Carte-Bags--Boxes\/White-Kraft-Food-Packaging-Bags-and-Boxes.html\"&gt;&lt;img src=\"http:\/\/img1.eetoolset.com\/img?set=image[8\/1093523.jpg],size[140x280],qual[80]&amp;call=url[file:std.image]\" \/&gt;&lt;\/a&gt;&lt;\/td&gt;  &lt;\/tr&gt;&lt;tr class=\"mid\"&gt;  &lt;td class=\"first\"&gt;&lt;a class=\"name\" href=\"\/64993\/785428\/A-La-Carte-Bags--Boxes\/Noir-Collection-Bags-and-Boxes.html\"&gt;Noir Collection Bags and Boxes&lt;\/a&gt;&lt;span class=\"desc\"&gt;&lt;\/span&gt;&lt;div class=\"promo\"&gt;&lt;\/div&gt;&lt;\/td&gt;&lt;td&gt;&lt;a class=\"name\" href=\"\/64993\/563425\/A-La-Carte-Bags--Boxes\/Fruit-Bowl-Wine-Packaging-Bags-and-Boxes.html\"&gt;Fruit Bowl Wine Packaging Bags and Boxes&lt;\/a&gt;&lt;span class=\"desc\"&gt;&lt;\/span&gt;&lt;div class=\"promo\"&gt;&lt;\/div&gt;&lt;\/td&gt;&lt;td&gt;&lt;a class=\"name\" href=\"\/64993\/48337\/A-La-Carte-Bags--Boxes\/Forest-Green-Collection-Bags--Boxes.html\"&gt;Forest Green Collection Bags &amp; Boxes&lt;\/a&gt;&lt;span class=\"desc\"&gt;&lt;\/span&gt;&lt;div class=\"promo\"&gt;&lt;\/div&gt;&lt;\/td&gt;&lt;td&gt;&lt;a class=\"name\" href=\"\/64993\/48338\/A-La-Carte-Bags--Boxes\/Really-Red-Collection-Bags-and-Boxes.html\"&gt;Really Red Collection Bags and Boxes&lt;\/a&gt;&lt;span class=\"desc\"&gt;&lt;\/span&gt;&lt;div class=\"promo\"&gt;&lt;\/div&gt;&lt;\/td&gt;&lt;td class=\"last\"&gt;&lt;a class=\"name\" href=\"\/64993\/48339\/A-La-Carte-Bags--Boxes\/White-Kraft-Food-Packaging-Bags-and-Boxes.html\"&gt;White Kraft Food Packaging Bags and Boxes&lt;\/a&gt;&lt;span class=\"desc\"&gt;&lt;\/span&gt;&lt;div class=\"promo\"&gt;&lt;\/div&gt;&lt;\/td&gt;  &lt;\/tr&gt;&lt;tr class=\"bot\"&gt;  &lt;td class=\"first\"&gt;&lt;a class=\"link seemore-sm\" href=\"\/64993\/785428\/A-La-Carte-Bags--Boxes\/Noir-Collection-Bags-and-Boxes.html\"&gt;See more&lt;\/a&gt;&lt;\/td&gt;&lt;td&gt;&lt;a class=\"link seemore-sm\" href=\"\/64993\/563425\/A-La-Carte-Bags--Boxes\/Fruit-Bowl-Wine-Packaging-Bags-and-Boxes.html\"&gt;See more&lt;\/a&gt;&lt;\/td&gt;&lt;td&gt;&lt;a class=\"link seemore-sm\" href=\"\/64993\/48337\/A-La-Carte-Bags--Boxes\/Forest-Green-Collection-Bags--Boxes.html\"&gt;See more&lt;\/a&gt;&lt;\/td&gt;&lt;td&gt;&lt;a class=\"link seemore-sm\" href=\"\/64993\/48338\/A-La-Carte-Bags--Boxes\/Really-Red-Collection-Bags-and-Boxes.html\"&gt;See more&lt;\/a&gt;&lt;\/td&gt;&lt;td class=\"last\"&gt;&lt;a class=\"link seemore-sm\" href=\"\/64993\/48339\/A-La-Carte-Bags--Boxes\/White-Kraft-Food-Packaging-Bags-and-Boxes.html\"&gt;See more&lt;\/a&gt;&lt;\/td&gt;  &lt;\/tr&gt;&lt;tr class=\"top\"&gt;  &lt;td class=\"first\"&gt;&lt;a href=\"\/64993\/582199\/A-La-Carte-Bags--Boxes\/Reusable-Non-Woven-Wine-Totes.html\"&gt;&lt;img src=\"http:\/\/img2.eetoolset.com\/img?set=image[8\/1130847.jpg],size[140x280],qual[80]&amp;call=url[file:std.image]\" \/&gt;&lt;\/a&gt;&lt;\/td&gt;&lt;td&gt;&lt;a href=\"\/64993\/563427\/A-La-Carte-Bags--Boxes\/Natural-Kraft-Wine-Bags-and-Boxes.html\"&gt;&lt;img src=\"http:\/\/img2.eetoolset.com\/img?set=image[8\/1093530.jpg],size[140x280],qual[80]&amp;call=url[file:std.image]\" \/&gt;&lt;\/a&gt;&lt;\/td&gt;&lt;td&gt;&lt;a href=\"\/64993\/48341\/A-La-Carte-Bags--Boxes\/Grape-Collection-Shopping-Bags-and-Boxes.html\"&gt;&lt;img src=\"http:\/\/img2.eetoolset.com\/img?set=image[8\/1093524.jpg],size[140x280],qual[80]&amp;call=url[file:std.image]\" \/&gt;&lt;\/a&gt;&lt;\/td&gt;&lt;td&gt;&amp;nbsp&lt;\/td&gt;&lt;td class=\"last\"&gt;&amp;nbsp&lt;\/td&gt;  &lt;\/tr&gt;&lt;tr class=\"mid\"&gt;  &lt;td class=\"first\"&gt;&lt;a class=\"name\" href=\"\/64993\/582199\/A-La-Carte-Bags--Boxes\/Reusable-Non-Woven-Wine-Totes.html\"&gt;Reusable Non Woven Wine Totes&lt;\/a&gt;&lt;span class=\"desc\"&gt;&lt;\/span&gt;&lt;div class=\"promo\"&gt;&lt;\/div&gt;&lt;\/td&gt;&lt;td&gt;&lt;a class=\"name\" href=\"\/64993\/563427\/A-La-Carte-Bags--Boxes\/Natural-Kraft-Wine-Bags-and-Boxes.html\"&gt;Natural Kraft Wine Bags and Boxes&lt;\/a&gt;&lt;span class=\"desc\"&gt;&lt;\/span&gt;&lt;div class=\"promo\"&gt;&lt;\/div&gt;&lt;\/td&gt;&lt;td&gt;&lt;a class=\"name\" href=\"\/64993\/48341\/A-La-Carte-Bags--Boxes\/Grape-Collection-Shopping-Bags-and-Boxes.html\"&gt;Grape Collection Shopping Bags and Boxes&lt;\/a&gt;&lt;span class=\"desc\"&gt;&lt;\/span&gt;&lt;div class=\"promo\"&gt;&lt;\/div&gt;&lt;\/td&gt;&lt;td&gt;&amp;nbsp&lt;\/td&gt;&lt;td class=\"last\"&gt;&amp;nbsp&lt;\/td&gt;  &lt;\/tr&gt;&lt;tr class=\"bot\"&gt;  &lt;td class=\"first\"&gt;&lt;a class=\"link seemore-sm\" href=\"\/64993\/582199\/A-La-Carte-Bags--Boxes\/Reusable-Non-Woven-Wine-Totes.html\"&gt;See more&lt;\/a&gt;&lt;\/td&gt;&lt;td&gt;&lt;a class=\"link seemore-sm\" href=\"\/64993\/563427\/A-La-Carte-Bags--Boxes\/Natural-Kraft-Wine-Bags-and-Boxes.html\"&gt;See more&lt;\/a&gt;&lt;\/td&gt;&lt;td&gt;&lt;a class=\"link seemore-sm\" href=\"\/64993\/48341\/A-La-Carte-Bags--Boxes\/Grape-Collection-Shopping-Bags-and-Boxes.html\"&gt;See more&lt;\/a&gt;&lt;\/td&gt;&lt;td&gt;&amp;nbsp&lt;\/td&gt;&lt;td class=\"last\"&gt;&amp;nbsp&lt;\/td&gt;  &lt;\/tr&gt;  &lt;\/table&gt;"},{"attribute_code":"meta_title","value":"Food Packaging &amp; Containers - A La Carte Bags &amp; Boxes"},{"attribute_code":"meta_keywords","value":"food packaging, containers, food packaging bags, food packaging supplies"},{"attribute_code":"meta_description","value":"American Retail Supply offers great selections of food packaging, bags, and containers for your essential retail store supplies."},{"attribute_code":"is_anchor","value":"1"},{"attribute_code":"path","value":"1\/2\/48\/49\/50"},{"attribute_code":"children_count","value":"13"},{"attribute_code":"url_key","value":"a-la-carte-bags-boxes"},{"attribute_code":"url_path","value":"shopping-bags\/food-wine-bags\/a-la-carte-bags-boxes"}]}</t>
  </si>
  <si>
    <t>{"id":576,"parent_id":48,"name":"Garment Rolls &amp; Bags","is_active":true,"position":9,"level":3,"children":"577,578","created_at":"2017-02-16 15:21:42","updated_at":"2017-02-16 15:21:42","path":"1\/2\/48\/576","available_sort_by":[],"include_in_menu":true,"custom_attributes":[{"attribute_code":"description","value":"&lt;p&gt;Offering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apart.&lt;\/p&gt;&lt;table class=\"body\" align=\"center\" border=\"0\"&gt;  &lt;tr class=\"top\"&gt;  &lt;td class=\"first\"&gt;&lt;a href=\"\/65198\/20277\/Garment-Rolls--Bags\/Lo-Density-Plastic-Garment-Rolls.html\"&gt;&lt;img src=\"http:\/\/img1.eetoolset.com\/img?set=image[8\/51623.jpg],size[140x280],qual[80]&amp;call=url[file:std.image]\" \/&gt;&lt;\/a&gt;&lt;\/td&gt;&lt;td&gt;&lt;a href=\"\/65198\/36802\/Garment-Rolls--Bags\/Salesmans-Garment-Bag-in-Navy-Blue.html\"&gt;&lt;img src=\"http:\/\/img1.eetoolset.com\/img?set=image[8\/19340.jpg],size[140x280],qual[80]&amp;call=url[file:std.image]\" \/&gt;&lt;\/a&gt;&lt;\/td&gt;&lt;td&gt;&amp;nbsp&lt;\/td&gt;&lt;td&gt;&amp;nbsp&lt;\/td&gt;&lt;td class=\"last\"&gt;&amp;nbsp&lt;\/td&gt;  &lt;\/tr&gt;&lt;tr class=\"mid\"&gt;  &lt;td class=\"first\"&gt;&lt;a class=\"name\" href=\"\/65198\/20277\/Garment-Rolls--Bags\/Lo-Density-Plastic-Garment-Rolls.html\"&gt;Lo Density Plastic Garment Rolls&lt;\/a&gt;&lt;span class=\"desc\"&gt;&lt;\/span&gt;&lt;div class=\"promo\"&gt;&lt;\/div&gt;&lt;\/td&gt;&lt;td&gt;&lt;a class=\"name\" href=\"\/65198\/36802\/Garment-Rolls--Bags\/Salesmans-Garment-Bag-in-Navy-Blue.html\"&gt;Salesmans Garment Bag in Navy Blue &lt;\/a&gt;&lt;span class=\"desc\"&gt;&lt;\/span&gt;&lt;div class=\"promo\"&gt;&lt;\/div&gt;&lt;\/td&gt;&lt;td&gt;&amp;nbsp&lt;\/td&gt;&lt;td&gt;&amp;nbsp&lt;\/td&gt;&lt;td class=\"last\"&gt;&amp;nbsp&lt;\/td&gt;  &lt;\/tr&gt;&lt;tr class=\"bot\"&gt;  &lt;td class=\"first\"&gt;&lt;a class=\"link seemore-sm\" href=\"\/65198\/20277\/Garment-Rolls--Bags\/Lo-Density-Plastic-Garment-Rolls.html\"&gt;See more&lt;\/a&gt;&lt;\/td&gt;&lt;td&gt;&lt;a class=\"link seemore-sm\" href=\"\/65198\/36802\/Garment-Rolls--Bags\/Salesmans-Garment-Bag-in-Navy-Blue.html\"&gt;See more&lt;\/a&gt;&lt;\/td&gt;&lt;td&gt;&amp;nbsp&lt;\/td&gt;&lt;td&gt;&amp;nbsp&lt;\/td&gt;&lt;td class=\"last\"&gt;&amp;nbsp&lt;\/td&gt;  &lt;\/tr&gt;  &lt;\/table&gt;"},{"attribute_code":"meta_title","value":"Garment Rolls &amp; Bag, Retail Apparel Bags, Displays &amp; Accessories"},{"attribute_code":"meta_keywords","value":"garment rolls garment bags retail apparel accessories garment roll bag"},{"attribute_code":"meta_description","value":"Garment rolls &amp; bags and other retail apparel accessories, displays, and racks for sale online from American Retail Supply."},{"attribute_code":"is_anchor","value":"1"},{"attribute_code":"path","value":"1\/2\/48\/576"},{"attribute_code":"children_count","value":"2"},{"attribute_code":"url_key","value":"garment-rolls-bags"},{"attribute_code":"url_path","value":"shopping-bags\/garment-rolls-bags"}]}</t>
  </si>
  <si>
    <t>{"id":513,"parent_id":48,"name":"Paper Bags","is_active":true,"position":8,"level":3,"children":"514,1012,1018","created_at":"2017-02-16 15:21:20","updated_at":"2017-02-16 15:43:18","path":"1\/2\/48\/513","available_sort_by":[],"include_in_menu":true,"custom_attributes":[{"attribute_code":"description","value":"&lt;p&gt;Here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&lt;br&gt;&lt;br&gt;&lt;\/p&gt;&lt;table class=\"body-dept\" align=\"right\" cellspacing=\"0\" border=\"0\"&gt;  &lt;tr class=\"top\"&gt;  &lt;td class=\"first\" rowspan=\"2\"&gt;&lt;a href=\"\/65070\/Paper-Shopping-Bags.html\" title=\"Paper Shopping Bags\"&gt;&lt;img src=\"http:\/\/img3.eetoolset.com\/img?set=image[8\/1142752.jpg],size[130x260],qual[80]&amp;call=url[file:std.image]\" alt=\"Paper Shopping Bags\" \/&gt;&lt;\/a&gt;&lt;\/td&gt;&lt;td class=\"last\"&gt;      &lt;a class=\"name\" title=\"Paper Shopping Bags\" href=\"\/65070\/Paper-Shopping-Bags.html\"&gt;Paper Shopping Bags&lt;\/a&gt;&lt;\/td&gt;&lt;td class=\"gap\" rowspan=\"2\"&gt;&lt;img src=\"http:\/\/www.americanretailsupply.com\/Templates\/AmericanRetailSupplyV2\/Images\/spacer.gif\" width=\"10\" height=\"10\" \/&gt;&lt;\/td&gt;&lt;td class=\"first\" rowspan=\"2\"&gt;&lt;a href=\"\/65071\/Paper-Merchandise-Bags.html\" title=\"Paper Merchandise Bags\"&gt;&lt;img src=\"http:\/\/img3.eetoolset.com\/img?set=image[8\/1050499.jpg],size[130x260],qual[80]&amp;call=url[file:std.image]\" alt=\"Paper Merchandise Bags\" \/&gt;&lt;\/a&gt;&lt;\/td&gt;&lt;td class=\"last\"&gt;      &lt;a class=\"name\" title=\"Paper Merchandise Bags\" href=\"\/65071\/Paper-Merchandise-Bags.html\"&gt;Paper Merchandise Bags&lt;\/a&gt;&lt;\/td&gt;&lt;td class=\"gap\" rowspan=\"2\"&gt;&lt;img src=\"http:\/\/www.americanretailsupply.com\/Templates\/AmericanRetailSupplyV2\/Images\/spacer.gif\" width=\"10\" height=\"10\" \/&gt;&lt;\/td&gt;&lt;td class=\"first\" rowspan=\"2\"&gt;&lt;a href=\"\/65072\/European-Tote-Style-Bags.html\" title=\"European Tote Style Bags\"&gt;&lt;img src=\"http:\/\/img1.eetoolset.com\/img?set=image[8\/1138780.PNG],size[130x260],qual[80]&amp;call=url[file:std.image]\" alt=\"European Tote Style Bags\" \/&gt;&lt;\/a&gt;&lt;\/td&gt;&lt;td class=\"last\"&gt;      &lt;a class=\"name\" title=\"European Tote Style Bags\" href=\"\/65072\/European-Tote-Style-Bags.html\"&gt;European Tote Style Bags&lt;\/a&gt;&lt;\/td&gt;  &lt;\/tr&gt;&lt;tr class=\"bot\"&gt;  &lt;td class=\"butrow\"&gt;&lt;a href=\"\/65070\/Paper-Shopping-Bags.html\" title=\"See More\" class=\"link seemore\"&gt;See More&lt;\/a&gt;&lt;\/td&gt;&lt;td class=\"butrow\"&gt;&lt;a href=\"\/65071\/Paper-Merchandise-Bags.html\" title=\"See More\" class=\"link seemore\"&gt;See More&lt;\/a&gt;&lt;\/td&gt;&lt;td class=\"butrow\"&gt;&lt;a href=\"\/65072\/European-Tote-Style-Bags.html\" title=\"See More\" class=\"link seemore\"&gt;See More&lt;\/a&gt;&lt;\/td&gt;  &lt;\/tr&gt;  &lt;\/table&gt;"},{"attribute_code":"meta_title","value":"Paper Shopping Bags, Retail Store Packaging, Paper Merchandise Bags"},{"attribute_code":"meta_keywords","value":"paper shopping bags, paper merchandise bags, handled paper bags, gloss bags, kraft bags, european style tote bags"},{"attribute_code":"meta_description","value":"American Retail Supply offers an extensive line of paper shopping bags and retail merchandise packaging supplies for your retail store online."},{"attribute_code":"is_anchor","value":"1"},{"attribute_code":"path","value":"1\/2\/48\/513"},{"attribute_code":"children_count","value":"21"},{"attribute_code":"url_key","value":"paper-bags"},{"attribute_code":"url_path","value":"shopping-bags\/paper-bags"}]}</t>
  </si>
  <si>
    <t>{"id":514,"parent_id":513,"name":"European Tote Style Bags","is_active":true,"position":1,"level":4,"children":"515,516,517,518,519","created_at":"2017-02-16 15:21:20","updated_at":"2017-02-16 15:21:23","path":"1\/2\/48\/513\/514","available_sort_by":[],"include_in_menu":true,"custom_attributes":[{"attribute_code":"description","value":"&lt;p&gt;As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CA&lt;br&gt;&lt;\/p&gt;&lt;table class=\"body\" align=\"center\" border=\"0\"&gt;  &lt;tr class=\"top\"&gt;  &lt;td class=\"first\"&gt;&lt;a href=\"\/65072\/788394\/European-Tote-Style-Bags\/Purse-Totes.html\"&gt;&lt;img src=\"http:\/\/img3.eetoolset.com\/img?set=image[8\/1097071.jpg],size[140x280],qual[80]&amp;call=url[file:std.image]\" \/&gt;&lt;\/a&gt;&lt;\/td&gt;&lt;td&gt;&lt;a href=\"\/65072\/29145\/European-Tote-Style-Bags\/Gloss-Laminated-EuroTotes.html\"&gt;&lt;img src=\"http:\/\/img1.eetoolset.com\/img?set=image[8\/1138781.jpg],size[140x280],qual[80]&amp;call=url[file:std.image]\" \/&gt;&lt;\/a&gt;&lt;\/td&gt;&lt;td&gt;&lt;a href=\"\/65072\/445789\/European-Tote-Style-Bags\/Matte-Laminated-EuroTotes.html\"&gt;&lt;img src=\"http:\/\/img1.eetoolset.com\/img?set=image[8\/1138780.PNG],size[140x280],qual[80]&amp;call=url[file:std.image]\" \/&gt;&lt;\/a&gt;&lt;\/td&gt;&lt;td&gt;&lt;a href=\"\/65072\/777847\/European-Tote-Style-Bags\/Natural-and-White-Kraft-Paper-Eurototes.html\"&gt;&lt;img src=\"http:\/\/img2.eetoolset.com\/img?set=image[8\/1138782.jpg],size[140x280],qual[80]&amp;call=url[file:std.image]\" \/&gt;&lt;\/a&gt;&lt;\/td&gt;&lt;td class=\"last\"&gt;&lt;a href=\"\/65072\/445458\/European-Tote-Style-Bags\/Tinted-Paper-EuroTotes.html\"&gt;&lt;img src=\"http:\/\/img3.eetoolset.com\/img?set=image[8\/1138783.jpg],size[140x280],qual[80]&amp;call=url[file:std.image]\" \/&gt;&lt;\/a&gt;&lt;\/td&gt;  &lt;\/tr&gt;&lt;tr class=\"mid\"&gt;  &lt;td class=\"first\"&gt;&lt;a class=\"name\" href=\"\/65072\/788394\/European-Tote-Style-Bags\/Purse-Totes.html\"&gt;Purse Totes&lt;\/a&gt;&lt;span class=\"desc\"&gt;&lt;\/span&gt;&lt;div class=\"promo\"&gt;&lt;\/div&gt;&lt;\/td&gt;&lt;td&gt;&lt;a class=\"name\" href=\"\/65072\/29145\/European-Tote-Style-Bags\/Gloss-Laminated-EuroTotes.html\"&gt;Gloss Laminated EuroTotes&lt;\/a&gt;&lt;span class=\"desc\"&gt;&lt;\/span&gt;&lt;div class=\"promo\"&gt;&lt;\/div&gt;&lt;\/td&gt;&lt;td&gt;&lt;a class=\"name\" href=\"\/65072\/445789\/European-Tote-Style-Bags\/Matte-Laminated-EuroTotes.html\"&gt;Matte Laminated EuroTotes&lt;\/a&gt;&lt;span class=\"desc\"&gt;&lt;\/span&gt;&lt;div class=\"promo\"&gt;&lt;\/div&gt;&lt;\/td&gt;&lt;td&gt;&lt;a class=\"name\" href=\"\/65072\/777847\/European-Tote-Style-Bags\/Natural-and-White-Kraft-Paper-Eurototes.html\"&gt;Natural and White Kraft Paper Eurototes&lt;\/a&gt;&lt;span class=\"desc\"&gt;&lt;\/span&gt;&lt;div class=\"promo\"&gt;&lt;\/div&gt;&lt;\/td&gt;&lt;td class=\"last\"&gt;&lt;a class=\"name\" href=\"\/65072\/445458\/European-Tote-Style-Bags\/Tinted-Paper-EuroTotes.html\"&gt;Tinted Paper EuroTotes &lt;\/a&gt;&lt;span class=\"desc\"&gt;&lt;\/span&gt;&lt;div class=\"promo\"&gt;&lt;\/div&gt;&lt;\/td&gt;  &lt;\/tr&gt;&lt;tr class=\"bot\"&gt;  &lt;td class=\"first\"&gt;&lt;a class=\"link seemore-sm\" href=\"\/65072\/788394\/European-Tote-Style-Bags\/Purse-Totes.html\"&gt;See more&lt;\/a&gt;&lt;\/td&gt;&lt;td&gt;&lt;a class=\"link seemore-sm\" href=\"\/65072\/29145\/European-Tote-Style-Bags\/Gloss-Laminated-EuroTotes.html\"&gt;See more&lt;\/a&gt;&lt;\/td&gt;&lt;td&gt;&lt;a class=\"link seemore-sm\" href=\"\/65072\/445789\/European-Tote-Style-Bags\/Matte-Laminated-EuroTotes.html\"&gt;See more&lt;\/a&gt;&lt;\/td&gt;&lt;td&gt;&lt;a class=\"link seemore-sm\" href=\"\/65072\/777847\/European-Tote-Style-Bags\/Natural-and-White-Kraft-Paper-Eurototes.html\"&gt;See more&lt;\/a&gt;&lt;\/td&gt;&lt;td class=\"last\"&gt;&lt;a class=\"link seemore-sm\" href=\"\/65072\/445458\/European-Tote-Style-Bags\/Tinted-Paper-EuroTotes.html\"&gt;See more&lt;\/a&gt;&lt;\/td&gt;  &lt;\/tr&gt;  &lt;\/table&gt;"},{"attribute_code":"meta_title","value":"European Style Totes Bags, Retail Packaging"},{"attribute_code":"meta_keywords","value":"totes bags european style retail packaging bag"},{"attribute_code":"meta_description","value":"European style totes bags for sale online, shop for shopping tote bags and retail packaging supplies for your retail store at American Retail Supply."},{"attribute_code":"is_anchor","value":"1"},{"attribute_code":"path","value":"1\/2\/48\/513\/514"},{"attribute_code":"children_count","value":"5"},{"attribute_code":"url_key","value":"european-tote-style-bags"},{"attribute_code":"url_path","value":"shopping-bags\/paper-bags\/european-tote-style-bags"}]}</t>
  </si>
  <si>
    <t>{"id":1012,"parent_id":513,"name":"Paper Merchandise Bags","is_active":true,"position":2,"level":4,"children":"1013,1014,1015,1016,1017","created_at":"2017-02-16 15:35:30","updated_at":"2017-02-16 15:35:32","path":"1\/2\/48\/513\/1012","available_sort_by":[],"include_in_menu":true,"custom_attributes":[{"attribute_code":"description","value":"&lt;p&gt;Choose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 &lt;\/p&gt;&lt;table class=\"body\" align=\"center\" border=\"0\"&gt;  &lt;tr class=\"top\"&gt;  &lt;td class=\"first\"&gt;&lt;a href=\"\/65071\/20021\/Paper-Merchandise-Bags\/White-or-Natural-Kraft-Paper-Merchandise-Bags.html\"&gt;&lt;img src=\"http:\/\/img3.eetoolset.com\/img?set=image[8\/1087693.jpg],size[140x280],qual[80]&amp;call=url[file:std.image]\" \/&gt;&lt;\/a&gt;&lt;\/td&gt;&lt;td&gt;&lt;a href=\"\/65071\/234663\/Paper-Merchandise-Bags\/Colored-Paper-Merchandise-Bags.html\"&gt;&lt;img src=\"http:\/\/img3.eetoolset.com\/img?set=image[8\/1050499.jpg],size[140x280],qual[80]&amp;call=url[file:std.image]\" \/&gt;&lt;\/a&gt;&lt;\/td&gt;&lt;td&gt;&lt;a href=\"\/65071\/20024\/Paper-Merchandise-Bags\/Random-Printed-Paper-Merchandise-Bags.html\"&gt;&lt;img src=\"http:\/\/img2.eetoolset.com\/img?set=image[8\/1047999.jpg],size[140x280],qual[80]&amp;call=url[file:std.image]\" \/&gt;&lt;\/a&gt;&lt;\/td&gt;&lt;td&gt;&lt;a href=\"\/65071\/228371\/Paper-Merchandise-Bags\/Personalized-Paper-Merchandise-Bags.html\"&gt;&lt;img src=\"http:\/\/img1.eetoolset.com\/img?set=image[8\/1138370.JPG],size[140x280],qual[80]&amp;call=url[file:std.image]\" \/&gt;&lt;\/a&gt;&lt;\/td&gt;&lt;td class=\"last\"&gt;&lt;a href=\"\/65071\/20023\/Paper-Merchandise-Bags\/SOS-Paper-Bags.html\"&gt;&lt;img src=\"http:\/\/img2.eetoolset.com\/img?set=image[8\/1101951.jpg],size[140x280],qual[80]&amp;call=url[file:std.image]\" \/&gt;&lt;\/a&gt;&lt;\/td&gt;  &lt;\/tr&gt;&lt;tr class=\"mid\"&gt;  &lt;td class=\"first\"&gt;&lt;a class=\"name\" href=\"\/65071\/20021\/Paper-Merchandise-Bags\/White-or-Natural-Kraft-Paper-Merchandise-Bags.html\"&gt;White or Natural Kraft Paper Merchandise Bags&lt;\/a&gt;&lt;span class=\"desc\"&gt;&lt;\/span&gt;&lt;div class=\"promo\"&gt;&lt;\/div&gt;&lt;\/td&gt;&lt;td&gt;&lt;a class=\"name\" href=\"\/65071\/234663\/Paper-Merchandise-Bags\/Colored-Paper-Merchandise-Bags.html\"&gt;Colored Paper Merchandise Bags&lt;\/a&gt;&lt;span class=\"desc\"&gt;&lt;\/span&gt;&lt;div class=\"promo\"&gt;&lt;\/div&gt;&lt;\/td&gt;&lt;td&gt;&lt;a class=\"name\" href=\"\/65071\/20024\/Paper-Merchandise-Bags\/Random-Printed-Paper-Merchandise-Bags.html\"&gt;Random Printed Paper Merchandise Bags&lt;\/a&gt;&lt;span class=\"desc\"&gt;&lt;\/span&gt;&lt;div class=\"promo\"&gt;&lt;\/div&gt;&lt;\/td&gt;&lt;td&gt;&lt;a class=\"name\" href=\"\/65071\/228371\/Paper-Merchandise-Bags\/Personalized-Paper-Merchandise-Bags.html\"&gt;Personalized Paper Merchandise Bags&lt;\/a&gt;&lt;span class=\"desc\"&gt;&lt;\/span&gt;&lt;div class=\"promo\"&gt;&lt;\/div&gt;&lt;\/td&gt;&lt;td class=\"last\"&gt;&lt;a class=\"name\" href=\"\/65071\/20023\/Paper-Merchandise-Bags\/SOS-Paper-Bags.html\"&gt;SOS Paper Bags&lt;\/a&gt;&lt;span class=\"desc\"&gt;&lt;\/span&gt;&lt;div class=\"promo\"&gt;&lt;\/div&gt;&lt;\/td&gt;  &lt;\/tr&gt;&lt;tr class=\"bot\"&gt;  &lt;td class=\"first\"&gt;&lt;a class=\"link seemore-sm\" href=\"\/65071\/20021\/Paper-Merchandise-Bags\/White-or-Natural-Kraft-Paper-Merchandise-Bags.html\"&gt;See more&lt;\/a&gt;&lt;\/td&gt;&lt;td&gt;&lt;a class=\"link seemore-sm\" href=\"\/65071\/234663\/Paper-Merchandise-Bags\/Colored-Paper-Merchandise-Bags.html\"&gt;See more&lt;\/a&gt;&lt;\/td&gt;&lt;td&gt;&lt;a class=\"link seemore-sm\" href=\"\/65071\/20024\/Paper-Merchandise-Bags\/Random-Printed-Paper-Merchandise-Bags.html\"&gt;See more&lt;\/a&gt;&lt;\/td&gt;&lt;td&gt;&lt;a class=\"link seemore-sm\" href=\"\/65071\/228371\/Paper-Merchandise-Bags\/Personalized-Paper-Merchandise-Bags.html\"&gt;See more&lt;\/a&gt;&lt;\/td&gt;&lt;td class=\"last\"&gt;&lt;a class=\"link seemore-sm\" href=\"\/65071\/20023\/Paper-Merchandise-Bags\/SOS-Paper-Bags.html\"&gt;See more&lt;\/a&gt;&lt;\/td&gt;  &lt;\/tr&gt;&lt;tr class=\"top\"&gt;  &lt;td class=\"first\"&gt;&lt;a href=\"\/65071\/754551\/Paper-Merchandise-Bags\/Natural-Kraft-Paper-Liquor-Bags.html\"&gt;&lt;img src=\"http:\/\/img3.eetoolset.com\/img?set=image[8\/1006582.jpg],size[140x280],qual[80]&amp;call=url[file:std.image]\" \/&gt;&lt;\/a&gt;&lt;\/td&gt;&lt;td&gt;&lt;a href=\"\/65071\/774077\/Paper-Merchandise-Bags\/Unprinted-Paper-Glassine-Lined-Bags.html\"&gt;&lt;img src=\"http:\/\/img1.eetoolset.com\/img?set=image[8\/1045586.jpg],size[140x280],qual[80]&amp;call=url[file:std.image]\" \/&gt;&lt;\/a&gt;&lt;\/td&gt;&lt;td&gt;&amp;nbsp&lt;\/td&gt;&lt;td&gt;&amp;nbsp&lt;\/td&gt;&lt;td class=\"last\"&gt;&amp;nbsp&lt;\/td&gt;  &lt;\/tr&gt;&lt;tr class=\"mid\"&gt;  &lt;td class=\"first\"&gt;&lt;span class=\"new\"&gt;New!&lt;\/span&gt;&lt;a class=\"name\" href=\"\/65071\/754551\/Paper-Merchandise-Bags\/Natural-Kraft-Paper-Liquor-Bags.html\"&gt;Natural Kraft Paper Liquor Bags&lt;\/a&gt;&lt;span class=\"desc\"&gt;&lt;\/span&gt;&lt;div class=\"promo\"&gt;&lt;\/div&gt;&lt;\/td&gt;&lt;td&gt;&lt;a class=\"name\" href=\"\/65071\/774077\/Paper-Merchandise-Bags\/Unprinted-Paper-Glassine-Lined-Bags.html\"&gt;Unprinted Paper Glassine Lined Bags&lt;\/a&gt;&lt;span class=\"desc\"&gt;&lt;\/span&gt;&lt;div class=\"promo\"&gt;&lt;\/div&gt;&lt;\/td&gt;&lt;td&gt;&amp;nbsp&lt;\/td&gt;&lt;td&gt;&amp;nbsp&lt;\/td&gt;&lt;td class=\"last\"&gt;&amp;nbsp&lt;\/td&gt;  &lt;\/tr&gt;&lt;tr class=\"bot\"&gt;  &lt;td class=\"first\"&gt;&lt;a class=\"link seemore-sm\" href=\"\/65071\/754551\/Paper-Merchandise-Bags\/Natural-Kraft-Paper-Liquor-Bags.html\"&gt;See more&lt;\/a&gt;&lt;\/td&gt;&lt;td&gt;&lt;a class=\"link seemore-sm\" href=\"\/65071\/774077\/Paper-Merchandise-Bags\/Unprinted-Paper-Glassine-Lined-Bags.html\"&gt;See more&lt;\/a&gt;&lt;\/td&gt;&lt;td&gt;&amp;nbsp&lt;\/td&gt;&lt;td&gt;&amp;nbsp&lt;\/td&gt;&lt;td class=\"last\"&gt;&amp;nbsp&lt;\/td&gt;  &lt;\/tr&gt;  &lt;\/table&gt;"},{"attribute_code":"meta_title","value":"Paper Merchandise Bags, Retail Store Packaging, Merchandise Bags"},{"attribute_code":"meta_keywords","value":"paper merchandise bags, printed bags, unprinted bags, recycled bags, custom printing"},{"attribute_code":"meta_description","value":"Order paper merchandise &amp; shopping bags and paper packaging supplies for your retail store, and other retail supplies from American Retail Supply."},{"attribute_code":"is_anchor","value":"1"},{"attribute_code":"path","value":"1\/2\/48\/513\/1012"},{"attribute_code":"children_count","value":"5"},{"attribute_code":"url_key","value":"paper-merchandise-bags"},{"attribute_code":"url_path","value":"shopping-bags\/paper-bags\/paper-merchandise-bags"}]}</t>
  </si>
  <si>
    <t>{"id":1018,"parent_id":513,"name":"Paper Shopping Bags","is_active":true,"position":3,"level":4,"children":"1019,1020,1021,1022,1023,1025,1026,1394","created_at":"2017-02-16 15:35:32","updated_at":"2017-02-16 15:43:18","path":"1\/2\/48\/513\/1018","available_sort_by":[],"include_in_menu":true,"custom_attributes":[{"attribute_code":"description","value":"&lt;p&gt;Choose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collections!&lt;\/p&gt;&lt;table class=\"body\" align=\"center\" border=\"0\"&gt;  &lt;tr class=\"top\"&gt;  &lt;td class=\"first\"&gt;&lt;a href=\"\/65070\/255424\/Paper-Shopping-Bags\/Natural-Kraft-Paper-Shopping-Bags.html\"&gt;&lt;img src=\"http:\/\/img2.eetoolset.com\/img?set=image[8\/1142991.jpg],size[140x280],qual[80]&amp;call=url[file:std.image]\" \/&gt;&lt;\/a&gt;&lt;\/td&gt;&lt;td&gt;&lt;a href=\"\/65070\/255452\/Paper-Shopping-Bags\/White-Kraft-Paper-Shopping-Bags.html\"&gt;&lt;img src=\"http:\/\/img3.eetoolset.com\/img?set=image[8\/1142995.jpg],size[140x280],qual[80]&amp;call=url[file:std.image]\" \/&gt;&lt;\/a&gt;&lt;\/td&gt;&lt;td&gt;&lt;a href=\"\/65070\/437246\/Paper-Shopping-Bags\/Recycled-Natural-Kraft-Paper-Shopping-Bags.html\"&gt;&lt;img src=\"http:\/\/img1.eetoolset.com\/img?set=image[8\/1142753.jpg],size[140x280],qual[80]&amp;call=url[file:std.image]\" \/&gt;&lt;\/a&gt;&lt;\/td&gt;&lt;td&gt;&lt;a href=\"\/65070\/739028\/Paper-Shopping-Bags\/Recycled-White-Kraft-Paper-Shopping-Bags.html\"&gt;&lt;img src=\"http:\/\/img3.eetoolset.com\/img?set=image[8\/1142755.jpg],size[140x280],qual[80]&amp;call=url[file:std.image]\" \/&gt;&lt;\/a&gt;&lt;\/td&gt;&lt;td class=\"last\"&gt;&lt;a href=\"\/65070\/48855\/Paper-Shopping-Bags\/Shadow-Stripe-Colored-Shopping-Bags-on-Brown-Kraft.html\"&gt;&lt;img src=\"http:\/\/img2.eetoolset.com\/img?set=image[8\/1142994.jpg],size[140x280],qual[80]&amp;call=url[file:std.image]\" \/&gt;&lt;\/a&gt;&lt;\/td&gt;  &lt;\/tr&gt;&lt;tr class=\"mid\"&gt;  &lt;td class=\"first\"&gt;&lt;a class=\"name\" href=\"\/65070\/255424\/Paper-Shopping-Bags\/Natural-Kraft-Paper-Shopping-Bags.html\"&gt;Natural Kraft Paper Shopping Bags&lt;\/a&gt;&lt;span class=\"desc\"&gt;&lt;\/span&gt;&lt;div class=\"promo\"&gt;&lt;\/div&gt;&lt;\/td&gt;&lt;td&gt;&lt;a class=\"name\" href=\"\/65070\/255452\/Paper-Shopping-Bags\/White-Kraft-Paper-Shopping-Bags.html\"&gt;White Kraft Paper Shopping Bags&lt;\/a&gt;&lt;span class=\"desc\"&gt;&lt;\/span&gt;&lt;div class=\"promo\"&gt;&lt;\/div&gt;&lt;\/td&gt;&lt;td&gt;&lt;a class=\"name\" href=\"\/65070\/437246\/Paper-Shopping-Bags\/Recycled-Natural-Kraft-Paper-Shopping-Bags.html\"&gt;Recycled Natural Kraft Paper Shopping Bags &lt;\/a&gt;&lt;span class=\"desc\"&gt;&lt;\/span&gt;&lt;div class=\"promo\"&gt;&lt;\/div&gt;&lt;\/td&gt;&lt;td&gt;&lt;a class=\"name\" href=\"\/65070\/739028\/Paper-Shopping-Bags\/Recycled-White-Kraft-Paper-Shopping-Bags.html\"&gt;Recycled White Kraft Paper Shopping Bags&lt;\/a&gt;&lt;span class=\"desc\"&gt;&lt;\/span&gt;&lt;div class=\"promo\"&gt;&lt;\/div&gt;&lt;\/td&gt;&lt;td class=\"last\"&gt;&lt;a class=\"name\" href=\"\/65070\/48855\/Paper-Shopping-Bags\/Shadow-Stripe-Colored-Shopping-Bags-on-Brown-Kraft.html\"&gt;Shadow Stripe Colored Shopping Bags on Brown Kraft &lt;\/a&gt;&lt;span class=\"desc\"&gt;&lt;\/span&gt;&lt;div class=\"promo\"&gt;&lt;\/div&gt;&lt;\/td&gt;  &lt;\/tr&gt;&lt;tr class=\"bot\"&gt;  &lt;td class=\"first\"&gt;&lt;a class=\"link seemore-sm\" href=\"\/65070\/255424\/Paper-Shopping-Bags\/Natural-Kraft-Paper-Shopping-Bags.html\"&gt;See more&lt;\/a&gt;&lt;\/td&gt;&lt;td&gt;&lt;a class=\"link seemore-sm\" href=\"\/65070\/255452\/Paper-Shopping-Bags\/White-Kraft-Paper-Shopping-Bags.html\"&gt;See more&lt;\/a&gt;&lt;\/td&gt;&lt;td&gt;&lt;a class=\"link seemore-sm\" href=\"\/65070\/437246\/Paper-Shopping-Bags\/Recycled-Natural-Kraft-Paper-Shopping-Bags.html\"&gt;See more&lt;\/a&gt;&lt;\/td&gt;&lt;td&gt;&lt;a class=\"link seemore-sm\" href=\"\/65070\/739028\/Paper-Shopping-Bags\/Recycled-White-Kraft-Paper-Shopping-Bags.html\"&gt;See more&lt;\/a&gt;&lt;\/td&gt;&lt;td class=\"last\"&gt;&lt;a class=\"link seemore-sm\" href=\"\/65070\/48855\/Paper-Shopping-Bags\/Shadow-Stripe-Colored-Shopping-Bags-on-Brown-Kraft.html\"&gt;See more&lt;\/a&gt;&lt;\/td&gt;  &lt;\/tr&gt;&lt;tr class=\"top\"&gt;  &lt;td class=\"first\"&gt;&lt;a href=\"\/65070\/48842\/Paper-Shopping-Bags\/Solid-Colored-Paper-Shopping-Bags-on-Brown-Kraft.html\"&gt;&lt;img src=\"http:\/\/img1.eetoolset.com\/img?set=image[8\/1143002.jpg],size[140x280],qual[80]&amp;call=url[file:std.image]\" \/&gt;&lt;\/a&gt;&lt;\/td&gt;&lt;td&gt;&lt;a href=\"\/65070\/172695\/Paper-Shopping-Bags\/Gloss-Paper-Shoppers.html\"&gt;&lt;img src=\"http:\/\/img2.eetoolset.com\/img?set=image[8\/1143003.jpg],size[140x280],qual[80]&amp;call=url[file:std.image]\" \/&gt;&lt;\/a&gt;&lt;\/td&gt;&lt;td&gt;&lt;a href=\"\/65070\/20194\/Paper-Shopping-Bags\/Metallic-Colors-on-Brown-Kraft-Shopping-Bags.html\"&gt;&lt;img src=\"http:\/\/img3.eetoolset.com\/img?set=image[8\/1143004.jpg],size[140x280],qual[80]&amp;call=url[file:std.image]\" \/&gt;&lt;\/a&gt;&lt;\/td&gt;&lt;td&gt;&lt;a href=\"\/65070\/773532\/Paper-Shopping-Bags\/Ice-Collection-Paper-Shoppers.html\"&gt;&lt;img src=\"http:\/\/img3.eetoolset.com\/img?set=image[8\/1101358.jpg],size[140x280],qual[80]&amp;call=url[file:std.image]\" \/&gt;&lt;\/a&gt;&lt;\/td&gt;&lt;td class=\"last\"&gt;&lt;a href=\"\/65070\/178194\/Paper-Shopping-Bags\/Western-Patterned-Paper-Shopping-Bags.html\"&gt;&lt;img src=\"http:\/\/img3.eetoolset.com\/img?set=image[8\/1101364.jpg],size[140x280],qual[80]&amp;call=url[file:std.image]\" \/&gt;&lt;\/a&gt;&lt;\/td&gt;  &lt;\/tr&gt;&lt;tr class=\"mid\"&gt;  &lt;td class=\"first\"&gt;&lt;a class=\"name\" href=\"\/65070\/48842\/Paper-Shopping-Bags\/Solid-Colored-Paper-Shopping-Bags-on-Brown-Kraft.html\"&gt;Solid Colored Paper Shopping Bags on Brown Kraft&lt;\/a&gt;&lt;span class=\"desc\"&gt;&lt;\/span&gt;&lt;div class=\"promo\"&gt;&lt;\/div&gt;&lt;\/td&gt;&lt;td&gt;&lt;a class=\"name\" href=\"\/65070\/172695\/Paper-Shopping-Bags\/Gloss-Paper-Shoppers.html\"&gt;Gloss Paper Shoppers&lt;\/a&gt;&lt;span class=\"desc\"&gt;&lt;\/span&gt;&lt;div class=\"promo\"&gt;&lt;\/div&gt;&lt;\/td&gt;&lt;td&gt;&lt;a class=\"name\" href=\"\/65070\/20194\/Paper-Shopping-Bags\/Metallic-Colors-on-Brown-Kraft-Shopping-Bags.html\"&gt;Metallic Colors on Brown Kraft Shopping Bags &lt;\/a&gt;&lt;span class=\"desc\"&gt;&lt;\/span&gt;&lt;div class=\"promo\"&gt;&lt;\/div&gt;&lt;\/td&gt;&lt;td&gt;&lt;a class=\"name\" href=\"\/65070\/773532\/Paper-Shopping-Bags\/Ice-Collection-Paper-Shoppers.html\"&gt;Ice Collection Paper Shoppers &lt;\/a&gt;&lt;span class=\"desc\"&gt;&lt;\/span&gt;&lt;div class=\"promo\"&gt;&lt;\/div&gt;&lt;\/td&gt;&lt;td class=\"last\"&gt;&lt;a class=\"name\" href=\"\/65070\/178194\/Paper-Shopping-Bags\/Western-Patterned-Paper-Shopping-Bags.html\"&gt;Western Patterned Paper Shopping Bags &lt;\/a&gt;&lt;span class=\"desc\"&gt;&lt;\/span&gt;&lt;div class=\"promo\"&gt;&lt;\/div&gt;&lt;\/td&gt;  &lt;\/tr&gt;&lt;tr class=\"bot\"&gt;  &lt;td class=\"first\"&gt;&lt;a class=\"link seemore-sm\" href=\"\/65070\/48842\/Paper-Shopping-Bags\/Solid-Colored-Paper-Shopping-Bags-on-Brown-Kraft.html\"&gt;See more&lt;\/a&gt;&lt;\/td&gt;&lt;td&gt;&lt;a class=\"link seemore-sm\" href=\"\/65070\/172695\/Paper-Shopping-Bags\/Gloss-Paper-Shoppers.html\"&gt;See more&lt;\/a&gt;&lt;\/td&gt;&lt;td&gt;&lt;a class=\"link seemore-sm\" href=\"\/65070\/20194\/Paper-Shopping-Bags\/Metallic-Colors-on-Brown-Kraft-Shopping-Bags.html\"&gt;See more&lt;\/a&gt;&lt;\/td&gt;&lt;td&gt;&lt;a class=\"link seemore-sm\" href=\"\/65070\/773532\/Paper-Shopping-Bags\/Ice-Collection-Paper-Shoppers.html\"&gt;See more&lt;\/a&gt;&lt;\/td&gt;&lt;td class=\"last\"&gt;&lt;a class=\"link seemore-sm\" href=\"\/65070\/178194\/Paper-Shopping-Bags\/Western-Patterned-Paper-Shopping-Bags.html\"&gt;See more&lt;\/a&gt;&lt;\/td&gt;  &lt;\/tr&gt;  &lt;\/table&gt;"},{"attribute_code":"meta_title","value":"Paper Shopping Bags, Retail Store Packaging, Paper Merchandise Bags"},{"attribute_code":"meta_keywords","value":"Shopping Bags, paper shopping bags, paper merchandise bags, handled paper bags, gloss bags, kraft bags, european style tote bags"},{"attribute_code":"meta_description","value":"Order paper shopping bags and retail merchandise packaging supplies for your retail store, and other retail packaging supplies from American Retail Supply."},{"attribute_code":"is_anchor","value":"1"},{"attribute_code":"path","value":"1\/2\/48\/513\/1018"},{"attribute_code":"children_count","value":"8"},{"attribute_code":"url_key","value":"paper-shopping-bags"},{"attribute_code":"url_path","value":"shopping-bags\/paper-bags\/paper-shopping-bags"}]}</t>
  </si>
  <si>
    <t>{"id":324,"parent_id":48,"name":"Plastic Bags","is_active":true,"position":4,"level":3,"children":"325,554,710,874,1039","created_at":"2017-02-16 15:20:52","updated_at":"2017-02-16 15:35:46","path":"1\/2\/48\/324","available_sort_by":[],"include_in_menu":true,"custom_attributes":[{"attribute_code":"description","value":"&lt;p&gt; 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experts.&lt;\/p&gt;&lt;table class=\"body-dept\" align=\"right\" cellspacing=\"0\" border=\"0\"&gt;  &lt;tr class=\"top\"&gt;  &lt;td class=\"first\" rowspan=\"2\"&gt;&lt;a href=\"\/65073\/Low-Density-Plastic-Bags.html\" title=\"Low Density Plastic Bags\"&gt;&lt;img src=\"http:\/\/img1.eetoolset.com\/img?set=image[8\/1110314.jpg],size[130x260],qual[80]&amp;call=url[file:std.image]\" alt=\"Low Density Plastic Bags\" \/&gt;&lt;\/a&gt;&lt;\/td&gt;&lt;td class=\"last\"&gt;      &lt;a class=\"name\" title=\"Low Density Plastic Bags\" href=\"\/65073\/Low-Density-Plastic-Bags.html\"&gt;Low Density Plastic Bags&lt;\/a&gt;&lt;\/td&gt;&lt;td class=\"gap\" rowspan=\"2\"&gt;&lt;img src=\"http:\/\/www.americanretailsupply.com\/Templates\/AmericanRetailSupplyV2\/Images\/spacer.gif\" width=\"10\" height=\"10\" \/&gt;&lt;\/td&gt;&lt;td class=\"first\" rowspan=\"2\"&gt;&lt;a href=\"\/65074\/High-Density-Plastic-Bags.html\" title=\"High Density Plastic Bags\"&gt;&lt;img src=\"http:\/\/img3.eetoolset.com\/img?set=image[8\/1102675.jpg],size[130x260],qual[80]&amp;call=url[file:std.image]\" alt=\"High Density Plastic Bags\" \/&gt;&lt;\/a&gt;&lt;\/td&gt;&lt;td class=\"last\"&gt;      &lt;a class=\"name\" title=\"High Density Plastic Bags\" href=\"\/65074\/High-Density-Plastic-Bags.html\"&gt;High Density Plastic Bags&lt;\/a&gt;&lt;\/td&gt;&lt;td class=\"gap\" rowspan=\"2\"&gt;&lt;img src=\"http:\/\/www.americanretailsupply.com\/Templates\/AmericanRetailSupplyV2\/Images\/spacer.gif\" width=\"10\" height=\"10\" \/&gt;&lt;\/td&gt;&lt;td class=\"first\" rowspan=\"2\"&gt;&lt;a href=\"\/65075\/Frosted-Plastic-Bags.html\" title=\"Frosted Plastic Bags\"&gt;&lt;img src=\"http:\/\/img3.eetoolset.com\/img?set=image[8\/1101076.jpg],size[130x260],qual[80]&amp;call=url[file:std.image]\" alt=\"Frosted Plastic Bags\" \/&gt;&lt;\/a&gt;&lt;\/td&gt;&lt;td class=\"last\"&gt;      &lt;a class=\"name\" title=\"Frosted Plastic Bags\" href=\"\/65075\/Frosted-Plastic-Bags.html\"&gt;Frosted Plastic Bags&lt;\/a&gt;&lt;\/td&gt;  &lt;\/tr&gt;&lt;tr class=\"bot\"&gt;  &lt;td class=\"butrow\"&gt;&lt;a href=\"\/65073\/Low-Density-Plastic-Bags.html\" title=\"See More\" class=\"link seemore\"&gt;See More&lt;\/a&gt;&lt;\/td&gt;&lt;td class=\"butrow\"&gt;&lt;a href=\"\/65074\/High-Density-Plastic-Bags.html\" title=\"See More\" class=\"link seemore\"&gt;See More&lt;\/a&gt;&lt;\/td&gt;&lt;td class=\"butrow\"&gt;&lt;a href=\"\/65075\/Frosted-Plastic-Bags.html\" title=\"See More\" class=\"link seemore\"&gt;See More&lt;\/a&gt;&lt;\/td&gt;  &lt;\/tr&gt;&lt;tr class=\"gap\"&gt;  &lt;td colspan=\"8\"&gt;&lt;img src=\"http:\/\/www.americanretailsupply.com\/Templates\/AmericanRetailSupplyV2\/Images\/spacer.gif\" width=\"10\" height=\"18\"\/&gt;&lt;\/td&gt;  &lt;\/tr&gt;&lt;tr class=\"top\"&gt;  &lt;td class=\"first\" rowspan=\"2\"&gt;&lt;a href=\"\/65077\/Personalized-Plastic-Bags.html\" title=\"Personalized Plastic Bags\"&gt;&lt;img src=\"http:\/\/img3.eetoolset.com\/img?set=image[8\/1110319.jpg],size[130x260],qual[80]&amp;call=url[file:std.image]\" alt=\"Personalized Plastic Bags\" \/&gt;&lt;\/a&gt;&lt;\/td&gt;&lt;td class=\"last\"&gt;      &lt;a class=\"name\" title=\"Personalized Plastic Bags\" href=\"\/65077\/Personalized-Plastic-Bags.html\"&gt;Personalized Plastic Bags&lt;\/a&gt;&lt;\/td&gt;&lt;td class=\"gap\" rowspan=\"2\"&gt;&lt;img src=\"http:\/\/www.americanretailsupply.com\/Templates\/AmericanRetailSupplyV2\/Images\/spacer.gif\" width=\"10\" height=\"10\" \/&gt;&lt;\/td&gt;&lt;td class=\"first\" rowspan=\"2\"&gt;&lt;a href=\"\/65079\/Polypropylene-Bags.html\" title=\"Polypropylene Bags\"&gt;&lt;img src=\"http:\/\/img1.eetoolset.com\/img?set=image[8\/1110323.jpg],size[130x260],qual[80]&amp;call=url[file:std.image]\" alt=\"Polypropylene Bags\" \/&gt;&lt;\/a&gt;&lt;\/td&gt;&lt;td class=\"last\"&gt;      &lt;a class=\"name\" title=\"Polypropylene Bags\" href=\"\/65079\/Polypropylene-Bags.html\"&gt;Polypropylene Bags&lt;\/a&gt;&lt;\/td&gt;&lt;td class=\"gap\" rowspan=\"2\"&gt;&lt;img src=\"http:\/\/www.americanretailsupply.com\/Templates\/AmericanRetailSupplyV2\/Images\/spacer.gif\" width=\"10\" height=\"10\" \/&gt;&lt;\/td&gt;&lt;td class=\"first\" rowspan=\"2\"&gt;&lt;a href=\"\/65080\/Clear-Poly-Bags.html\" title=\"Clear Poly Bags\"&gt;&lt;img src=\"http:\/\/img3.eetoolset.com\/img?set=image[8\/1094623.jpg],size[130x260],qual[80]&amp;call=url[file:std.image]\" alt=\"Clear Poly Bags\" \/&gt;&lt;\/a&gt;&lt;\/td&gt;&lt;td class=\"last\"&gt;      &lt;a class=\"name\" title=\"Clear Poly Bags\" href=\"\/65080\/Clear-Poly-Bags.html\"&gt;Clear Poly Bags&lt;\/a&gt;&lt;\/td&gt;  &lt;\/tr&gt;&lt;tr class=\"bot\"&gt;  &lt;td class=\"butrow\"&gt;&lt;a href=\"\/65077\/Personalized-Plastic-Bags.html\" title=\"See More\" class=\"link seemore\"&gt;See More&lt;\/a&gt;&lt;\/td&gt;&lt;td class=\"butrow\"&gt;&lt;a href=\"\/65079\/Polypropylene-Bags.html\" title=\"See More\" class=\"link seemore\"&gt;See More&lt;\/a&gt;&lt;\/td&gt;&lt;td class=\"butrow\"&gt;&lt;a href=\"\/65080\/Clear-Poly-Bags.html\" title=\"See More\" class=\"link seemore\"&gt;See More&lt;\/a&gt;&lt;\/td&gt;  &lt;\/tr&gt;  &lt;\/table&gt;"},{"attribute_code":"meta_title","value":"Custom Shopping Bags - AMERICAN RETAIL SUPPLY"},{"attribute_code":"meta_keywords","value":"Custom Shopping Bags, plastic shopping bags, colored plastic bags, plastic merchandise bags, patterned plastic bags, handled plastic bags, reuseable bags, green bags, food safe packaging, made in USA, 100% Recycled"},{"attribute_code":"meta_description","value":"AMERICAN RETAIL SUPPLY is a wholesale products store which provides a wide variety of custom shopping bags like: low density plastic bags, polypropylene bags etc.. for retail stores."},{"attribute_code":"is_anchor","value":"1"},{"attribute_code":"path","value":"1\/2\/48\/324"},{"attribute_code":"children_count","value":"29"},{"attribute_code":"url_key","value":"plastic-bags"},{"attribute_code":"url_path","value":"shopping-bags\/plastic-bags"}]}</t>
  </si>
  <si>
    <t>{"id":325,"parent_id":324,"name":"Clear Poly Bags","is_active":true,"position":1,"level":4,"children":"326,327,328,329,330,331","created_at":"2017-02-16 15:20:52","updated_at":"2017-02-16 15:20:53","path":"1\/2\/48\/324\/325","available_sort_by":[],"include_in_menu":true,"custom_attributes":[{"attribute_code":"description","value":"&lt;p&gt;Clear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1-800-426-5708.&lt;br&gt;&lt;\/p&gt;&lt;table class=\"body\" align=\"center\" border=\"0\"&gt;  &lt;tr class=\"top\"&gt;  &lt;td class=\"first\"&gt;&lt;a href=\"\/65080\/778262\/Clear-Poly-Bags\/Clear-Zipper-2-Mil-Reclosable-Poly-Bags-with-Hanger-Hole.html\"&gt;&lt;img src=\"http:\/\/img1.eetoolset.com\/img?set=image[8\/1094609.jpg],size[140x280],qual[80]&amp;call=url[file:std.image]\" \/&gt;&lt;\/a&gt;&lt;\/td&gt;&lt;td&gt;&lt;a href=\"\/65080\/48818\/Clear-Poly-Bags\/Clear-Poly-Door-Knob-Bags.html\"&gt;&lt;img src=\"http:\/\/img1.eetoolset.com\/img?set=image[8\/1094798.jpg],size[140x280],qual[80]&amp;call=url[file:std.image]\" \/&gt;&lt;\/a&gt;&lt;\/td&gt;&lt;td&gt;&lt;a href=\"\/65080\/48815\/Clear-Poly-Bags\/Clear-Zipper-Reclosable-Poly-Bags.html\"&gt;&lt;img src=\"http:\/\/img3.eetoolset.com\/img?set=image[8\/1094623.jpg],size[140x280],qual[80]&amp;call=url[file:std.image]\" \/&gt;&lt;\/a&gt;&lt;\/td&gt;&lt;td&gt;&lt;a href=\"\/65080\/20583\/Clear-Poly-Bags\/Clear-Gusseted-15-Mil-Poly-Bags.html\"&gt;&lt;img src=\"http:\/\/img1.eetoolset.com\/img?set=image[8\/28784.jpg],size[140x280],qual[80]&amp;call=url[file:std.image]\" \/&gt;&lt;\/a&gt;&lt;\/td&gt;&lt;td class=\"last\"&gt;&lt;a href=\"\/65080\/778263\/Clear-Poly-Bags\/Clear-Zipper-2-Mil-Reclosable-Poly-Bags-with-Writing-Block.html\"&gt;&lt;img src=\"http:\/\/img1.eetoolset.com\/img?set=image[8\/1095344.jpg],size[140x280],qual[80]&amp;call=url[file:std.image]\" \/&gt;&lt;\/a&gt;&lt;\/td&gt;  &lt;\/tr&gt;&lt;tr class=\"mid\"&gt;  &lt;td class=\"first\"&gt;&lt;a class=\"name\" href=\"\/65080\/778262\/Clear-Poly-Bags\/Clear-Zipper-2-Mil-Reclosable-Poly-Bags-with-Hanger-Hole.html\"&gt;Clear Zipper 2 Mil Reclosable Poly Bags with Hanger Hole &lt;\/a&gt;&lt;span class=\"desc\"&gt;&lt;\/span&gt;&lt;div class=\"promo\"&gt;&lt;\/div&gt;&lt;\/td&gt;&lt;td&gt;&lt;a class=\"name\" href=\"\/65080\/48818\/Clear-Poly-Bags\/Clear-Poly-Door-Knob-Bags.html\"&gt;Clear Poly Door Knob Bags&lt;\/a&gt;&lt;span class=\"desc\"&gt;&lt;\/span&gt;&lt;div class=\"promo\"&gt;&lt;\/div&gt;&lt;\/td&gt;&lt;td&gt;&lt;a class=\"name\" href=\"\/65080\/48815\/Clear-Poly-Bags\/Clear-Zipper-Reclosable-Poly-Bags.html\"&gt;Clear Zipper Reclosable Poly Bags&lt;\/a&gt;&lt;span class=\"desc\"&gt;&lt;\/span&gt;&lt;div class=\"promo\"&gt;&lt;\/div&gt;&lt;\/td&gt;&lt;td&gt;&lt;a class=\"name\" href=\"\/65080\/20583\/Clear-Poly-Bags\/Clear-Gusseted-15-Mil-Poly-Bags.html\"&gt;Clear Gusseted 1.5 Mil Poly Bags&lt;\/a&gt;&lt;span class=\"desc\"&gt;&lt;\/span&gt;&lt;div class=\"promo\"&gt;&lt;\/div&gt;&lt;\/td&gt;&lt;td class=\"last\"&gt;&lt;a class=\"name\" href=\"\/65080\/778263\/Clear-Poly-Bags\/Clear-Zipper-2-Mil-Reclosable-Poly-Bags-with-Writing-Block.html\"&gt;Clear Zipper 2 Mil Reclosable Poly Bags with Writing Block&lt;\/a&gt;&lt;span class=\"desc\"&gt;&lt;\/span&gt;&lt;div class=\"promo\"&gt;&lt;\/div&gt;&lt;\/td&gt;  &lt;\/tr&gt;&lt;tr class=\"bot\"&gt;  &lt;td class=\"first\"&gt;&lt;a class=\"link seemore-sm\" href=\"\/65080\/778262\/Clear-Poly-Bags\/Clear-Zipper-2-Mil-Reclosable-Poly-Bags-with-Hanger-Hole.html\"&gt;See more&lt;\/a&gt;&lt;\/td&gt;&lt;td&gt;&lt;a class=\"link seemore-sm\" href=\"\/65080\/48818\/Clear-Poly-Bags\/Clear-Poly-Door-Knob-Bags.html\"&gt;See more&lt;\/a&gt;&lt;\/td&gt;&lt;td&gt;&lt;a class=\"link seemore-sm\" href=\"\/65080\/48815\/Clear-Poly-Bags\/Clear-Zipper-Reclosable-Poly-Bags.html\"&gt;See more&lt;\/a&gt;&lt;\/td&gt;&lt;td&gt;&lt;a class=\"link seemore-sm\" href=\"\/65080\/20583\/Clear-Poly-Bags\/Clear-Gusseted-15-Mil-Poly-Bags.html\"&gt;See more&lt;\/a&gt;&lt;\/td&gt;&lt;td class=\"last\"&gt;&lt;a class=\"link seemore-sm\" href=\"\/65080\/778263\/Clear-Poly-Bags\/Clear-Zipper-2-Mil-Reclosable-Poly-Bags-with-Writing-Block.html\"&gt;See more&lt;\/a&gt;&lt;\/td&gt;  &lt;\/tr&gt;&lt;tr class=\"top\"&gt;  &lt;td class=\"first\"&gt;&lt;a href=\"\/65080\/48819\/Clear-Poly-Bags\/Clear-Flat-15-Mil-Poly-Bags.html\"&gt;&lt;img src=\"http:\/\/img3.eetoolset.com\/img?set=image[8\/19336.jpg],size[140x280],qual[80]&amp;call=url[file:std.image]\" \/&gt;&lt;\/a&gt;&lt;\/td&gt;&lt;td&gt;&amp;nbsp&lt;\/td&gt;&lt;td&gt;&amp;nbsp&lt;\/td&gt;&lt;td&gt;&amp;nbsp&lt;\/td&gt;&lt;td class=\"last\"&gt;&amp;nbsp&lt;\/td&gt;  &lt;\/tr&gt;&lt;tr class=\"mid\"&gt;  &lt;td class=\"first\"&gt;&lt;a class=\"name\" href=\"\/65080\/48819\/Clear-Poly-Bags\/Clear-Flat-15-Mil-Poly-Bags.html\"&gt;Clear Flat 1.5 Mil Poly Bags&lt;\/a&gt;&lt;span class=\"desc\"&gt;&lt;\/span&gt;&lt;div class=\"promo\"&gt;&lt;\/div&gt;&lt;\/td&gt;&lt;td&gt;&amp;nbsp&lt;\/td&gt;&lt;td&gt;&amp;nbsp&lt;\/td&gt;&lt;td&gt;&amp;nbsp&lt;\/td&gt;&lt;td class=\"last\"&gt;&amp;nbsp&lt;\/td&gt;  &lt;\/tr&gt;&lt;tr class=\"bot\"&gt;  &lt;td class=\"first\"&gt;&lt;a class=\"link seemore-sm\" href=\"\/65080\/48819\/Clear-Poly-Bags\/Clear-Flat-15-Mil-Poly-Bags.html\"&gt;See more&lt;\/a&gt;&lt;\/td&gt;&lt;td&gt;&amp;nbsp&lt;\/td&gt;&lt;td&gt;&amp;nbsp&lt;\/td&gt;&lt;td&gt;&amp;nbsp&lt;\/td&gt;&lt;td class=\"last\"&gt;&amp;nbsp&lt;\/td&gt;  &lt;\/tr&gt;  &lt;\/table&gt;"},{"attribute_code":"meta_title","value":"Clear Poly Bags , Shopping bags"},{"attribute_code":"meta_keywords","value":"shopping bags, retail bags, merchandise bags, clear poly bags, poly bags, heat sealed bags, retail supples, american retail supply"},{"attribute_code":"meta_description","value":"Find Clear Poly Bags online - Designed to package a variety of products including food products, they can be heat sealed to provide security or retain freshness, from American Retail Supply."},{"attribute_code":"is_anchor","value":"1"},{"attribute_code":"path","value":"1\/2\/48\/324\/325"},{"attribute_code":"children_count","value":"6"},{"attribute_code":"url_key","value":"clear-poly-bags"},{"attribute_code":"url_path","value":"shopping-bags\/plastic-bags\/clear-poly-bags"}]}</t>
  </si>
  <si>
    <t>{"id":554,"parent_id":324,"name":"Frosted Plastic Bags","is_active":true,"position":2,"level":4,"children":"555,556,557,558,559,560","created_at":"2017-02-16 15:21:36","updated_at":"2017-02-16 15:21:38","path":"1\/2\/48\/324\/554","available_sort_by":[],"include_in_menu":true,"custom_attributes":[{"attribute_code":"description","value":"&lt;p&gt;Frosted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OH&lt;\/p&gt;&lt;table class=\"body\" align=\"center\" border=\"0\"&gt;  &lt;tr class=\"top\"&gt;  &lt;td class=\"first\"&gt;&lt;a href=\"\/65075\/641049\/Frosted-Plastic-Bags\/Pattern-Frosted-Shoppers-with-Tri-Fold-Handles.html\"&gt;&lt;img src=\"http:\/\/img2.eetoolset.com\/img?set=image[8\/1101078.jpg],size[140x280],qual[80]&amp;call=url[file:std.image]\" \/&gt;&lt;\/a&gt;&lt;\/td&gt;&lt;td&gt;&lt;a href=\"\/65075\/744869\/Frosted-Plastic-Bags\/Frosted-Merchandise-Bags.html\"&gt;&lt;img src=\"http:\/\/img2.eetoolset.com\/img?set=image[8\/989895.jpg],size[140x280],qual[80]&amp;call=url[file:std.image]\" \/&gt;&lt;\/a&gt;&lt;\/td&gt;&lt;td&gt;&lt;a href=\"\/65075\/49187\/Frosted-Plastic-Bags\/Frosted-SOS-Gift-Bags.html\"&gt;&lt;img src=\"http:\/\/img2.eetoolset.com\/img?set=image[8\/1118307.jpg],size[140x280],qual[80]&amp;call=url[file:std.image]\" \/&gt;&lt;\/a&gt;&lt;\/td&gt;&lt;td&gt;&lt;a href=\"\/65075\/49188\/Frosted-Plastic-Bags\/Frosted-Shoppers-with-Soft-Flexi-Loop-Handles.html\"&gt;&lt;img src=\"http:\/\/img3.eetoolset.com\/img?set=image[8\/1101079.jpg],size[140x280],qual[80]&amp;call=url[file:std.image]\" \/&gt;&lt;\/a&gt;&lt;\/td&gt;&lt;td class=\"last\"&gt;&lt;a href=\"\/65075\/50114\/Frosted-Plastic-Bags\/Frosted-Shoppers-with-Tri-Folded-Loop-Handles.html\"&gt;&lt;img src=\"http:\/\/img3.eetoolset.com\/img?set=image[8\/1101076.jpg],size[140x280],qual[80]&amp;call=url[file:std.image]\" \/&gt;&lt;\/a&gt;&lt;\/td&gt;  &lt;\/tr&gt;&lt;tr class=\"mid\"&gt;  &lt;td class=\"first\"&gt;&lt;a class=\"name\" href=\"\/65075\/641049\/Frosted-Plastic-Bags\/Pattern-Frosted-Shoppers-with-Tri-Fold-Handles.html\"&gt;Pattern Frosted Shoppers with Tri Fold Handles&lt;\/a&gt;&lt;span class=\"desc\"&gt;&lt;\/span&gt;&lt;div class=\"promo\"&gt;&lt;\/div&gt;&lt;\/td&gt;&lt;td&gt;&lt;a class=\"name\" href=\"\/65075\/744869\/Frosted-Plastic-Bags\/Frosted-Merchandise-Bags.html\"&gt;Frosted Merchandise Bags &lt;\/a&gt;&lt;span class=\"desc\"&gt;&lt;\/span&gt;&lt;div class=\"promo\"&gt;&lt;\/div&gt;&lt;\/td&gt;&lt;td&gt;&lt;a class=\"name\" href=\"\/65075\/49187\/Frosted-Plastic-Bags\/Frosted-SOS-Gift-Bags.html\"&gt;Frosted SOS Gift Bags &lt;\/a&gt;&lt;span class=\"desc\"&gt;&lt;\/span&gt;&lt;div class=\"promo\"&gt;&lt;\/div&gt;&lt;\/td&gt;&lt;td&gt;&lt;a class=\"name\" href=\"\/65075\/49188\/Frosted-Plastic-Bags\/Frosted-Shoppers-with-Soft-Flexi-Loop-Handles.html\"&gt;Frosted Shoppers with Soft Flexi Loop Handles &lt;\/a&gt;&lt;span class=\"desc\"&gt;&lt;\/span&gt;&lt;div class=\"promo\"&gt;&lt;\/div&gt;&lt;\/td&gt;&lt;td class=\"last\"&gt;&lt;a class=\"name\" href=\"\/65075\/50114\/Frosted-Plastic-Bags\/Frosted-Shoppers-with-Tri-Folded-Loop-Handles.html\"&gt;Frosted Shoppers with Tri Folded Loop Handles&lt;\/a&gt;&lt;span class=\"desc\"&gt;&lt;\/span&gt;&lt;div class=\"promo\"&gt;&lt;\/div&gt;&lt;\/td&gt;  &lt;\/tr&gt;&lt;tr class=\"bot\"&gt;  &lt;td class=\"first\"&gt;&lt;a class=\"link seemore-sm\" href=\"\/65075\/641049\/Frosted-Plastic-Bags\/Pattern-Frosted-Shoppers-with-Tri-Fold-Handles.html\"&gt;See more&lt;\/a&gt;&lt;\/td&gt;&lt;td&gt;&lt;a class=\"link seemore-sm\" href=\"\/65075\/744869\/Frosted-Plastic-Bags\/Frosted-Merchandise-Bags.html\"&gt;See more&lt;\/a&gt;&lt;\/td&gt;&lt;td&gt;&lt;a class=\"link seemore-sm\" href=\"\/65075\/49187\/Frosted-Plastic-Bags\/Frosted-SOS-Gift-Bags.html\"&gt;See more&lt;\/a&gt;&lt;\/td&gt;&lt;td&gt;&lt;a class=\"link seemore-sm\" href=\"\/65075\/49188\/Frosted-Plastic-Bags\/Frosted-Shoppers-with-Soft-Flexi-Loop-Handles.html\"&gt;See more&lt;\/a&gt;&lt;\/td&gt;&lt;td class=\"last\"&gt;&lt;a class=\"link seemore-sm\" href=\"\/65075\/50114\/Frosted-Plastic-Bags\/Frosted-Shoppers-with-Tri-Folded-Loop-Handles.html\"&gt;See more&lt;\/a&gt;&lt;\/td&gt;  &lt;\/tr&gt;&lt;tr class=\"top\"&gt;  &lt;td class=\"first\"&gt;&lt;a href=\"\/65075\/641041\/Frosted-Plastic-Bags\/Frosted-Trapezoid-Shaped-Bags.html\"&gt;&lt;img src=\"http:\/\/img1.eetoolset.com\/img?set=image[8\/1101272.jpg],size[140x280],qual[80]&amp;call=url[file:std.image]\" \/&gt;&lt;\/a&gt;&lt;\/td&gt;&lt;td&gt;&lt;a href=\"\/65075\/773375\/Frosted-Plastic-Bags\/Precious-Metal-Shoppers-with-Tri-Fold-Handles.html\"&gt;&lt;img src=\"http:\/\/img3.eetoolset.com\/img?set=image[8\/1120561.jpg],size[140x280],qual[80]&amp;call=url[file:std.image]\" \/&gt;&lt;\/a&gt;&lt;\/td&gt;&lt;td&gt;&lt;a href=\"\/65075\/172651\/Frosted-Plastic-Bags\/Super-Wave-Frosted-Bags.html\"&gt;&lt;img src=\"http:\/\/img2.eetoolset.com\/img?set=image[8\/1129089.jpg],size[140x280],qual[80]&amp;call=url[file:std.image]\" \/&gt;&lt;\/a&gt;&lt;\/td&gt;&lt;td&gt;&amp;nbsp&lt;\/td&gt;&lt;td class=\"last\"&gt;&amp;nbsp&lt;\/td&gt;  &lt;\/tr&gt;&lt;tr class=\"mid\"&gt;  &lt;td class=\"first\"&gt;&lt;a class=\"name\" href=\"\/65075\/641041\/Frosted-Plastic-Bags\/Frosted-Trapezoid-Shaped-Bags.html\"&gt;Frosted Trapezoid Shaped Bags&lt;\/a&gt;&lt;span class=\"desc\"&gt;&lt;\/span&gt;&lt;div class=\"promo\"&gt;&lt;\/div&gt;&lt;\/td&gt;&lt;td&gt;&lt;a class=\"name\" href=\"\/65075\/773375\/Frosted-Plastic-Bags\/Precious-Metal-Shoppers-with-Tri-Fold-Handles.html\"&gt;Precious Metal Shoppers with Tri Fold Handles&lt;\/a&gt;&lt;span class=\"desc\"&gt;&lt;\/span&gt;&lt;div class=\"promo\"&gt;&lt;\/div&gt;&lt;\/td&gt;&lt;td&gt;&lt;a class=\"name\" href=\"\/65075\/172651\/Frosted-Plastic-Bags\/Super-Wave-Frosted-Bags.html\"&gt;Super Wave Frosted Bags&lt;\/a&gt;&lt;span class=\"desc\"&gt;&lt;\/span&gt;&lt;div class=\"promo\"&gt;&lt;\/div&gt;&lt;\/td&gt;&lt;td&gt;&amp;nbsp&lt;\/td&gt;&lt;td class=\"last\"&gt;&amp;nbsp&lt;\/td&gt;  &lt;\/tr&gt;&lt;tr class=\"bot\"&gt;  &lt;td class=\"first\"&gt;&lt;a class=\"link seemore-sm\" href=\"\/65075\/641041\/Frosted-Plastic-Bags\/Frosted-Trapezoid-Shaped-Bags.html\"&gt;See more&lt;\/a&gt;&lt;\/td&gt;&lt;td&gt;&lt;a class=\"link seemore-sm\" href=\"\/65075\/773375\/Frosted-Plastic-Bags\/Precious-Metal-Shoppers-with-Tri-Fold-Handles.html\"&gt;See more&lt;\/a&gt;&lt;\/td&gt;&lt;td&gt;&lt;a class=\"link seemore-sm\" href=\"\/65075\/172651\/Frosted-Plastic-Bags\/Super-Wave-Frosted-Bags.html\"&gt;See more&lt;\/a&gt;&lt;\/td&gt;&lt;td&gt;&amp;nbsp&lt;\/td&gt;&lt;td class=\"last\"&gt;&amp;nbsp&lt;\/td&gt;  &lt;\/tr&gt;  &lt;\/table&gt;"},{"attribute_code":"meta_title","value":"Plastic Bag - Frosted Printed &amp; Clear Plastic Bags"},{"attribute_code":"meta_keywords","value":"plastic bags frosted plastic bag custom printed plastic bags, gift bags, clear plastic bags, plastic shopping bags,"},{"attribute_code":"meta_description","value":"American Retail Supply offers frosted plastic bags in printed &amp; clear design for your retail store packaging, and other shopping bags and retail supplies online."},{"attribute_code":"is_anchor","value":"1"},{"attribute_code":"path","value":"1\/2\/48\/324\/554"},{"attribute_code":"children_count","value":"6"},{"attribute_code":"url_key","value":"frosted-plastic-bags"},{"attribute_code":"url_path","value":"shopping-bags\/plastic-bags\/frosted-plastic-bags"}]}</t>
  </si>
  <si>
    <t>{"id":710,"parent_id":324,"name":"High Density Plastic Bags","is_active":true,"position":3,"level":4,"children":"711,712,713,714","created_at":"2017-02-16 15:22:18","updated_at":"2017-02-16 15:22:19","path":"1\/2\/48\/324\/710","available_sort_by":[],"include_in_menu":true,"custom_attributes":[{"attribute_code":"description","value":"&lt;p&gt;Hi Density Plastic bags are light-weight, inexpensive, and water resistant so they are perfect for just about anything you sell in your store. Many of these bags are made in the USA.&lt;\/p&gt;&lt;table class=\"body\" align=\"center\" border=\"0\"&gt;  &lt;tr class=\"top\"&gt;  &lt;td class=\"first\"&gt;&lt;a href=\"\/65074\/227781\/High-Density-Plastic-Bags\/AmeriTote-High-Density-Plastic-Shopping-Bags.html\"&gt;&lt;img src=\"http:\/\/img3.eetoolset.com\/img?set=image[8\/1120093.jpg],size[140x280],qual[80]&amp;call=url[file:std.image]\" \/&gt;&lt;\/a&gt;&lt;\/td&gt;&lt;td&gt;&lt;a href=\"\/65074\/49169\/High-Density-Plastic-Bags\/Hi-Density-Plastic-Bags-with-T-Shirt-Handle.html\"&gt;&lt;img src=\"http:\/\/img2.eetoolset.com\/img?set=image[8\/1128408.jpg],size[140x280],qual[80]&amp;call=url[file:std.image]\" \/&gt;&lt;\/a&gt;&lt;\/td&gt;&lt;td&gt;&lt;a href=\"\/65074\/20290\/High-Density-Plastic-Bags\/High-Density-Plastic-Merchandise-Bags.html\"&gt;&lt;img src=\"http:\/\/img3.eetoolset.com\/img?set=image[8\/1102675.jpg],size[140x280],qual[80]&amp;call=url[file:std.image]\" \/&gt;&lt;\/a&gt;&lt;\/td&gt;&lt;td&gt;&lt;a href=\"\/65074\/20297\/High-Density-Plastic-Bags\/Plastic-Bag-Accessories.html\"&gt;&lt;img src=\"http:\/\/img2.eetoolset.com\/img?set=image[8\/1104045.jpg],size[140x280],qual[80]&amp;call=url[file:std.image]\" \/&gt;&lt;\/a&gt;&lt;\/td&gt;&lt;td class=\"last\"&gt;&lt;a href=\"\/65074\/172651\/High-Density-Plastic-Bags\/Super-Wave-Frosted-Bags.html\"&gt;&lt;img src=\"http:\/\/img2.eetoolset.com\/img?set=image[8\/1129089.jpg],size[140x280],qual[80]&amp;call=url[file:std.image]\" \/&gt;&lt;\/a&gt;&lt;\/td&gt;  &lt;\/tr&gt;&lt;tr class=\"mid\"&gt;  &lt;td class=\"first\"&gt;&lt;a class=\"name\" href=\"\/65074\/227781\/High-Density-Plastic-Bags\/AmeriTote-High-Density-Plastic-Shopping-Bags.html\"&gt;AmeriTote High Density Plastic Shopping Bags &lt;\/a&gt;&lt;span class=\"desc\"&gt;&lt;\/span&gt;&lt;div class=\"promo\"&gt;&lt;\/div&gt;&lt;\/td&gt;&lt;td&gt;&lt;a class=\"name\" href=\"\/65074\/49169\/High-Density-Plastic-Bags\/Hi-Density-Plastic-Bags-with-T-Shirt-Handle.html\"&gt;Hi Density Plastic Bags with T Shirt Handle&lt;\/a&gt;&lt;span class=\"desc\"&gt;&lt;\/span&gt;&lt;div class=\"promo\"&gt;&lt;\/div&gt;&lt;\/td&gt;&lt;td&gt;&lt;a class=\"name\" href=\"\/65074\/20290\/High-Density-Plastic-Bags\/High-Density-Plastic-Merchandise-Bags.html\"&gt;High Density Plastic Merchandise Bags&lt;\/a&gt;&lt;span class=\"desc\"&gt;&lt;\/span&gt;&lt;div class=\"promo\"&gt;&lt;\/div&gt;&lt;\/td&gt;&lt;td&gt;&lt;a class=\"name\" href=\"\/65074\/20297\/High-Density-Plastic-Bags\/Plastic-Bag-Accessories.html\"&gt;Plastic Bag Accessories&lt;\/a&gt;&lt;span class=\"desc\"&gt;&lt;\/span&gt;&lt;div class=\"promo\"&gt;&lt;\/div&gt;&lt;\/td&gt;&lt;td class=\"last\"&gt;&lt;a class=\"name\" href=\"\/65074\/172651\/High-Density-Plastic-Bags\/Super-Wave-Frosted-Bags.html\"&gt;Super Wave Frosted Bags&lt;\/a&gt;&lt;span class=\"desc\"&gt;&lt;\/span&gt;&lt;div class=\"promo\"&gt;&lt;\/div&gt;&lt;\/td&gt;  &lt;\/tr&gt;&lt;tr class=\"bot\"&gt;  &lt;td class=\"first\"&gt;&lt;a class=\"link seemore-sm\" href=\"\/65074\/227781\/High-Density-Plastic-Bags\/AmeriTote-High-Density-Plastic-Shopping-Bags.html\"&gt;See more&lt;\/a&gt;&lt;\/td&gt;&lt;td&gt;&lt;a class=\"link seemore-sm\" href=\"\/65074\/49169\/High-Density-Plastic-Bags\/Hi-Density-Plastic-Bags-with-T-Shirt-Handle.html\"&gt;See more&lt;\/a&gt;&lt;\/td&gt;&lt;td&gt;&lt;a class=\"link seemore-sm\" href=\"\/65074\/20290\/High-Density-Plastic-Bags\/High-Density-Plastic-Merchandise-Bags.html\"&gt;See more&lt;\/a&gt;&lt;\/td&gt;&lt;td&gt;&lt;a class=\"link seemore-sm\" href=\"\/65074\/20297\/High-Density-Plastic-Bags\/Plastic-Bag-Accessories.html\"&gt;See more&lt;\/a&gt;&lt;\/td&gt;&lt;td class=\"last\"&gt;&lt;a class=\"link seemore-sm\" href=\"\/65074\/172651\/High-Density-Plastic-Bags\/Super-Wave-Frosted-Bags.html\"&gt;See more&lt;\/a&gt;&lt;\/td&gt;  &lt;\/tr&gt;  &lt;\/table&gt;"},{"attribute_code":"meta_title","value":"High Density Plastic Bags , Merchandise Bags"},{"attribute_code":"meta_keywords","value":"high density shopping bags plastic bags merchandise bags retail supplies american retail supply recyclable materials"},{"attribute_code":"meta_description","value":"High Density Plastic Merchandise Bags are available in a variety of sizes and colors and are recyclable available from American Retail Supply."},{"attribute_code":"is_anchor","value":"1"},{"attribute_code":"path","value":"1\/2\/48\/324\/710"},{"attribute_code":"children_count","value":"4"},{"attribute_code":"url_key","value":"high-density-plastic-bags"},{"attribute_code":"url_path","value":"shopping-bags\/plastic-bags\/high-density-plastic-bags"}]}</t>
  </si>
  <si>
    <t>{"id":874,"parent_id":324,"name":"Low Density Plastic Bags","is_active":true,"position":4,"level":4,"children":"875,876","created_at":"2017-02-16 15:34:43","updated_at":"2017-02-16 15:34:44","path":"1\/2\/48\/324\/874","available_sort_by":[],"include_in_menu":true,"custom_attributes":[{"attribute_code":"description","value":"&lt;p&gt;   Low Density Plastic Bags have a classy gloss feel and look, and they're strong. Low density plastic bags have a soft feel as opposed to the crinkly feel of high density bags. Give us a call at 800-426-5708 if you're interested in custom printed bags.&lt;\/p&gt;&lt;table class=\"body\" align=\"center\" border=\"0\"&gt;  &lt;tr class=\"top\"&gt;  &lt;td class=\"first\"&gt;&lt;a href=\"\/65073\/20299\/Low-Density-Plastic-Bags\/Super-Gloss-Plastic-Merchandise-Bags.html\"&gt;&lt;img src=\"http:\/\/img1.eetoolset.com\/img?set=image[8\/1129835.jpg],size[140x280],qual[80]&amp;call=url[file:std.image]\" \/&gt;&lt;\/a&gt;&lt;\/td&gt;&lt;td&gt;&lt;a href=\"\/65073\/744107\/Low-Density-Plastic-Bags\/Super-Gloss-Heavy-Duty-Merchandise-Bags.html\"&gt;&lt;img src=\"http:\/\/img1.eetoolset.com\/img?set=image[8\/1141634.jpg],size[140x280],qual[80]&amp;call=url[file:std.image]\" \/&gt;&lt;\/a&gt;&lt;\/td&gt;&lt;td&gt;&lt;a href=\"\/65073\/20276\/Low-Density-Plastic-Bags\/Patch-Handle-Plastic-Merchandise-Bags.html\"&gt;&lt;img src=\"http:\/\/img1.eetoolset.com\/img?set=image[8\/1102679.jpg],size[140x280],qual[80]&amp;call=url[file:std.image]\" \/&gt;&lt;\/a&gt;&lt;\/td&gt;&lt;td&gt;&lt;a href=\"\/65073\/744108\/Low-Density-Plastic-Bags\/Heavy-Duty-Reusable-T-Shirt-Bags.html\"&gt;&lt;img src=\"http:\/\/img2.eetoolset.com\/img?set=image[8\/1103172.jpg],size[140x280],qual[80]&amp;call=url[file:std.image]\" \/&gt;&lt;\/a&gt;&lt;\/td&gt;&lt;td class=\"last\"&gt;&lt;a href=\"\/65073\/752422\/Low-Density-Plastic-Bags\/Gloss-Christmas-Plastic-Merchandise-Bags.html\"&gt;&lt;img src=\"http:\/\/img2.eetoolset.com\/img?set=image[8\/1102674.jpg],size[140x280],qual[80]&amp;call=url[file:std.image]\" \/&gt;&lt;\/a&gt;&lt;\/td&gt;  &lt;\/tr&gt;&lt;tr class=\"mid\"&gt;  &lt;td class=\"first\"&gt;&lt;a class=\"name\" href=\"\/65073\/20299\/Low-Density-Plastic-Bags\/Super-Gloss-Plastic-Merchandise-Bags.html\"&gt;Super Gloss Plastic Merchandise Bags&lt;\/a&gt;&lt;span class=\"desc\"&gt;&lt;\/span&gt;&lt;div class=\"promo\"&gt;&lt;\/div&gt;&lt;\/td&gt;&lt;td&gt;&lt;span class=\"new\"&gt;New!&lt;\/span&gt;&lt;a class=\"name\" href=\"\/65073\/744107\/Low-Density-Plastic-Bags\/Super-Gloss-Heavy-Duty-Merchandise-Bags.html\"&gt;Super Gloss Heavy Duty Merchandise Bags&lt;\/a&gt;&lt;span class=\"desc\"&gt;&lt;\/span&gt;&lt;div class=\"promo\"&gt;&lt;\/div&gt;&lt;\/td&gt;&lt;td&gt;&lt;a class=\"name\" href=\"\/65073\/20276\/Low-Density-Plastic-Bags\/Patch-Handle-Plastic-Merchandise-Bags.html\"&gt;Patch Handle Plastic Merchandise Bags&lt;\/a&gt;&lt;span class=\"desc\"&gt;&lt;\/span&gt;&lt;div class=\"promo\"&gt;&lt;\/div&gt;&lt;\/td&gt;&lt;td&gt;&lt;a class=\"name\" href=\"\/65073\/744108\/Low-Density-Plastic-Bags\/Heavy-Duty-Reusable-T-Shirt-Bags.html\"&gt;Heavy Duty Reusable T Shirt Bags&lt;\/a&gt;&lt;span class=\"desc\"&gt;&lt;\/span&gt;&lt;div class=\"promo\"&gt;&lt;\/div&gt;&lt;\/td&gt;&lt;td class=\"last\"&gt;&lt;span class=\"new\"&gt;New!&lt;\/span&gt;&lt;a class=\"name\" href=\"\/65073\/752422\/Low-Density-Plastic-Bags\/Gloss-Christmas-Plastic-Merchandise-Bags.html\"&gt;Gloss Christmas Plastic Merchandise Bags&lt;\/a&gt;&lt;span class=\"desc\"&gt;Classy gloss Christmas Bags for your Store!&lt;\/span&gt;&lt;div class=\"promo\"&gt;&lt;\/div&gt;&lt;\/td&gt;  &lt;\/tr&gt;&lt;tr class=\"bot\"&gt;  &lt;td class=\"first\"&gt;&lt;a class=\"link seemore-sm\" href=\"\/65073\/20299\/Low-Density-Plastic-Bags\/Super-Gloss-Plastic-Merchandise-Bags.html\"&gt;See more&lt;\/a&gt;&lt;\/td&gt;&lt;td&gt;&lt;a class=\"link seemore-sm\" href=\"\/65073\/744107\/Low-Density-Plastic-Bags\/Super-Gloss-Heavy-Duty-Merchandise-Bags.html\"&gt;See more&lt;\/a&gt;&lt;\/td&gt;&lt;td&gt;&lt;a class=\"link seemore-sm\" href=\"\/65073\/20276\/Low-Density-Plastic-Bags\/Patch-Handle-Plastic-Merchandise-Bags.html\"&gt;See more&lt;\/a&gt;&lt;\/td&gt;&lt;td&gt;&lt;a class=\"link seemore-sm\" href=\"\/65073\/744108\/Low-Density-Plastic-Bags\/Heavy-Duty-Reusable-T-Shirt-Bags.html\"&gt;See more&lt;\/a&gt;&lt;\/td&gt;&lt;td class=\"last\"&gt;&lt;a class=\"link seemore-sm\" href=\"\/65073\/752422\/Low-Density-Plastic-Bags\/Gloss-Christmas-Plastic-Merchandise-Bags.html\"&gt;See more&lt;\/a&gt;&lt;\/td&gt;  &lt;\/tr&gt;&lt;tr class=\"top\"&gt;  &lt;td class=\"first\"&gt;&lt;a href=\"\/65073\/20277\/Low-Density-Plastic-Bags\/Lo-Density-Plastic-Garment-Rolls.html\"&gt;&lt;img src=\"http:\/\/img1.eetoolset.com\/img?set=image[8\/51623.jpg],size[140x280],qual[80]&amp;call=url[file:std.image]\" \/&gt;&lt;\/a&gt;&lt;\/td&gt;&lt;td&gt;&amp;nbsp&lt;\/td&gt;&lt;td&gt;&amp;nbsp&lt;\/td&gt;&lt;td&gt;&amp;nbsp&lt;\/td&gt;&lt;td class=\"last\"&gt;&amp;nbsp&lt;\/td&gt;  &lt;\/tr&gt;&lt;tr class=\"mid\"&gt;  &lt;td class=\"first\"&gt;&lt;a class=\"name\" href=\"\/65073\/20277\/Low-Density-Plastic-Bags\/Lo-Density-Plastic-Garment-Rolls.html\"&gt;Lo Density Plastic Garment Rolls&lt;\/a&gt;&lt;span class=\"desc\"&gt;&lt;\/span&gt;&lt;div class=\"promo\"&gt;&lt;\/div&gt;&lt;\/td&gt;&lt;td&gt;&amp;nbsp&lt;\/td&gt;&lt;td&gt;&amp;nbsp&lt;\/td&gt;&lt;td&gt;&amp;nbsp&lt;\/td&gt;&lt;td class=\"last\"&gt;&amp;nbsp&lt;\/td&gt;  &lt;\/tr&gt;&lt;tr class=\"bot\"&gt;  &lt;td class=\"first\"&gt;&lt;a class=\"link seemore-sm\" href=\"\/65073\/20277\/Low-Density-Plastic-Bags\/Lo-Density-Plastic-Garment-Rolls.html\"&gt;See more&lt;\/a&gt;&lt;\/td&gt;&lt;td&gt;&amp;nbsp&lt;\/td&gt;&lt;td&gt;&amp;nbsp&lt;\/td&gt;&lt;td&gt;&amp;nbsp&lt;\/td&gt;&lt;td class=\"last\"&gt;&amp;nbsp&lt;\/td&gt;  &lt;\/tr&gt;  &lt;\/table&gt;"},{"attribute_code":"meta_title","value":"Low Density Glossy Plastic Bags, Retail Packaging &amp; Supplies"},{"attribute_code":"meta_keywords","value":"low density glossy plastic bags retail supplies plastic bags glossy plastic bags american retail supply retail bags"},{"attribute_code":"meta_description","value":"Shop for these durable Low Density Glossy Plastic Bags, with a classy glossy look and feel , and other retail packaging supplies for sale from American Retail Supply."},{"attribute_code":"is_anchor","value":"1"},{"attribute_code":"path","value":"1\/2\/48\/324\/874"},{"attribute_code":"children_count","value":"2"},{"attribute_code":"url_key","value":"low-density-plastic-bags"},{"attribute_code":"url_path","value":"shopping-bags\/plastic-bags\/low-density-plastic-bags"}]}</t>
  </si>
  <si>
    <t>{"id":1039,"parent_id":324,"name":"Polypropylene Bags","is_active":true,"position":5,"level":4,"children":"1040,1041,1042,1043,1044,1045","created_at":"2017-02-16 15:35:43","updated_at":"2017-02-16 15:35:46","path":"1\/2\/48\/324\/1039","available_sort_by":[],"include_in_menu":true,"custom_attributes":[{"attribute_code":"description","value":"&lt;p&gt;Polypropylene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contact.&lt;br&gt;&lt;\/p&gt;&lt;table class=\"body\" align=\"center\" border=\"0\"&gt;  &lt;tr class=\"top\"&gt;  &lt;td class=\"first\"&gt;&lt;a href=\"\/65079\/48313\/Polypropylene-Bags\/Clear-Flat-Polypropylene-Bags-with-Lip-n-Tape-Closure.html\"&gt;&lt;img src=\"http:\/\/img2.eetoolset.com\/img?set=image[8\/196620.jpg],size[140x280],qual[80]&amp;call=url[file:std.image]\" \/&gt;&lt;\/a&gt;&lt;\/td&gt;&lt;td&gt;&lt;a href=\"\/65079\/48316\/Polypropylene-Bags\/Clear-Flat-Polypropylene-Bags.html\"&gt;&lt;img src=\"http:\/\/img2.eetoolset.com\/img?set=image[8\/520668.jpg],size[140x280],qual[80]&amp;call=url[file:std.image]\" \/&gt;&lt;\/a&gt;&lt;\/td&gt;&lt;td&gt;&lt;a href=\"\/65079\/48311\/Polypropylene-Bags\/Clear-Gusseted-Polypropylene-Bags.html\"&gt;&lt;img src=\"http:\/\/img3.eetoolset.com\/img?set=image[8\/52455.gif],size[140x280],qual[80]&amp;call=url[file:std.image]\" \/&gt;&lt;\/a&gt;&lt;\/td&gt;&lt;td&gt;&lt;a href=\"\/65079\/48315\/Polypropylene-Bags\/Metallic-Twist-Ties.html\"&gt;&lt;img src=\"http:\/\/img2.eetoolset.com\/img?set=image[8\/1096599.jpg],size[140x280],qual[80]&amp;call=url[file:std.image]\" \/&gt;&lt;\/a&gt;&lt;\/td&gt;&lt;td class=\"last\"&gt;&lt;a href=\"\/65079\/48319\/Polypropylene-Bags\/Printed-Polypropylene-Bags.html\"&gt;&lt;img src=\"http:\/\/img1.eetoolset.com\/img?set=image[8\/197870.jpg],size[140x280],qual[80]&amp;call=url[file:std.image]\" \/&gt;&lt;\/a&gt;&lt;\/td&gt;  &lt;\/tr&gt;&lt;tr class=\"mid\"&gt;  &lt;td class=\"first\"&gt;&lt;a class=\"name\" href=\"\/65079\/48313\/Polypropylene-Bags\/Clear-Flat-Polypropylene-Bags-with-Lip-n-Tape-Closure.html\"&gt;Clear Flat Polypropylene Bags with Lip n Tape Closure&lt;\/a&gt;&lt;span class=\"desc\"&gt;&lt;\/span&gt;&lt;div class=\"promo\"&gt;&lt;\/div&gt;&lt;\/td&gt;&lt;td&gt;&lt;a class=\"name\" href=\"\/65079\/48316\/Polypropylene-Bags\/Clear-Flat-Polypropylene-Bags.html\"&gt;Clear Flat Polypropylene Bags&lt;\/a&gt;&lt;span class=\"desc\"&gt;&lt;\/span&gt;&lt;div class=\"promo\"&gt;&lt;\/div&gt;&lt;\/td&gt;&lt;td&gt;&lt;a class=\"name\" href=\"\/65079\/48311\/Polypropylene-Bags\/Clear-Gusseted-Polypropylene-Bags.html\"&gt;Clear Gusseted Polypropylene Bags &lt;\/a&gt;&lt;span class=\"desc\"&gt;&lt;\/span&gt;&lt;div class=\"promo\"&gt;&lt;\/div&gt;&lt;\/td&gt;&lt;td&gt;&lt;a class=\"name\" href=\"\/65079\/48315\/Polypropylene-Bags\/Metallic-Twist-Ties.html\"&gt;Metallic Twist Ties&lt;\/a&gt;&lt;span class=\"desc\"&gt;&lt;\/span&gt;&lt;div class=\"promo\"&gt;&lt;\/div&gt;&lt;\/td&gt;&lt;td class=\"last\"&gt;&lt;a class=\"name\" href=\"\/65079\/48319\/Polypropylene-Bags\/Printed-Polypropylene-Bags.html\"&gt;Printed Polypropylene Bags&lt;\/a&gt;&lt;span class=\"desc\"&gt;&lt;\/span&gt;&lt;div class=\"promo\"&gt;&lt;\/div&gt;&lt;\/td&gt;  &lt;\/tr&gt;&lt;tr class=\"bot\"&gt;  &lt;td class=\"first\"&gt;&lt;a class=\"link seemore-sm\" href=\"\/65079\/48313\/Polypropylene-Bags\/Clear-Flat-Polypropylene-Bags-with-Lip-n-Tape-Closure.html\"&gt;See more&lt;\/a&gt;&lt;\/td&gt;&lt;td&gt;&lt;a class=\"link seemore-sm\" href=\"\/65079\/48316\/Polypropylene-Bags\/Clear-Flat-Polypropylene-Bags.html\"&gt;See more&lt;\/a&gt;&lt;\/td&gt;&lt;td&gt;&lt;a class=\"link seemore-sm\" href=\"\/65079\/48311\/Polypropylene-Bags\/Clear-Gusseted-Polypropylene-Bags.html\"&gt;See more&lt;\/a&gt;&lt;\/td&gt;&lt;td&gt;&lt;a class=\"link seemore-sm\" href=\"\/65079\/48315\/Polypropylene-Bags\/Metallic-Twist-Ties.html\"&gt;See more&lt;\/a&gt;&lt;\/td&gt;&lt;td class=\"last\"&gt;&lt;a class=\"link seemore-sm\" href=\"\/65079\/48319\/Polypropylene-Bags\/Printed-Polypropylene-Bags.html\"&gt;See more&lt;\/a&gt;&lt;\/td&gt;  &lt;\/tr&gt;&lt;tr class=\"top\"&gt;  &lt;td class=\"first\"&gt;&lt;a href=\"\/65079\/435987\/Polypropylene-Bags\/Heavy-Duty-Clear-Polypropylene-Bags.html\"&gt;&lt;img src=\"http:\/\/img3.eetoolset.com\/img?set=image[8\/52455.gif],size[140x280],qual[80]&amp;call=url[file:std.image]\" \/&gt;&lt;\/a&gt;&lt;\/td&gt;&lt;td&gt;&amp;nbsp&lt;\/td&gt;&lt;td&gt;&amp;nbsp&lt;\/td&gt;&lt;td&gt;&amp;nbsp&lt;\/td&gt;&lt;td class=\"last\"&gt;&amp;nbsp&lt;\/td&gt;  &lt;\/tr&gt;&lt;tr class=\"mid\"&gt;  &lt;td class=\"first\"&gt;&lt;a class=\"name\" href=\"\/65079\/435987\/Polypropylene-Bags\/Heavy-Duty-Clear-Polypropylene-Bags.html\"&gt;Heavy Duty Clear Polypropylene Bags &lt;\/a&gt;&lt;span class=\"desc\"&gt;&lt;\/span&gt;&lt;div class=\"promo\"&gt;&lt;\/div&gt;&lt;\/td&gt;&lt;td&gt;&amp;nbsp&lt;\/td&gt;&lt;td&gt;&amp;nbsp&lt;\/td&gt;&lt;td&gt;&amp;nbsp&lt;\/td&gt;&lt;td class=\"last\"&gt;&amp;nbsp&lt;\/td&gt;  &lt;\/tr&gt;&lt;tr class=\"bot\"&gt;  &lt;td class=\"first\"&gt;&lt;a class=\"link seemore-sm\" href=\"\/65079\/435987\/Polypropylene-Bags\/Heavy-Duty-Clear-Polypropylene-Bags.html\"&gt;See more&lt;\/a&gt;&lt;\/td&gt;&lt;td&gt;&amp;nbsp&lt;\/td&gt;&lt;td&gt;&amp;nbsp&lt;\/td&gt;&lt;td&gt;&amp;nbsp&lt;\/td&gt;&lt;td class=\"last\"&gt;&amp;nbsp&lt;\/td&gt;  &lt;\/tr&gt;  &lt;\/table&gt;"},{"attribute_code":"meta_title","value":"Polypropylene Bags  Clear, Printed &amp; Gusseted"},{"attribute_code":"meta_keywords","value":"polypropylene bags, gusseted bags, printed bags, retail supplies, merchandise bags, fda approved, food packaging, american retail supply"},{"attribute_code":"meta_description","value":"Shop for Polypropylene Bags - A great choice for food these FDA approved bags are flat, gusseted, printed or clear available at American Retail Supply."},{"attribute_code":"is_anchor","value":"1"},{"attribute_code":"path","value":"1\/2\/48\/324\/1039"},{"attribute_code":"children_count","value":"6"},{"attribute_code":"url_key","value":"polypropylene-bags"},{"attribute_code":"url_path","value":"shopping-bags\/plastic-bags\/polypropylene-bags"}]}</t>
  </si>
  <si>
    <t>{"id":281,"parent_id":280,"name":"BookHANGERS &amp; Sample Rings","is_active":true,"position":1,"level":4,"children":"282,283","created_at":"2017-02-16 15:20:46","updated_at":"2017-02-16 15:20:46","path":"1\/2\/29\/280\/281","available_sort_by":[],"include_in_menu":true,"custom_attributes":[{"attribute_code":"description","value":"&lt;p&gt;These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package.&lt;\/p&gt;&lt;table class=\"body\" align=\"center\" border=\"0\"&gt;  &lt;tr class=\"top\"&gt;  &lt;td class=\"first\"&gt;&lt;a href=\"\/65124\/777488\/BookHANGERS--Sample-Rings\/Sample-Display-Rings.html\"&gt;&lt;img src=\"http:\/\/img3.eetoolset.com\/img?set=image[8\/1056985.jpg],size[140x280],qual[80]&amp;call=url[file:std.image]\" \/&gt;&lt;\/a&gt;&lt;\/td&gt;&lt;td&gt;&lt;a href=\"\/65124\/777490\/BookHANGERS--Sample-Rings\/Book-Hangers.html\"&gt;&lt;img src=\"http:\/\/img3.eetoolset.com\/img?set=image[8\/1056988.jpg],size[140x280],qual[80]&amp;call=url[file:std.image]\" \/&gt;&lt;\/a&gt;&lt;\/td&gt;&lt;td&gt;&amp;nbsp&lt;\/td&gt;&lt;td&gt;&amp;nbsp&lt;\/td&gt;&lt;td class=\"last\"&gt;&amp;nbsp&lt;\/td&gt;  &lt;\/tr&gt;&lt;tr class=\"mid\"&gt;  &lt;td class=\"first\"&gt;&lt;a class=\"name\" href=\"\/65124\/777488\/BookHANGERS--Sample-Rings\/Sample-Display-Rings.html\"&gt;Sample Display Rings&lt;\/a&gt;&lt;span class=\"desc\"&gt;&lt;\/span&gt;&lt;div class=\"promo\"&gt;&lt;\/div&gt;&lt;\/td&gt;&lt;td&gt;&lt;a class=\"name\" href=\"\/65124\/777490\/BookHANGERS--Sample-Rings\/Book-Hangers.html\"&gt;Book Hangers&lt;\/a&gt;&lt;span class=\"desc\"&gt;&lt;\/span&gt;&lt;div class=\"promo\"&gt;&lt;\/div&gt;&lt;\/td&gt;&lt;td&gt;&amp;nbsp&lt;\/td&gt;&lt;td&gt;&amp;nbsp&lt;\/td&gt;&lt;td class=\"last\"&gt;&amp;nbsp&lt;\/td&gt;  &lt;\/tr&gt;&lt;tr class=\"bot\"&gt;  &lt;td class=\"first\"&gt;&lt;a class=\"link seemore-sm\" href=\"\/65124\/777488\/BookHANGERS--Sample-Rings\/Sample-Display-Rings.html\"&gt;See more&lt;\/a&gt;&lt;\/td&gt;&lt;td&gt;&lt;a class=\"link seemore-sm\" href=\"\/65124\/777490\/BookHANGERS--Sample-Rings\/Book-Hangers.html\"&gt;See more&lt;\/a&gt;&lt;\/td&gt;&lt;td&gt;&amp;nbsp&lt;\/td&gt;&lt;td&gt;&amp;nbsp&lt;\/td&gt;&lt;td class=\"last\"&gt;&amp;nbsp&lt;\/td&gt;  &lt;\/tr&gt;  &lt;\/table&gt;"},{"attribute_code":"meta_title","value":"Book Hangers &amp; Display Rings | Retail Store Displays"},{"attribute_code":"meta_keywords","value":"book hangers, display rings, CALHook, display hooks, retail displays"},{"attribute_code":"meta_description","value":"Excellent alternative to CalHOOKs, these book hangers &amp; display ring will hold the heaviest cord-type books securely on your rods, available from American Retail Supply."},{"attribute_code":"is_anchor","value":"1"},{"attribute_code":"path","value":"1\/2\/29\/280\/281"},{"attribute_code":"children_count","value":"2"},{"attribute_code":"url_key","value":"bookhangers-sample-rings"},{"attribute_code":"url_path","value":"slatwall-gridwall-wall-display\/calhook\/bookhangers-sample-rings"}]}</t>
  </si>
  <si>
    <t>{"id":290,"parent_id":280,"name":"CalHANGERS","is_active":true,"position":2,"level":4,"children":"291,292","created_at":"2017-02-16 15:20:47","updated_at":"2017-02-16 15:20:47","path":"1\/2\/29\/280\/290","available_sort_by":[],"include_in_menu":true,"custom_attributes":[{"attribute_code":"description","value":"&lt;p&gt;CalHANGERS hold your sample swatches so that you can show them to your clients easily.&lt;\/p&gt;&lt;table class=\"body\" align=\"center\" border=\"0\"&gt;  &lt;tr class=\"top\"&gt;  &lt;td class=\"first\"&gt;&lt;a href=\"\/64964\/784157\/CalHANGERS\/CalClips.html\"&gt;&lt;img src=\"http:\/\/img2.eetoolset.com\/img?set=image[8\/28701.jpg],size[140x280],qual[80]&amp;call=url[file:std.image]\" \/&gt;&lt;\/a&gt;&lt;\/td&gt;&lt;td&gt;&lt;a href=\"\/64964\/47629\/CalHANGERS\/Molded-Plastic-Clip-on-Hangers.html\"&gt;&lt;img src=\"http:\/\/img2.eetoolset.com\/img?set=image[8\/1107204.jpg],size[140x280],qual[80]&amp;call=url[file:std.image]\" \/&gt;&lt;\/a&gt;&lt;\/td&gt;&lt;td&gt;&amp;nbsp&lt;\/td&gt;&lt;td&gt;&amp;nbsp&lt;\/td&gt;&lt;td class=\"last\"&gt;&amp;nbsp&lt;\/td&gt;  &lt;\/tr&gt;&lt;tr class=\"mid\"&gt;  &lt;td class=\"first\"&gt;&lt;a class=\"name\" href=\"\/64964\/784157\/CalHANGERS\/CalClips.html\"&gt;CalClips&lt;\/a&gt;&lt;span class=\"desc\"&gt;&lt;\/span&gt;&lt;div class=\"promo\"&gt;&lt;\/div&gt;&lt;\/td&gt;&lt;td&gt;&lt;a class=\"name\" href=\"\/64964\/47629\/CalHANGERS\/Molded-Plastic-Clip-on-Hangers.html\"&gt;Molded Plastic Clip on Hangers&lt;\/a&gt;&lt;span class=\"desc\"&gt;&lt;\/span&gt;&lt;div class=\"promo\"&gt;&lt;\/div&gt;&lt;\/td&gt;&lt;td&gt;&amp;nbsp&lt;\/td&gt;&lt;td&gt;&amp;nbsp&lt;\/td&gt;&lt;td class=\"last\"&gt;&amp;nbsp&lt;\/td&gt;  &lt;\/tr&gt;&lt;tr class=\"bot\"&gt;  &lt;td class=\"first\"&gt;&lt;a class=\"link seemore-sm\" href=\"\/64964\/784157\/CalHANGERS\/CalClips.html\"&gt;See more&lt;\/a&gt;&lt;\/td&gt;&lt;td&gt;&lt;a class=\"link seemore-sm\" href=\"\/64964\/47629\/CalHANGERS\/Molded-Plastic-Clip-on-Hangers.html\"&gt;See more&lt;\/a&gt;&lt;\/td&gt;&lt;td&gt;&amp;nbsp&lt;\/td&gt;&lt;td&gt;&amp;nbsp&lt;\/td&gt;&lt;td class=\"last\"&gt;&amp;nbsp&lt;\/td&gt;  &lt;\/tr&gt;  &lt;\/table&gt;"},{"attribute_code":"meta_title","value":"CalHANGERS CALClips Clothes Hangers | Retail Apparel Hangers"},{"attribute_code":"meta_keywords","value":"plastic clip hangers clothes apparel hangers retail store display hangers"},{"attribute_code":"meta_description","value":"CALHangers &amp; CALClips plastic clip hangers for sale online, order apparel hangers for displaying clothes in your retail store at American Retail Supply."},{"attribute_code":"is_anchor","value":"1"},{"attribute_code":"path","value":"1\/2\/29\/280\/290"},{"attribute_code":"children_count","value":"2"},{"attribute_code":"url_key","value":"calhangers"},{"attribute_code":"url_path","value":"slatwall-gridwall-wall-display\/calhook\/calhangers"}]}</t>
  </si>
  <si>
    <t>{"id":293,"parent_id":280,"name":"CalHOOK Brackets","is_active":true,"position":3,"level":4,"children":"294","created_at":"2017-02-16 15:20:47","updated_at":"2017-02-16 15:20:47","path":"1\/2\/29\/280\/293","available_sort_by":[],"include_in_menu":true,"custom_attributes":[{"attribute_code":"description","value":"&lt;p&gt;Each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&lt;\/p&gt;&lt;table class=\"body\" align=\"center\" border=\"0\"&gt;  &lt;tr class=\"top\"&gt;  &lt;td class=\"first\"&gt;&lt;a href=\"\/64962\/780196\/CalHOOK-Brackets\/CalHook-Brackets.html\"&gt;&lt;img src=\"http:\/\/img3.eetoolset.com\/img?set=image[8\/1068241.jpg],size[140x280],qual[80]&amp;call=url[file:std.image]\" \/&gt;&lt;\/a&gt;&lt;\/td&gt;&lt;td&gt;&amp;nbsp&lt;\/td&gt;&lt;td&gt;&amp;nbsp&lt;\/td&gt;&lt;td&gt;&amp;nbsp&lt;\/td&gt;&lt;td class=\"last\"&gt;&amp;nbsp&lt;\/td&gt;  &lt;\/tr&gt;&lt;tr class=\"mid\"&gt;  &lt;td class=\"first\"&gt;&lt;span class=\"new\"&gt;New!&lt;\/span&gt;&lt;a class=\"name\" href=\"\/64962\/780196\/CalHOOK-Brackets\/CalHook-Brackets.html\"&gt;CalHook Brackets&lt;\/a&gt;&lt;span class=\"desc\"&gt;&lt;\/span&gt;&lt;div class=\"promo\"&gt;&lt;\/div&gt;&lt;\/td&gt;&lt;td&gt;&amp;nbsp&lt;\/td&gt;&lt;td&gt;&amp;nbsp&lt;\/td&gt;&lt;td&gt;&amp;nbsp&lt;\/td&gt;&lt;td class=\"last\"&gt;&amp;nbsp&lt;\/td&gt;  &lt;\/tr&gt;&lt;tr class=\"bot\"&gt;  &lt;td class=\"first\"&gt;&lt;a class=\"link seemore-sm\" href=\"\/64962\/780196\/CalHOOK-Brackets\/CalHook-Brackets.html\"&gt;See more&lt;\/a&gt;&lt;\/td&gt;&lt;td&gt;&amp;nbsp&lt;\/td&gt;&lt;td&gt;&amp;nbsp&lt;\/td&gt;&lt;td&gt;&amp;nbsp&lt;\/td&gt;&lt;td class=\"last\"&gt;&amp;nbsp&lt;\/td&gt;  &lt;\/tr&gt;  &lt;\/table&gt;"},{"attribute_code":"meta_title","value":"CalHOOK Brackets | Drapery Sample Management"},{"attribute_code":"meta_keywords","value":"Drapery sample management, CalHOOK, interior design curtain sample management"},{"attribute_code":"meta_description","value":"CalHOOK brackets can hang up 10-20 sample books and can be mounted on a slatwall, pegboard or CalTrack, perfect for drapery sample management available from American Retail Supply."},{"attribute_code":"is_anchor","value":"1"},{"attribute_code":"path","value":"1\/2\/29\/280\/293"},{"attribute_code":"children_count","value":"1"},{"attribute_code":"url_key","value":"calhook-brackets"},{"attribute_code":"url_path","value":"slatwall-gridwall-wall-display\/calhook\/calhook-brackets"}]}</t>
  </si>
  <si>
    <t>{"id":295,"parent_id":280,"name":"CalTRACK &amp; SlatTRACK","is_active":true,"position":4,"level":4,"children":"296,297","created_at":"2017-02-16 15:20:47","updated_at":"2017-02-16 15:20:47","path":"1\/2\/29\/280\/295","available_sort_by":[],"include_in_menu":true,"custom_attributes":[{"attribute_code":"description","value":"&lt;p&gt;These unique track systems eliminate the need to install pegboard or slatwall. Use can use your available display space efficiently. Choose the system that works best for you. &lt;\/p&gt;&lt;table class=\"body\" align=\"center\" border=\"0\"&gt;  &lt;tr class=\"top\"&gt;  &lt;td class=\"first\"&gt;&lt;a href=\"\/64963\/784158\/CalTRACK--SlatTRACK\/SlatTRACK.html\"&gt;&lt;img src=\"http:\/\/img3.eetoolset.com\/img?set=image[8\/1091374.jpg],size[140x280],qual[80]&amp;call=url[file:std.image]\" \/&gt;&lt;\/a&gt;&lt;\/td&gt;&lt;td&gt;&lt;a href=\"\/64963\/781655\/CalTRACK--SlatTRACK\/Caltrack.html\"&gt;&lt;img src=\"http:\/\/img1.eetoolset.com\/img?set=image[8\/1068242.jpg],size[140x280],qual[80]&amp;call=url[file:std.image]\" \/&gt;&lt;\/a&gt;&lt;\/td&gt;&lt;td&gt;&amp;nbsp&lt;\/td&gt;&lt;td&gt;&amp;nbsp&lt;\/td&gt;&lt;td class=\"last\"&gt;&amp;nbsp&lt;\/td&gt;  &lt;\/tr&gt;&lt;tr class=\"mid\"&gt;  &lt;td class=\"first\"&gt;&lt;a class=\"name\" href=\"\/64963\/784158\/CalTRACK--SlatTRACK\/SlatTRACK.html\"&gt;SlatTRACK&lt;\/a&gt;&lt;span class=\"desc\"&gt;&lt;\/span&gt;&lt;div class=\"promo\"&gt;&lt;\/div&gt;&lt;\/td&gt;&lt;td&gt;&lt;span class=\"new\"&gt;New!&lt;\/span&gt;&lt;a class=\"name\" href=\"\/64963\/781655\/CalTRACK--SlatTRACK\/Caltrack.html\"&gt;Caltrack&lt;\/a&gt;&lt;span class=\"desc\"&gt;&lt;\/span&gt;&lt;div class=\"promo\"&gt;&lt;\/div&gt;&lt;\/td&gt;&lt;td&gt;&amp;nbsp&lt;\/td&gt;&lt;td&gt;&amp;nbsp&lt;\/td&gt;&lt;td class=\"last\"&gt;&amp;nbsp&lt;\/td&gt;  &lt;\/tr&gt;&lt;tr class=\"bot\"&gt;  &lt;td class=\"first\"&gt;&lt;a class=\"link seemore-sm\" href=\"\/64963\/784158\/CalTRACK--SlatTRACK\/SlatTRACK.html\"&gt;See more&lt;\/a&gt;&lt;\/td&gt;&lt;td&gt;&lt;a class=\"link seemore-sm\" href=\"\/64963\/781655\/CalTRACK--SlatTRACK\/Caltrack.html\"&gt;See more&lt;\/a&gt;&lt;\/td&gt;&lt;td&gt;&amp;nbsp&lt;\/td&gt;&lt;td&gt;&amp;nbsp&lt;\/td&gt;&lt;td class=\"last\"&gt;&amp;nbsp&lt;\/td&gt;  &lt;\/tr&gt;  &lt;\/table&gt;"},{"attribute_code":"meta_title","value":"Retail Display Track Systems | CalTRACK &amp; SlatTRACK"},{"attribute_code":"meta_keywords","value":"retail wall display track systems caltrack slattrack store fixtures"},{"attribute_code":"meta_description","value":"American Retail Supply offers CalTRACk &amp; SlatTRACK track systems to help you use available display space efficiently, shop retail store supplies &amp; accessories online."},{"attribute_code":"is_anchor","value":"1"},{"attribute_code":"path","value":"1\/2\/29\/280\/295"},{"attribute_code":"children_count","value":"2"},{"attribute_code":"url_key","value":"caltrack-slattrack"},{"attribute_code":"url_path","value":"slatwall-gridwall-wall-display\/calhook\/caltrack-slattrack"}]}</t>
  </si>
  <si>
    <t>{"id":280,"parent_id":29,"name":"CalHOOK","is_active":true,"position":5,"level":3,"children":"281,290,293,295","created_at":"2017-02-16 15:20:46","updated_at":"2017-02-16 15:20:47","path":"1\/2\/29\/280","available_sort_by":[],"include_in_menu":true,"custom_attributes":[{"attribute_code":"description","value":"&lt;p&gt;Sample Management for the Drapery and Interior Design Industry. The CalHOOK name has been synonymous with options to store, displays and organize your samples.  You can find lots of ideas or if you can't find exactly what you are looking for, please call us at 800-426-5708.  &lt;\/p&gt;&lt;table class=\"body-dept\" align=\"right\" cellspacing=\"0\" border=\"0\"&gt;  &lt;tr class=\"top\"&gt;  &lt;td class=\"first\" rowspan=\"2\"&gt;&lt;a href=\"\/65124\/BookHANGERS--Sample-Rings.html\" title=\"BookHANGERS &amp; Sample Rings\"&gt;&lt;img src=\"http:\/\/img3.eetoolset.com\/img?set=image[8\/1056988.jpg],size[130x260],qual[80]&amp;call=url[file:std.image]\" alt=\"BookHANGERS &amp; Sample Rings\" \/&gt;&lt;\/a&gt;&lt;\/td&gt;&lt;td class=\"last\"&gt;      &lt;a class=\"name\" title=\"BookHANGERS &amp; Sample Rings\" href=\"\/65124\/BookHANGERS--Sample-Rings.html\"&gt;BookHANGERS &amp; Sample Rings&lt;\/a&gt;&lt;\/td&gt;&lt;td class=\"gap\" rowspan=\"2\"&gt;&lt;img src=\"http:\/\/www.americanretailsupply.com\/Templates\/AmericanRetailSupplyV2\/Images\/spacer.gif\" width=\"10\" height=\"10\" \/&gt;&lt;\/td&gt;&lt;td class=\"first\" rowspan=\"2\"&gt;&lt;a href=\"\/64964\/CalHANGERS.html\" title=\"CalHANGERS\"&gt;&lt;img src=\"http:\/\/img1.eetoolset.com\/img?set=image[8\/28703.jpg],size[130x260],qual[80]&amp;call=url[file:std.image]\" alt=\"CalHANGERS\" \/&gt;&lt;\/a&gt;&lt;\/td&gt;&lt;td class=\"last\"&gt;      &lt;a class=\"name\" title=\"CalHANGERS\" href=\"\/64964\/CalHANGERS.html\"&gt;CalHANGERS&lt;\/a&gt;&lt;\/td&gt;&lt;td class=\"gap\" rowspan=\"2\"&gt;&lt;img src=\"http:\/\/www.americanretailsupply.com\/Templates\/AmericanRetailSupplyV2\/Images\/spacer.gif\" width=\"10\" height=\"10\" \/&gt;&lt;\/td&gt;&lt;td class=\"first\" rowspan=\"2\"&gt;&lt;a href=\"\/64963\/CalTRACK--SlatTRACK.html\" title=\"CalTRACK &amp; SlatTRACK\"&gt;&lt;img src=\"http:\/\/img1.eetoolset.com\/img?set=image[8\/1068242.jpg],size[130x260],qual[80]&amp;call=url[file:std.image]\" alt=\"CalTRACK &amp; SlatTRACK\" \/&gt;&lt;\/a&gt;&lt;\/td&gt;&lt;td class=\"last\"&gt;      &lt;a class=\"name\" title=\"CalTRACK &amp; SlatTRACK\" href=\"\/64963\/CalTRACK--SlatTRACK.html\"&gt;CalTRACK &amp; SlatTRACK&lt;\/a&gt;&lt;\/td&gt;  &lt;\/tr&gt;&lt;tr class=\"bot\"&gt;  &lt;td class=\"butrow\"&gt;&lt;a href=\"\/65124\/BookHANGERS--Sample-Rings.html\" title=\"See More\" class=\"link seemore\"&gt;See More&lt;\/a&gt;&lt;\/td&gt;&lt;td class=\"butrow\"&gt;&lt;a href=\"\/64964\/CalHANGERS.html\" title=\"See More\" class=\"link seemore\"&gt;See More&lt;\/a&gt;&lt;\/td&gt;&lt;td class=\"butrow\"&gt;&lt;a href=\"\/64963\/CalTRACK--SlatTRACK.html\" title=\"See More\" class=\"link seemore\"&gt;See More&lt;\/a&gt;&lt;\/td&gt;  &lt;\/tr&gt;&lt;tr class=\"gap\"&gt;  &lt;td colspan=\"8\"&gt;&lt;img src=\"http:\/\/www.americanretailsupply.com\/Templates\/AmericanRetailSupplyV2\/Images\/spacer.gif\" width=\"10\" height=\"18\"\/&gt;&lt;\/td&gt;  &lt;\/tr&gt;&lt;tr class=\"top\"&gt;  &lt;td class=\"first\" rowspan=\"2\"&gt;&lt;a href=\"\/64962\/CalHOOK-Brackets.html\" title=\"CalHOOK Brackets\"&gt;&lt;img src=\"http:\/\/img2.eetoolset.com\/img?set=image[8\/1068240.jpg],size[130x260],qual[80]&amp;call=url[file:std.image]\" alt=\"CalHOOK Brackets\" \/&gt;&lt;\/a&gt;&lt;\/td&gt;&lt;td class=\"last\"&gt;      &lt;a class=\"name\" title=\"CalHOOK Brackets\" href=\"\/64962\/CalHOOK-Brackets.html\"&gt;CalHOOK Brackets&lt;\/a&gt;&lt;\/td&gt;&lt;td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href=\"\/64962\/CalHOOK-Brackets.html\" title=\"See More\" class=\"link seemore\"&gt;See More&lt;\/a&gt;&lt;\/td&gt;&lt;td class=\"blank\"&gt;&amp;nbsp&lt;\/td&gt;&lt;td class=\"blank\"&gt;&amp;nbsp&lt;\/td&gt;  &lt;\/tr&gt;  &lt;\/table&gt;"},{"attribute_code":"meta_title","value":"CalHOOK Drapery Sample Management"},{"attribute_code":"meta_keywords","value":"Drapery sample management, CalHOOK, interior design curtain sample management"},{"attribute_code":"meta_description","value":"American Retail Supply offers CalHOOK hangers, tracks, brackets for easy sample management for the Drapery and Interior Design Industry, and other retail wall displays."},{"attribute_code":"is_anchor","value":"1"},{"attribute_code":"path","value":"1\/2\/29\/280"},{"attribute_code":"children_count","value":"11"},{"attribute_code":"url_key","value":"calhook"},{"attribute_code":"url_path","value":"slatwall-gridwall-wall-display\/calhook"}]}</t>
  </si>
  <si>
    <t>{"id":107,"parent_id":106,"name":"Acrylic for Gridwall","is_active":true,"position":1,"level":4,"children":"108,109,110,111,112,113,114,115","created_at":"2017-02-16 15:20:30","updated_at":"2017-02-16 15:20:30","path":"1\/2\/29\/106\/107","available_sort_by":[],"include_in_menu":true,"custom_attributes":[{"attribute_code":"description","value":"&lt;p&gt;Acrylic Attachments and Accessories are perfect for showing your product and isn't that what you want to do? Clear acrylic displays will highlight your product rather than the display itself.&lt;\/p&gt;&lt;table class=\"body\" align=\"center\" border=\"0\"&gt;  &lt;tr class=\"top\"&gt;  &lt;td class=\"first\"&gt;&lt;a href=\"\/64949\/34010\/Acrylic-for-Gridwall\/Acrylic-Brochure-Holders-for-Slatwall-Gridwall-or-Wallmount-for-123-Pocket.html\"&gt;&lt;img src=\"http:\/\/img3.eetoolset.com\/img?set=image[8\/1108366.jpg],size[140x280],qual[80]&amp;call=url[file:std.image]\" \/&gt;&lt;\/a&gt;&lt;\/td&gt;&lt;td&gt;&lt;a href=\"\/64949\/3986\/Acrylic-for-Gridwall\/Gridwall-Acrylic-Sign-Holders.html\"&gt;&lt;img src=\"http:\/\/img1.eetoolset.com\/img?set=image[8\/29513.jpg],size[140x280],qual[80]&amp;call=url[file:std.image]\" \/&gt;&lt;\/a&gt;&lt;\/td&gt;&lt;td&gt;&lt;a href=\"\/64949\/33435\/Acrylic-for-Gridwall\/Acrylic-Compact-Disc-Display-for-Slatwall-Gridwall-Pegboard-or-Wallmount.html\"&gt;&lt;img src=\"http:\/\/img3.eetoolset.com\/img?set=image[8\/533395.jpg],size[140x280],qual[80]&amp;call=url[file:std.image]\" \/&gt;&lt;\/a&gt;&lt;\/td&gt;&lt;td&gt;&lt;a href=\"\/64949\/173810\/Acrylic-for-Gridwall\/Acrylic-J-Rack-Divider-Molded.html\"&gt;&lt;img src=\"http:\/\/img1.eetoolset.com\/img?set=image[8\/533414.jpg],size[140x280],qual[80]&amp;call=url[file:std.image]\" \/&gt;&lt;\/a&gt;&lt;\/td&gt;&lt;td class=\"last\"&gt;&lt;a href=\"\/64949\/34126\/Acrylic-for-Gridwall\/Acrylic-Shelves-for-Slatwall-Gridwall-or-Pegboard-Deluxe-14.html\"&gt;&lt;img src=\"http:\/\/img1.eetoolset.com\/img?set=image[8\/988481.jpg],size[140x280],qual[80]&amp;call=url[file:std.image]\" \/&gt;&lt;\/a&gt;&lt;\/td&gt;  &lt;\/tr&gt;&lt;tr class=\"mid\"&gt;  &lt;td class=\"first\"&gt;&lt;a class=\"name\" href=\"\/64949\/34010\/Acrylic-for-Gridwall\/Acrylic-Brochure-Holders-for-Slatwall-Gridwall-or-Wallmount-for-123-Pocket.html\"&gt;Acrylic Brochure Holders for Slatwall, Gridwall or Wallmount for 1,2,3 Pocket &lt;\/a&gt;&lt;span class=\"desc\"&gt;&lt;\/span&gt;&lt;div class=\"promo\"&gt;&lt;\/div&gt;&lt;\/td&gt;&lt;td&gt;&lt;a class=\"name\" href=\"\/64949\/3986\/Acrylic-for-Gridwall\/Gridwall-Acrylic-Sign-Holders.html\"&gt;Gridwall Acrylic Sign Holders&lt;\/a&gt;&lt;span class=\"desc\"&gt;&lt;\/span&gt;&lt;div class=\"promo\"&gt;&lt;\/div&gt;&lt;\/td&gt;&lt;td&gt;&lt;a class=\"name\" href=\"\/64949\/33435\/Acrylic-for-Gridwall\/Acrylic-Compact-Disc-Display-for-Slatwall-Gridwall-Pegboard-or-Wallmount.html\"&gt;Acrylic Compact Disc Display for Slatwall, Gridwall, Pegboard, or Wallmount&lt;\/a&gt;&lt;span class=\"desc\"&gt;&lt;\/span&gt;&lt;div class=\"promo\"&gt;&lt;\/div&gt;&lt;\/td&gt;&lt;td&gt;&lt;a class=\"name\" href=\"\/64949\/173810\/Acrylic-for-Gridwall\/Acrylic-J-Rack-Divider-Molded.html\"&gt;Acrylic J Rack Divider, Molded&lt;\/a&gt;&lt;span class=\"desc\"&gt;&lt;\/span&gt;&lt;div class=\"promo\"&gt;&lt;\/div&gt;&lt;\/td&gt;&lt;td class=\"last\"&gt;&lt;a class=\"name\" href=\"\/64949\/34126\/Acrylic-for-Gridwall\/Acrylic-Shelves-for-Slatwall-Gridwall-or-Pegboard-Deluxe-14.html\"&gt;Acrylic Shelves for Slatwall, Gridwall or Pegboard, Deluxe 1\/4\"&lt;\/a&gt;&lt;span class=\"desc\"&gt;&lt;\/span&gt;&lt;div class=\"promo\"&gt;&lt;\/div&gt;&lt;\/td&gt;  &lt;\/tr&gt;&lt;tr class=\"bot\"&gt;  &lt;td class=\"first\"&gt;&lt;a class=\"link seemore-sm\" href=\"\/64949\/34010\/Acrylic-for-Gridwall\/Acrylic-Brochure-Holders-for-Slatwall-Gridwall-or-Wallmount-for-123-Pocket.html\"&gt;See more&lt;\/a&gt;&lt;\/td&gt;&lt;td&gt;&lt;a class=\"link seemore-sm\" href=\"\/64949\/3986\/Acrylic-for-Gridwall\/Gridwall-Acrylic-Sign-Holders.html\"&gt;See more&lt;\/a&gt;&lt;\/td&gt;&lt;td&gt;&lt;a class=\"link seemore-sm\" href=\"\/64949\/33435\/Acrylic-for-Gridwall\/Acrylic-Compact-Disc-Display-for-Slatwall-Gridwall-Pegboard-or-Wallmount.html\"&gt;See more&lt;\/a&gt;&lt;\/td&gt;&lt;td&gt;&lt;a class=\"link seemore-sm\" href=\"\/64949\/173810\/Acrylic-for-Gridwall\/Acrylic-J-Rack-Divider-Molded.html\"&gt;See more&lt;\/a&gt;&lt;\/td&gt;&lt;td class=\"last\"&gt;&lt;a class=\"link seemore-sm\" href=\"\/64949\/34126\/Acrylic-for-Gridwall\/Acrylic-Shelves-for-Slatwall-Gridwall-or-Pegboard-Deluxe-14.html\"&gt;See more&lt;\/a&gt;&lt;\/td&gt;  &lt;\/tr&gt;&lt;tr class=\"top\"&gt;  &lt;td class=\"first\"&gt;&lt;a href=\"\/64949\/774184\/Acrylic-for-Gridwall\/Gridwall-Acrylic-Sloping-Bins.html\"&gt;&lt;img src=\"http:\/\/img3.eetoolset.com\/img?set=image[8\/1043896.jpg],size[140x280],qual[80]&amp;call=url[file:std.image]\" \/&gt;&lt;\/a&gt;&lt;\/td&gt;&lt;td&gt;&lt;a href=\"\/64949\/34243\/Acrylic-for-Gridwall\/Gridwall-Acrylic-Mirror.html\"&gt;&lt;img src=\"http:\/\/img2.eetoolset.com\/img?set=image[8\/1108338.jpg],size[140x280],qual[80]&amp;call=url[file:std.image]\" \/&gt;&lt;\/a&gt;&lt;\/td&gt;&lt;td&gt;&lt;a href=\"\/64949\/34157\/Acrylic-for-Gridwall\/Acrylic-Display-Trays-for-Slatwall-or-Gridwall.html\"&gt;&lt;img src=\"http:\/\/img1.eetoolset.com\/img?set=image[8\/533396.jpg],size[140x280],qual[80]&amp;call=url[file:std.image]\" \/&gt;&lt;\/a&gt;&lt;\/td&gt;&lt;td&gt;&lt;a href=\"\/64949\/3987\/Acrylic-for-Gridwall\/Gridwall-Acrylic-Hosiery-Bin.html\"&gt;&lt;img src=\"http:\/\/img2.eetoolset.com\/img?set=image[8\/1108323.jpg],size[140x280],qual[80]&amp;call=url[file:std.image]\" \/&gt;&lt;\/a&gt;&lt;\/td&gt;&lt;td class=\"last\"&gt;&amp;nbsp&lt;\/td&gt;  &lt;\/tr&gt;&lt;tr class=\"mid\"&gt;  &lt;td class=\"first\"&gt;&lt;a class=\"name\" href=\"\/64949\/774184\/Acrylic-for-Gridwall\/Gridwall-Acrylic-Sloping-Bins.html\"&gt;Gridwall Acrylic Sloping Bins&lt;\/a&gt;&lt;span class=\"desc\"&gt;&lt;\/span&gt;&lt;div class=\"promo\"&gt;&lt;\/div&gt;&lt;\/td&gt;&lt;td&gt;&lt;a class=\"name\" href=\"\/64949\/34243\/Acrylic-for-Gridwall\/Gridwall-Acrylic-Mirror.html\"&gt;Gridwall Acrylic Mirror&lt;\/a&gt;&lt;span class=\"desc\"&gt;&lt;\/span&gt;&lt;div class=\"promo\"&gt;&lt;\/div&gt;&lt;\/td&gt;&lt;td&gt;&lt;a class=\"name\" href=\"\/64949\/34157\/Acrylic-for-Gridwall\/Acrylic-Display-Trays-for-Slatwall-or-Gridwall.html\"&gt;Acrylic Display Trays for Slatwall or Gridwall&lt;\/a&gt;&lt;span class=\"desc\"&gt;&lt;\/span&gt;&lt;div class=\"promo\"&gt;&lt;\/div&gt;&lt;\/td&gt;&lt;td&gt;&lt;a class=\"name\" href=\"\/64949\/3987\/Acrylic-for-Gridwall\/Gridwall-Acrylic-Hosiery-Bin.html\"&gt;Gridwall Acrylic Hosiery Bin&lt;\/a&gt;&lt;span class=\"desc\"&gt;&lt;\/span&gt;&lt;div class=\"promo\"&gt;&lt;\/div&gt;&lt;\/td&gt;&lt;td class=\"last\"&gt;&amp;nbsp&lt;\/td&gt;  &lt;\/tr&gt;&lt;tr class=\"bot\"&gt;  &lt;td class=\"first\"&gt;&lt;a class=\"link seemore-sm\" href=\"\/64949\/774184\/Acrylic-for-Gridwall\/Gridwall-Acrylic-Sloping-Bins.html\"&gt;See more&lt;\/a&gt;&lt;\/td&gt;&lt;td&gt;&lt;a class=\"link seemore-sm\" href=\"\/64949\/34243\/Acrylic-for-Gridwall\/Gridwall-Acrylic-Mirror.html\"&gt;See more&lt;\/a&gt;&lt;\/td&gt;&lt;td&gt;&lt;a class=\"link seemore-sm\" href=\"\/64949\/34157\/Acrylic-for-Gridwall\/Acrylic-Display-Trays-for-Slatwall-or-Gridwall.html\"&gt;See more&lt;\/a&gt;&lt;\/td&gt;&lt;td&gt;&lt;a class=\"link seemore-sm\" href=\"\/64949\/3987\/Acrylic-for-Gridwall\/Gridwall-Acrylic-Hosiery-Bin.html\"&gt;See more&lt;\/a&gt;&lt;\/td&gt;&lt;td class=\"last\"&gt;&amp;nbsp&lt;\/td&gt;  &lt;\/tr&gt;  &lt;\/table&gt;"},{"attribute_code":"meta_title","value":"Acrylic Attachments &amp; Accessories for Gridwall, Retail Store Fixtures &amp; Displays"},{"attribute_code":"meta_keywords","value":"gridwall acrylic attachments, gridwall displays"},{"attribute_code":"meta_description","value":"Acrylic attachments and accessories for gridwall including parts and shelves are perfect for clear acrylic displays, order retail store fixtures from American Retail Supply."},{"attribute_code":"is_anchor","value":"1"},{"attribute_code":"path","value":"1\/2\/29\/106\/107"},{"attribute_code":"children_count","value":"8"},{"attribute_code":"url_key","value":"acrylic-for-gridwall"},{"attribute_code":"url_path","value":"slatwall-gridwall-wall-display\/gridwall-slatgrid\/acrylic-for-gridwall"}]}</t>
  </si>
  <si>
    <t>{"id":630,"parent_id":106,"name":"Gridwall &amp; Slatgrid Panels","is_active":true,"position":2,"level":4,"children":"631,632","created_at":"2017-02-16 15:21:55","updated_at":"2017-02-16 15:21:55","path":"1\/2\/29\/106\/630","available_sort_by":[],"include_in_menu":true,"custom_attributes":[{"attribute_code":"description","value":"&lt;p&gt;These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Separately&lt;\/p&gt;&lt;table class=\"body\" align=\"center\" border=\"0\"&gt;  &lt;tr class=\"top\"&gt;  &lt;td class=\"first\"&gt;&lt;a href=\"\/64947\/2704\/Gridwall--Slatgrid-Panels\/Gridwall-Panels.html\"&gt;&lt;img src=\"http:\/\/img1.eetoolset.com\/img?set=image[8\/1106921.jpg],size[140x280],qual[80]&amp;call=url[file:std.image]\" \/&gt;&lt;\/a&gt;&lt;\/td&gt;&lt;td&gt;&lt;a href=\"\/64947\/2701\/Gridwall--Slatgrid-Panels\/Slatgrid-Panels.html\"&gt;&lt;img src=\"http:\/\/img1.eetoolset.com\/img?set=image[8\/1107011.jpg],size[140x280],qual[80]&amp;call=url[file:std.image]\" \/&gt;&lt;\/a&gt;&lt;\/td&gt;&lt;td&gt;&amp;nbsp&lt;\/td&gt;&lt;td&gt;&amp;nbsp&lt;\/td&gt;&lt;td class=\"last\"&gt;&amp;nbsp&lt;\/td&gt;  &lt;\/tr&gt;&lt;tr class=\"mid\"&gt;  &lt;td class=\"first\"&gt;&lt;a class=\"name\" href=\"\/64947\/2704\/Gridwall--Slatgrid-Panels\/Gridwall-Panels.html\"&gt;Gridwall Panels &lt;\/a&gt;&lt;span class=\"desc\"&gt;&lt;\/span&gt;&lt;div class=\"promo\"&gt;&lt;\/div&gt;&lt;\/td&gt;&lt;td&gt;&lt;a class=\"name\" href=\"\/64947\/2701\/Gridwall--Slatgrid-Panels\/Slatgrid-Panels.html\"&gt;Slatgrid Panels&lt;\/a&gt;&lt;span class=\"desc\"&gt;&lt;\/span&gt;&lt;div class=\"promo\"&gt;&lt;\/div&gt;&lt;\/td&gt;&lt;td&gt;&amp;nbsp&lt;\/td&gt;&lt;td&gt;&amp;nbsp&lt;\/td&gt;&lt;td class=\"last\"&gt;&amp;nbsp&lt;\/td&gt;  &lt;\/tr&gt;&lt;tr class=\"bot\"&gt;  &lt;td class=\"first\"&gt;&lt;a class=\"link seemore-sm\" href=\"\/64947\/2704\/Gridwall--Slatgrid-Panels\/Gridwall-Panels.html\"&gt;See more&lt;\/a&gt;&lt;\/td&gt;&lt;td&gt;&lt;a class=\"link seemore-sm\" href=\"\/64947\/2701\/Gridwall--Slatgrid-Panels\/Slatgrid-Panels.html\"&gt;See more&lt;\/a&gt;&lt;\/td&gt;&lt;td&gt;&amp;nbsp&lt;\/td&gt;&lt;td&gt;&amp;nbsp&lt;\/td&gt;&lt;td class=\"last\"&gt;&amp;nbsp&lt;\/td&gt;  &lt;\/tr&gt;  &lt;\/table&gt;"},{"attribute_code":"meta_title","value":"Gridwall Panels - Gridwall Display Shelves and Accessories"},{"attribute_code":"meta_keywords","value":"gridwall panels, gridwall display"},{"attribute_code":"meta_description","value":"Buy gridwall &amp; slatgrid panels and gridwall display fixtures at great prices, order display racks and fixtures online from American Retail Supply for your retail store!"},{"attribute_code":"is_anchor","value":"1"},{"attribute_code":"path","value":"1\/2\/29\/106\/630"},{"attribute_code":"children_count","value":"2"},{"attribute_code":"url_key","value":"gridwall-slatgrid-panels"},{"attribute_code":"url_path","value":"slatwall-gridwall-wall-display\/gridwall-slatgrid\/gridwall-slatgrid-panels"}]}</t>
  </si>
  <si>
    <t>{"id":633,"parent_id":106,"name":"Gridwall Connectors","is_active":true,"position":3,"level":4,"children":"634,635,636,637,638","created_at":"2017-02-16 15:21:56","updated_at":"2017-02-16 15:21:57","path":"1\/2\/29\/106\/633","available_sort_by":[],"include_in_menu":true,"custom_attributes":[{"attribute_code":"description","value":"&lt;p&gt;Use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each.&lt;\/p&gt;&lt;table class=\"body\" align=\"center\" border=\"0\"&gt;  &lt;tr class=\"top\"&gt;  &lt;td class=\"first\"&gt;&lt;a href=\"\/64951\/36212\/Gridwall-Connectors\/Joining-Clips.html\"&gt;&lt;img src=\"http:\/\/img1.eetoolset.com\/img?set=image[8\/1143020.jpg],size[140x280],qual[80]&amp;call=url[file:std.image]\" \/&gt;&lt;\/a&gt;&lt;\/td&gt;&lt;td&gt;&lt;a href=\"\/64951\/36213\/Gridwall-Connectors\/Wall-to-Grid-Bracket.html\"&gt;&lt;img src=\"http:\/\/img2.eetoolset.com\/img?set=image[8\/28524.jpg],size[140x280],qual[80]&amp;call=url[file:std.image]\" \/&gt;&lt;\/a&gt;&lt;\/td&gt;&lt;td&gt;&lt;a href=\"\/64951\/228793\/Gridwall-Connectors\/Cable-Ties.html\"&gt;&lt;img src=\"http:\/\/img1.eetoolset.com\/img?set=image[8\/160766.jpg],size[140x280],qual[80]&amp;call=url[file:std.image]\" \/&gt;&lt;\/a&gt;&lt;\/td&gt;&lt;td&gt;&lt;a href=\"\/64951\/36216\/Gridwall-Connectors\/Slatwall-to-Grid-Bracket.html\"&gt;&lt;img src=\"http:\/\/img2.eetoolset.com\/img?set=image[8\/1136718.jpg],size[140x280],qual[80]&amp;call=url[file:std.image]\" \/&gt;&lt;\/a&gt;&lt;\/td&gt;&lt;td class=\"last\"&gt;&lt;a href=\"\/64951\/36214\/Gridwall-Connectors\/Universal-Standard-to-Grid-Bracket.html\"&gt;&lt;img src=\"http:\/\/img1.eetoolset.com\/img?set=image[8\/28520.jpg],size[140x280],qual[80]&amp;call=url[file:std.image]\" \/&gt;&lt;\/a&gt;&lt;\/td&gt;  &lt;\/tr&gt;&lt;tr class=\"mid\"&gt;  &lt;td class=\"first\"&gt;&lt;a class=\"name\" href=\"\/64951\/36212\/Gridwall-Connectors\/Joining-Clips.html\"&gt;Joining Clips&lt;\/a&gt;&lt;span class=\"desc\"&gt;&lt;\/span&gt;&lt;div class=\"promo\"&gt;&lt;\/div&gt;&lt;\/td&gt;&lt;td&gt;&lt;a class=\"name\" href=\"\/64951\/36213\/Gridwall-Connectors\/Wall-to-Grid-Bracket.html\"&gt;Wall to Grid Bracket&lt;\/a&gt;&lt;span class=\"desc\"&gt;&lt;\/span&gt;&lt;div class=\"promo\"&gt;&lt;\/div&gt;&lt;\/td&gt;&lt;td&gt;&lt;a class=\"name\" href=\"\/64951\/228793\/Gridwall-Connectors\/Cable-Ties.html\"&gt;Cable Ties&lt;\/a&gt;&lt;span class=\"desc\"&gt;&lt;\/span&gt;&lt;div class=\"promo\"&gt;&lt;\/div&gt;&lt;\/td&gt;&lt;td&gt;&lt;a class=\"name\" href=\"\/64951\/36216\/Gridwall-Connectors\/Slatwall-to-Grid-Bracket.html\"&gt;Slatwall to Grid Bracket&lt;\/a&gt;&lt;span class=\"desc\"&gt;&lt;\/span&gt;&lt;div class=\"promo\"&gt;&lt;\/div&gt;&lt;\/td&gt;&lt;td class=\"last\"&gt;&lt;a class=\"name\" href=\"\/64951\/36214\/Gridwall-Connectors\/Universal-Standard-to-Grid-Bracket.html\"&gt;Universal Standard to Grid Bracket &lt;\/a&gt;&lt;span class=\"desc\"&gt;&lt;\/span&gt;&lt;div class=\"promo\"&gt;&lt;\/div&gt;&lt;\/td&gt;  &lt;\/tr&gt;&lt;tr class=\"bot\"&gt;  &lt;td class=\"first\"&gt;&lt;a class=\"link seemore-sm\" href=\"\/64951\/36212\/Gridwall-Connectors\/Joining-Clips.html\"&gt;See more&lt;\/a&gt;&lt;\/td&gt;&lt;td&gt;&lt;a class=\"link seemore-sm\" href=\"\/64951\/36213\/Gridwall-Connectors\/Wall-to-Grid-Bracket.html\"&gt;See more&lt;\/a&gt;&lt;\/td&gt;&lt;td&gt;&lt;a class=\"link seemore-sm\" href=\"\/64951\/228793\/Gridwall-Connectors\/Cable-Ties.html\"&gt;See more&lt;\/a&gt;&lt;\/td&gt;&lt;td&gt;&lt;a class=\"link seemore-sm\" href=\"\/64951\/36216\/Gridwall-Connectors\/Slatwall-to-Grid-Bracket.html\"&gt;See more&lt;\/a&gt;&lt;\/td&gt;&lt;td class=\"last\"&gt;&lt;a class=\"link seemore-sm\" href=\"\/64951\/36214\/Gridwall-Connectors\/Universal-Standard-to-Grid-Bracket.html\"&gt;See more&lt;\/a&gt;&lt;\/td&gt;  &lt;\/tr&gt;  &lt;\/table&gt;"},{"attribute_code":"meta_title","value":"Gridwall Connectors, Retail Store Fixtures and Gridwall Displays"},{"attribute_code":"meta_keywords","value":"gridwall connectors, gridwall displays, fixtures"},{"attribute_code":"meta_description","value":"Gridwall connectors, parts and accessories for gridwall displays at great prices, order retail store display fixtures online from American Retail Supply."},{"attribute_code":"is_anchor","value":"1"},{"attribute_code":"path","value":"1\/2\/29\/106\/633"},{"attribute_code":"children_count","value":"5"},{"attribute_code":"url_key","value":"gridwall-connectors"},{"attribute_code":"url_path","value":"slatwall-gridwall-wall-display\/gridwall-slatgrid\/gridwall-connectors"}]}</t>
  </si>
  <si>
    <t>{"id":639,"parent_id":106,"name":"Gridwall Display Bases","is_active":true,"position":4,"level":4,"children":"640,641,642,643","created_at":"2017-02-16 15:21:57","updated_at":"2017-02-16 15:21:58","path":"1\/2\/29\/106\/639","available_sort_by":[],"include_in_menu":true,"custom_attributes":[{"attribute_code":"description","value":"&lt;p&gt;Display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Black.&lt;\/p&gt;&lt;table class=\"body\" align=\"center\" border=\"0\"&gt;  &lt;tr class=\"top\"&gt;  &lt;td class=\"first\"&gt;&lt;a href=\"\/64950\/35395\/Gridwall-Display-Bases\/Gridwall-Display-Legs.html\"&gt;&lt;img src=\"http:\/\/img3.eetoolset.com\/img?set=image[8\/28519.jpg],size[140x280],qual[80]&amp;call=url[file:std.image]\" \/&gt;&lt;\/a&gt;&lt;\/td&gt;&lt;td&gt;&lt;a href=\"\/64950\/35393\/Gridwall-Display-Bases\/Gridwall-Gondola-Base.html\"&gt;&lt;img src=\"http:\/\/img3.eetoolset.com\/img?set=image[8\/28555.jpg],size[140x280],qual[80]&amp;call=url[file:std.image]\" \/&gt;&lt;\/a&gt;&lt;\/td&gt;&lt;td&gt;&lt;a href=\"\/64950\/35396\/Gridwall-Display-Bases\/Triangle-Base.html\"&gt;&lt;img src=\"http:\/\/img3.eetoolset.com\/img?set=image[8\/12590.jpeg],size[140x280],qual[80]&amp;call=url[file:std.image]\" \/&gt;&lt;\/a&gt;&lt;\/td&gt;&lt;td&gt;&lt;a href=\"\/64950\/35394\/Gridwall-Display-Bases\/Star-Base.html\"&gt;&lt;img src=\"http:\/\/img1.eetoolset.com\/img?set=image[8\/12591.jpeg],size[140x280],qual[80]&amp;call=url[file:std.image]\" \/&gt;&lt;\/a&gt;&lt;\/td&gt;&lt;td class=\"last\"&gt;&amp;nbsp&lt;\/td&gt;  &lt;\/tr&gt;&lt;tr class=\"mid\"&gt;  &lt;td class=\"first\"&gt;&lt;a class=\"name\" href=\"\/64950\/35395\/Gridwall-Display-Bases\/Gridwall-Display-Legs.html\"&gt;Gridwall Display Legs&lt;\/a&gt;&lt;span class=\"desc\"&gt;&lt;\/span&gt;&lt;div class=\"promo\"&gt;&lt;\/div&gt;&lt;\/td&gt;&lt;td&gt;&lt;a class=\"name\" href=\"\/64950\/35393\/Gridwall-Display-Bases\/Gridwall-Gondola-Base.html\"&gt;Gridwall Gondola Base   &lt;\/a&gt;&lt;span class=\"desc\"&gt;&lt;\/span&gt;&lt;div class=\"promo\"&gt;&lt;\/div&gt;&lt;\/td&gt;&lt;td&gt;&lt;a class=\"name\" href=\"\/64950\/35396\/Gridwall-Display-Bases\/Triangle-Base.html\"&gt;Triangle Base&lt;\/a&gt;&lt;span class=\"desc\"&gt;&lt;\/span&gt;&lt;div class=\"promo\"&gt;&lt;\/div&gt;&lt;\/td&gt;&lt;td&gt;&lt;a class=\"name\" href=\"\/64950\/35394\/Gridwall-Display-Bases\/Star-Base.html\"&gt;Star Base&lt;\/a&gt;&lt;span class=\"desc\"&gt;&lt;\/span&gt;&lt;div class=\"promo\"&gt;&lt;\/div&gt;&lt;\/td&gt;&lt;td class=\"last\"&gt;&amp;nbsp&lt;\/td&gt;  &lt;\/tr&gt;&lt;tr class=\"bot\"&gt;  &lt;td class=\"first\"&gt;&lt;a class=\"link seemore-sm\" href=\"\/64950\/35395\/Gridwall-Display-Bases\/Gridwall-Display-Legs.html\"&gt;See more&lt;\/a&gt;&lt;\/td&gt;&lt;td&gt;&lt;a class=\"link seemore-sm\" href=\"\/64950\/35393\/Gridwall-Display-Bases\/Gridwall-Gondola-Base.html\"&gt;See more&lt;\/a&gt;&lt;\/td&gt;&lt;td&gt;&lt;a class=\"link seemore-sm\" href=\"\/64950\/35396\/Gridwall-Display-Bases\/Triangle-Base.html\"&gt;See more&lt;\/a&gt;&lt;\/td&gt;&lt;td&gt;&lt;a class=\"link seemore-sm\" href=\"\/64950\/35394\/Gridwall-Display-Bases\/Star-Base.html\"&gt;See more&lt;\/a&gt;&lt;\/td&gt;&lt;td class=\"last\"&gt;&amp;nbsp&lt;\/td&gt;  &lt;\/tr&gt;  &lt;\/table&gt;"},{"attribute_code":"meta_title","value":"Gridwall Display Bases - Gridwall Display Accessories"},{"attribute_code":"meta_keywords","value":"gridwall bases, gridwall display, fixtures"},{"attribute_code":"meta_description","value":"Gridwall display bases and accessories available in chrome, white or black for your retail store displays and fixtures from American Retail Supply."},{"attribute_code":"is_anchor","value":"1"},{"attribute_code":"path","value":"1\/2\/29\/106\/639"},{"attribute_code":"children_count","value":"4"},{"attribute_code":"url_key","value":"gridwall-display-bases"},{"attribute_code":"url_path","value":"slatwall-gridwall-wall-display\/gridwall-slatgrid\/gridwall-display-bases"}]}</t>
  </si>
  <si>
    <t>{"id":644,"parent_id":106,"name":"Gridwall Metal Attachments","is_active":true,"position":5,"level":4,"children":"645,646,647,648,649,650,651,652,653,654,655,656,657,658,659,660,661,662,663,664,665","created_at":"2017-02-16 15:21:59","updated_at":"2017-02-16 15:22:05","path":"1\/2\/29\/106\/644","available_sort_by":[],"include_in_menu":true,"custom_attributes":[{"attribute_code":"description","value":"&lt;p&gt;Use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 &lt;\/p&gt;&lt;table class=\"body\" align=\"center\" border=\"0\"&gt;  &lt;tr class=\"top\"&gt;  &lt;td class=\"first\"&gt;&lt;a href=\"\/64948\/35386\/Gridwall-Metal-Attachments\/Gridwall-Straight-Faceout.html\"&gt;&lt;img src=\"http:\/\/img3.eetoolset.com\/img?set=image[8\/28540.jpg],size[140x280],qual[80]&amp;call=url[file:std.image]\" \/&gt;&lt;\/a&gt;&lt;\/td&gt;&lt;td&gt;&lt;a href=\"\/64948\/36205\/Gridwall-Metal-Attachments\/Gridwall-Standard-Brackets.html\"&gt;&lt;img src=\"http:\/\/img3.eetoolset.com\/img?set=image[8\/28546.jpg],size[140x280],qual[80]&amp;call=url[file:std.image]\" \/&gt;&lt;\/a&gt;&lt;\/td&gt;&lt;td&gt;&lt;a href=\"\/64948\/35384\/Gridwall-Metal-Attachments\/Gridwall-Heavy-Duty-Hook-14-Diameter-45-tip.html\"&gt;&lt;img src=\"http:\/\/img3.eetoolset.com\/img?set=image[8\/28528.jpg],size[140x280],qual[80]&amp;call=url[file:std.image]\" \/&gt;&lt;\/a&gt;&lt;\/td&gt;&lt;td&gt;&lt;a href=\"\/64948\/35383\/Gridwall-Metal-Attachments\/Gridwall-Heavy-Duty-Hook-14-Diameter-90-tip.html\"&gt;&lt;img src=\"http:\/\/img1.eetoolset.com\/img?set=image[8\/28547.jpg],size[140x280],qual[80]&amp;call=url[file:std.image]\" \/&gt;&lt;\/a&gt;&lt;\/td&gt;&lt;td class=\"last\"&gt;&lt;a href=\"\/64948\/35385\/Gridwall-Metal-Attachments\/Gridwall-Hook--Regular-Duty.html\"&gt;&lt;img src=\"http:\/\/img3.eetoolset.com\/img?set=image[8\/28528.jpg],size[140x280],qual[80]&amp;call=url[file:std.image]\" \/&gt;&lt;\/a&gt;&lt;\/td&gt;  &lt;\/tr&gt;&lt;tr class=\"mid\"&gt;  &lt;td class=\"first\"&gt;&lt;a class=\"name\" href=\"\/64948\/35386\/Gridwall-Metal-Attachments\/Gridwall-Straight-Faceout.html\"&gt;Gridwall Straight Faceout&lt;\/a&gt;&lt;span class=\"desc\"&gt;&lt;\/span&gt;&lt;div class=\"promo\"&gt;&lt;\/div&gt;&lt;\/td&gt;&lt;td&gt;&lt;a class=\"name\" href=\"\/64948\/36205\/Gridwall-Metal-Attachments\/Gridwall-Standard-Brackets.html\"&gt;Gridwall Standard Brackets&lt;\/a&gt;&lt;span class=\"desc\"&gt;&lt;\/span&gt;&lt;div class=\"promo\"&gt;&lt;\/div&gt;&lt;\/td&gt;&lt;td&gt;&lt;a class=\"name\" href=\"\/64948\/35384\/Gridwall-Metal-Attachments\/Gridwall-Heavy-Duty-Hook-14-Diameter-45-tip.html\"&gt;Gridwall Heavy Duty Hook 1\/4\" Diameter 45\u00c2\u00ba tip&lt;\/a&gt;&lt;span class=\"desc\"&gt;&lt;\/span&gt;&lt;div class=\"promo\"&gt;&lt;\/div&gt;&lt;\/td&gt;&lt;td&gt;&lt;a class=\"name\" href=\"\/64948\/35383\/Gridwall-Metal-Attachments\/Gridwall-Heavy-Duty-Hook-14-Diameter-90-tip.html\"&gt;Gridwall Heavy Duty Hook 1\/4\" Diameter 90\u00c2\u00ba tip&lt;\/a&gt;&lt;span class=\"desc\"&gt;&lt;\/span&gt;&lt;div class=\"promo\"&gt;&lt;\/div&gt;&lt;\/td&gt;&lt;td class=\"last\"&gt;&lt;a class=\"name\" href=\"\/64948\/35385\/Gridwall-Metal-Attachments\/Gridwall-Hook--Regular-Duty.html\"&gt;Gridwall Hook \u00e2\u20ac\u201c Regular Duty&lt;\/a&gt;&lt;span class=\"desc\"&gt;&lt;\/span&gt;&lt;div class=\"promo\"&gt;&lt;\/div&gt;&lt;\/td&gt;  &lt;\/tr&gt;&lt;tr class=\"bot\"&gt;  &lt;td class=\"first\"&gt;&lt;a class=\"link seemore-sm\" href=\"\/64948\/35386\/Gridwall-Metal-Attachments\/Gridwall-Straight-Faceout.html\"&gt;See more&lt;\/a&gt;&lt;\/td&gt;&lt;td&gt;&lt;a class=\"link seemore-sm\" href=\"\/64948\/36205\/Gridwall-Metal-Attachments\/Gridwall-Standard-Brackets.html\"&gt;See more&lt;\/a&gt;&lt;\/td&gt;&lt;td&gt;&lt;a class=\"link seemore-sm\" href=\"\/64948\/35384\/Gridwall-Metal-Attachments\/Gridwall-Heavy-Duty-Hook-14-Diameter-45-tip.html\"&gt;See more&lt;\/a&gt;&lt;\/td&gt;&lt;td&gt;&lt;a class=\"link seemore-sm\" href=\"\/64948\/35383\/Gridwall-Metal-Attachments\/Gridwall-Heavy-Duty-Hook-14-Diameter-90-tip.html\"&gt;See more&lt;\/a&gt;&lt;\/td&gt;&lt;td class=\"last\"&gt;&lt;a class=\"link seemore-sm\" href=\"\/64948\/35385\/Gridwall-Metal-Attachments\/Gridwall-Hook--Regular-Duty.html\"&gt;See more&lt;\/a&gt;&lt;\/td&gt;  &lt;\/tr&gt;&lt;tr class=\"top\"&gt;  &lt;td class=\"first\"&gt;&lt;a href=\"\/64948\/228801\/Gridwall-Metal-Attachments\/Black-Gridwall-Hooks.html\"&gt;&lt;img src=\"http:\/\/img1.eetoolset.com\/img?set=image[8\/1139348.jpg],size[140x280],qual[80]&amp;call=url[file:std.image]\" \/&gt;&lt;\/a&gt;&lt;\/td&gt;&lt;td&gt;&lt;a href=\"\/64948\/36209\/Gridwall-Metal-Attachments\/Gridwall-Bracket-for-Hangrod.html\"&gt;&lt;img src=\"http:\/\/img2.eetoolset.com\/img?set=image[8\/28542.jpg],size[140x280],qual[80]&amp;call=url[file:std.image]\" \/&gt;&lt;\/a&gt;&lt;\/td&gt;&lt;td&gt;&lt;a href=\"\/64948\/35826\/Gridwall-Metal-Attachments\/Multi-Wire-Baskets-for-Slatwall-Gridwall-Pegboard.html\"&gt;&lt;img src=\"http:\/\/img2.eetoolset.com\/img?set=image[8\/1138329.jpg],size[140x280],qual[80]&amp;call=url[file:std.image]\" \/&gt;&lt;\/a&gt;&lt;\/td&gt;&lt;td&gt;&lt;a href=\"\/64948\/34302\/Gridwall-Metal-Attachments\/Shelf-Rest-with-Rubber-Buttons-for-Glass-Shelves.html\"&gt;&lt;img src=\"http:\/\/img1.eetoolset.com\/img?set=image[8\/12108.jpeg],size[140x280],qual[80]&amp;call=url[file:std.image]\" \/&gt;&lt;\/a&gt;&lt;\/td&gt;&lt;td class=\"last\"&gt;&lt;a href=\"\/64948\/35825\/Gridwall-Metal-Attachments\/Slant-Shelf-with-Lip.html\"&gt;&lt;img src=\"http:\/\/img2.eetoolset.com\/img?set=image[8\/28533.jpg],size[140x280],qual[80]&amp;call=url[file:std.image]\" \/&gt;&lt;\/a&gt;&lt;\/td&gt;  &lt;\/tr&gt;&lt;tr class=\"mid\"&gt;  &lt;td class=\"first\"&gt;&lt;a class=\"name\" href=\"\/64948\/228801\/Gridwall-Metal-Attachments\/Black-Gridwall-Hooks.html\"&gt;Black Gridwall Hooks&lt;\/a&gt;&lt;span class=\"desc\"&gt;&lt;\/span&gt;&lt;div class=\"promo\"&gt;&lt;\/div&gt;&lt;\/td&gt;&lt;td&gt;&lt;a class=\"name\" href=\"\/64948\/36209\/Gridwall-Metal-Attachments\/Gridwall-Bracket-for-Hangrod.html\"&gt;Gridwall Bracket for Hangrod &lt;\/a&gt;&lt;span class=\"desc\"&gt;&lt;\/span&gt;&lt;div class=\"promo\"&gt;&lt;\/div&gt;&lt;\/td&gt;&lt;td&gt;&lt;a class=\"name\" href=\"\/64948\/35826\/Gridwall-Metal-Attachments\/Multi-Wire-Baskets-for-Slatwall-Gridwall-Pegboard.html\"&gt;Multi Wire Baskets for Slatwall, Gridwall, Pegboard&lt;\/a&gt;&lt;span class=\"desc\"&gt;&lt;\/span&gt;&lt;div class=\"promo\"&gt;&lt;\/div&gt;&lt;\/td&gt;&lt;td&gt;&lt;a class=\"name\" href=\"\/64948\/34302\/Gridwall-Metal-Attachments\/Shelf-Rest-with-Rubber-Buttons-for-Glass-Shelves.html\"&gt;Shelf Rest with Rubber Buttons for Glass Shelves&lt;\/a&gt;&lt;span class=\"desc\"&gt;&lt;\/span&gt;&lt;div class=\"promo\"&gt;&lt;\/div&gt;&lt;\/td&gt;&lt;td class=\"last\"&gt;&lt;a class=\"name\" href=\"\/64948\/35825\/Gridwall-Metal-Attachments\/Slant-Shelf-with-Lip.html\"&gt;Slant Shelf with Lip&lt;\/a&gt;&lt;span class=\"desc\"&gt;&lt;\/span&gt;&lt;div class=\"promo\"&gt;&lt;\/div&gt;&lt;\/td&gt;  &lt;\/tr&gt;&lt;tr class=\"bot\"&gt;  &lt;td class=\"first\"&gt;&lt;a class=\"link seemore-sm\" href=\"\/64948\/228801\/Gridwall-Metal-Attachments\/Black-Gridwall-Hooks.html\"&gt;See more&lt;\/a&gt;&lt;\/td&gt;&lt;td&gt;&lt;a class=\"link seemore-sm\" href=\"\/64948\/36209\/Gridwall-Metal-Attachments\/Gridwall-Bracket-for-Hangrod.html\"&gt;See more&lt;\/a&gt;&lt;\/td&gt;&lt;td&gt;&lt;a class=\"link seemore-sm\" href=\"\/64948\/35826\/Gridwall-Metal-Attachments\/Multi-Wire-Baskets-for-Slatwall-Gridwall-Pegboard.html\"&gt;See more&lt;\/a&gt;&lt;\/td&gt;&lt;td&gt;&lt;a class=\"link seemore-sm\" href=\"\/64948\/34302\/Gridwall-Metal-Attachments\/Shelf-Rest-with-Rubber-Buttons-for-Glass-Shelves.html\"&gt;See more&lt;\/a&gt;&lt;\/td&gt;&lt;td class=\"last\"&gt;&lt;a class=\"link seemore-sm\" href=\"\/64948\/35825\/Gridwall-Metal-Attachments\/Slant-Shelf-with-Lip.html\"&gt;See more&lt;\/a&gt;&lt;\/td&gt;  &lt;\/tr&gt;&lt;tr class=\"top\"&gt;  &lt;td class=\"first\"&gt;&lt;a href=\"\/64948\/35869\/Gridwall-Metal-Attachments\/Gridwall-Wire-Easel.html\"&gt;&lt;img src=\"http:\/\/img3.eetoolset.com\/img?set=image[8\/173287.jpg],size[140x280],qual[80]&amp;call=url[file:std.image]\" \/&gt;&lt;\/a&gt;&lt;\/td&gt;&lt;td&gt;&lt;a href=\"\/64948\/35388\/Gridwall-Metal-Attachments\/Gridwall-Waterfall-with-Hooks.html\"&gt;&lt;img src=\"http:\/\/img2.eetoolset.com\/img?set=image[8\/28539.jpg],size[140x280],qual[80]&amp;call=url[file:std.image]\" \/&gt;&lt;\/a&gt;&lt;\/td&gt;&lt;td&gt;&lt;a href=\"\/64948\/35387\/Gridwall-Metal-Attachments\/Gridwall-Waterfall-with-Ball-Stops.html\"&gt;&lt;img src=\"http:\/\/img2.eetoolset.com\/img?set=image[8\/28545.jpg],size[140x280],qual[80]&amp;call=url[file:std.image]\" \/&gt;&lt;\/a&gt;&lt;\/td&gt;&lt;td&gt;&lt;a href=\"\/64948\/35389\/Gridwall-Metal-Attachments\/Gridwall-U-Shaped-Hangrod-Bracket.html\"&gt;&lt;img src=\"http:\/\/img1.eetoolset.com\/img?set=image[8\/28529.jpg],size[140x280],qual[80]&amp;call=url[file:std.image]\" \/&gt;&lt;\/a&gt;&lt;\/td&gt;&lt;td class=\"last\"&gt;&lt;a href=\"\/64948\/35392\/Gridwall-Metal-Attachments\/Gridwall-Picture-Hanger.html\"&gt;&lt;img src=\"http:\/\/img3.eetoolset.com\/img?set=image[8\/1096600.jpg],size[140x280],qual[80]&amp;call=url[file:std.image]\" \/&gt;&lt;\/a&gt;&lt;\/td&gt;  &lt;\/tr&gt;&lt;tr class=\"mid\"&gt;  &lt;td class=\"first\"&gt;&lt;a class=\"name\" href=\"\/64948\/35869\/Gridwall-Metal-Attachments\/Gridwall-Wire-Easel.html\"&gt;Gridwall Wire Easel&lt;\/a&gt;&lt;span class=\"desc\"&gt;&lt;\/span&gt;&lt;div class=\"promo\"&gt;&lt;\/div&gt;&lt;\/td&gt;&lt;td&gt;&lt;a class=\"name\" href=\"\/64948\/35388\/Gridwall-Metal-Attachments\/Gridwall-Waterfall-with-Hooks.html\"&gt;Gridwall Waterfall with Hooks&lt;\/a&gt;&lt;span class=\"desc\"&gt;&lt;\/span&gt;&lt;div class=\"promo\"&gt;&lt;\/div&gt;&lt;\/td&gt;&lt;td&gt;&lt;a class=\"name\" href=\"\/64948\/35387\/Gridwall-Metal-Attachments\/Gridwall-Waterfall-with-Ball-Stops.html\"&gt;Gridwall Waterfall with Ball Stops&lt;\/a&gt;&lt;span class=\"desc\"&gt;&lt;\/span&gt;&lt;div class=\"promo\"&gt;&lt;\/div&gt;&lt;\/td&gt;&lt;td&gt;&lt;a class=\"name\" href=\"\/64948\/35389\/Gridwall-Metal-Attachments\/Gridwall-U-Shaped-Hangrod-Bracket.html\"&gt;Gridwall U Shaped Hangrod Bracket&lt;\/a&gt;&lt;span class=\"desc\"&gt;&lt;\/span&gt;&lt;div class=\"promo\"&gt;&lt;\/div&gt;&lt;\/td&gt;&lt;td class=\"last\"&gt;&lt;a class=\"name\" href=\"\/64948\/35392\/Gridwall-Metal-Attachments\/Gridwall-Picture-Hanger.html\"&gt;Gridwall Picture Hanger&lt;\/a&gt;&lt;span class=\"desc\"&gt;&lt;\/span&gt;&lt;div class=\"promo\"&gt;&lt;\/div&gt;&lt;\/td&gt;  &lt;\/tr&gt;&lt;tr class=\"bot\"&gt;  &lt;td class=\"first\"&gt;&lt;a class=\"link seemore-sm\" href=\"\/64948\/35869\/Gridwall-Metal-Attachments\/Gridwall-Wire-Easel.html\"&gt;See more&lt;\/a&gt;&lt;\/td&gt;&lt;td&gt;&lt;a class=\"link seemore-sm\" href=\"\/64948\/35388\/Gridwall-Metal-Attachments\/Gridwall-Waterfall-with-Hooks.html\"&gt;See more&lt;\/a&gt;&lt;\/td&gt;&lt;td&gt;&lt;a class=\"link seemore-sm\" href=\"\/64948\/35387\/Gridwall-Metal-Attachments\/Gridwall-Waterfall-with-Ball-Stops.html\"&gt;See more&lt;\/a&gt;&lt;\/td&gt;&lt;td&gt;&lt;a class=\"link seemore-sm\" href=\"\/64948\/35389\/Gridwall-Metal-Attachments\/Gridwall-U-Shaped-Hangrod-Bracket.html\"&gt;See more&lt;\/a&gt;&lt;\/td&gt;&lt;td class=\"last\"&gt;&lt;a class=\"link seemore-sm\" href=\"\/64948\/35392\/Gridwall-Metal-Attachments\/Gridwall-Picture-Hanger.html\"&gt;See more&lt;\/a&gt;&lt;\/td&gt;  &lt;\/tr&gt;&lt;tr class=\"top\"&gt;  &lt;td class=\"first\"&gt;&lt;a href=\"\/64948\/35390\/Gridwall-Metal-Attachments\/Gridwall-Hangrod-Quarter-Circle-Bracket.html\"&gt;&lt;img src=\"http:\/\/img1.eetoolset.com\/img?set=image[8\/28535.jpg],size[140x280],qual[80]&amp;call=url[file:std.image]\" \/&gt;&lt;\/a&gt;&lt;\/td&gt;&lt;td&gt;&lt;a href=\"\/64948\/34096\/Gridwall-Metal-Attachments\/Gridwall-Flat-Wire-Shelf.html\"&gt;&lt;img src=\"http:\/\/img2.eetoolset.com\/img?set=image[8\/28530.jpg],size[140x280],qual[80]&amp;call=url[file:std.image]\" \/&gt;&lt;\/a&gt;&lt;\/td&gt;&lt;td&gt;&lt;a href=\"\/64948\/36208\/Gridwall-Metal-Attachments\/Gridwall-Bracket-for-Merchandising-Bar.html\"&gt;&lt;img src=\"http:\/\/img1.eetoolset.com\/img?set=image[8\/28541.jpg],size[140x280],qual[80]&amp;call=url[file:std.image]\" \/&gt;&lt;\/a&gt;&lt;\/td&gt;&lt;td&gt;&lt;a href=\"\/64948\/35391\/Gridwall-Metal-Attachments\/Gridwall-Bracket-for-Hangrod-Straight.html\"&gt;&lt;img src=\"http:\/\/img3.eetoolset.com\/img?set=image[8\/28534.jpg],size[140x280],qual[80]&amp;call=url[file:std.image]\" \/&gt;&lt;\/a&gt;&lt;\/td&gt;&lt;td class=\"last\"&gt;&lt;a href=\"\/64948\/35830\/Gridwall-Metal-Attachments\/Flat-Shelf-with-Lip.html\"&gt;&lt;img src=\"http:\/\/img1.eetoolset.com\/img?set=image[8\/28532.jpg],size[140x280],qual[80]&amp;call=url[file:std.image]\" \/&gt;&lt;\/a&gt;&lt;\/td&gt;  &lt;\/tr&gt;&lt;tr class=\"mid\"&gt;  &lt;td class=\"first\"&gt;&lt;a class=\"name\" href=\"\/64948\/35390\/Gridwall-Metal-Attachments\/Gridwall-Hangrod-Quarter-Circle-Bracket.html\"&gt;Gridwall Hangrod Quarter Circle Bracket&lt;\/a&gt;&lt;span class=\"desc\"&gt;&lt;\/span&gt;&lt;div class=\"promo\"&gt;&lt;\/div&gt;&lt;\/td&gt;&lt;td&gt;&lt;a class=\"name\" href=\"\/64948\/34096\/Gridwall-Metal-Attachments\/Gridwall-Flat-Wire-Shelf.html\"&gt;Gridwall Flat Wire Shelf&lt;\/a&gt;&lt;span class=\"desc\"&gt;&lt;\/span&gt;&lt;div class=\"promo\"&gt;&lt;\/div&gt;&lt;\/td&gt;&lt;td&gt;&lt;a class=\"name\" href=\"\/64948\/36208\/Gridwall-Metal-Attachments\/Gridwall-Bracket-for-Merchandising-Bar.html\"&gt;Gridwall Bracket for Merchandising Bar&lt;\/a&gt;&lt;span class=\"desc\"&gt;&lt;\/span&gt;&lt;div class=\"promo\"&gt;&lt;\/div&gt;&lt;\/td&gt;&lt;td&gt;&lt;a class=\"name\" href=\"\/64948\/35391\/Gridwall-Metal-Attachments\/Gridwall-Bracket-for-Hangrod-Straight.html\"&gt;Gridwall Bracket for Hangrod Straight &lt;\/a&gt;&lt;span class=\"desc\"&gt;&lt;\/span&gt;&lt;div class=\"promo\"&gt;&lt;\/div&gt;&lt;\/td&gt;&lt;td class=\"last\"&gt;&lt;a class=\"name\" href=\"\/64948\/35830\/Gridwall-Metal-Attachments\/Flat-Shelf-with-Lip.html\"&gt;Flat Shelf with Lip&lt;\/a&gt;&lt;span class=\"desc\"&gt;&lt;\/span&gt;&lt;div class=\"promo\"&gt;&lt;\/div&gt;&lt;\/td&gt;  &lt;\/tr&gt;&lt;tr class=\"bot\"&gt;  &lt;td class=\"first\"&gt;&lt;a class=\"link seemore-sm\" href=\"\/64948\/35390\/Gridwall-Metal-Attachments\/Gridwall-Hangrod-Quarter-Circle-Bracket.html\"&gt;See more&lt;\/a&gt;&lt;\/td&gt;&lt;td&gt;&lt;a class=\"link seemore-sm\" href=\"\/64948\/34096\/Gridwall-Metal-Attachments\/Gridwall-Flat-Wire-Shelf.html\"&gt;See more&lt;\/a&gt;&lt;\/td&gt;&lt;td&gt;&lt;a class=\"link seemore-sm\" href=\"\/64948\/36208\/Gridwall-Metal-Attachments\/Gridwall-Bracket-for-Merchandising-Bar.html\"&gt;See more&lt;\/a&gt;&lt;\/td&gt;&lt;td&gt;&lt;a class=\"link seemore-sm\" href=\"\/64948\/35391\/Gridwall-Metal-Attachments\/Gridwall-Bracket-for-Hangrod-Straight.html\"&gt;See more&lt;\/a&gt;&lt;\/td&gt;&lt;td class=\"last\"&gt;&lt;a class=\"link seemore-sm\" href=\"\/64948\/35830\/Gridwall-Metal-Attachments\/Flat-Shelf-with-Lip.html\"&gt;See more&lt;\/a&gt;&lt;\/td&gt;  &lt;\/tr&gt;  &lt;\/table&gt;"},{"attribute_code":"meta_title","value":"Gridwall Metal Attachments, Retail Store Fixtures and"},{"attribute_code":"meta_keywords","value":"gridwall attachments, gridwall displays, fixtures"},{"attribute_code":"meta_description","value":"Gridwall metal attachments, parts and accessories for gridwall display fixtures, order retail store display fixtures online from American Retail Supply."},{"attribute_code":"is_anchor","value":"1"},{"attribute_code":"path","value":"1\/2\/29\/106\/644"},{"attribute_code":"children_count","value":"21"},{"attribute_code":"url_key","value":"gridwall-metal-attachments"},{"attribute_code":"url_path","value":"slatwall-gridwall-wall-display\/gridwall-slatgrid\/gridwall-metal-attachments"}]}</t>
  </si>
  <si>
    <t>{"id":106,"parent_id":29,"name":"Gridwall; Slatgrid","is_active":true,"position":2,"level":3,"children":"107,630,633,639,644","created_at":"2017-02-16 15:20:30","updated_at":"2017-02-16 15:22:05","path":"1\/2\/29\/106","available_sort_by":[],"include_in_menu":true,"custom_attributes":[{"attribute_code":"description","value":"&lt;p&gt;You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&lt;\/p&gt;&lt;table class=\"body-dept\" align=\"right\" cellspacing=\"0\" border=\"0\"&gt;  &lt;tr class=\"top\"&gt;  &lt;td class=\"first\" rowspan=\"2\"&gt;&lt;a href=\"\/64947\/Gridwall--Slatgrid-Panels.html\" title=\"Gridwall &amp; Slatgrid Panels\"&gt;&lt;img src=\"http:\/\/img2.eetoolset.com\/img?set=image[8\/1095003.jpg],size[130x260],qual[80]&amp;call=url[file:std.image]\" alt=\"Gridwall &amp; Slatgrid Panels\" \/&gt;&lt;\/a&gt;&lt;\/td&gt;&lt;td class=\"last\"&gt;      &lt;a class=\"name\" title=\"Gridwall &amp; Slatgrid Panels\" href=\"\/64947\/Gridwall--Slatgrid-Panels.html\"&gt;Gridwall &amp; Slatgrid Panels&lt;\/a&gt;&lt;\/td&gt;&lt;td class=\"gap\" rowspan=\"2\"&gt;&lt;img src=\"http:\/\/www.americanretailsupply.com\/Templates\/AmericanRetailSupplyV2\/Images\/spacer.gif\" width=\"10\" height=\"10\" \/&gt;&lt;\/td&gt;&lt;td class=\"first\" rowspan=\"2\"&gt;&lt;a href=\"\/64948\/Gridwall-Metal-Attachments.html\" title=\"Gridwall Metal Attachments\"&gt;&lt;img src=\"http:\/\/img3.eetoolset.com\/img?set=image[8\/1143019.jpg],size[130x260],qual[80]&amp;call=url[file:std.image]\" alt=\"Gridwall Metal Attachments\" \/&gt;&lt;\/a&gt;&lt;\/td&gt;&lt;td class=\"last\"&gt;      &lt;a class=\"name\" title=\"Gridwall Metal Attachments\" href=\"\/64948\/Gridwall-Metal-Attachments.html\"&gt;Gridwall Metal Attachments&lt;\/a&gt;&lt;\/td&gt;&lt;td class=\"gap\" rowspan=\"2\"&gt;&lt;img src=\"http:\/\/www.americanretailsupply.com\/Templates\/AmericanRetailSupplyV2\/Images\/spacer.gif\" width=\"10\" height=\"10\" \/&gt;&lt;\/td&gt;&lt;td class=\"first\" rowspan=\"2\"&gt;&lt;a href=\"\/64950\/Gridwall-Display-Bases.html\" title=\"Gridwall Display Bases\"&gt;&lt;img src=\"http:\/\/img1.eetoolset.com\/img?set=image[8\/12591.jpeg],size[130x260],qual[80]&amp;call=url[file:std.image]\" alt=\"Gridwall Display Bases\" \/&gt;&lt;\/a&gt;&lt;\/td&gt;&lt;td class=\"last\"&gt;      &lt;a class=\"name\" title=\"Gridwall Display Bases\" href=\"\/64950\/Gridwall-Display-Bases.html\"&gt;Gridwall Display Bases&lt;\/a&gt;&lt;\/td&gt;  &lt;\/tr&gt;&lt;tr class=\"bot\"&gt;  &lt;td class=\"butrow\"&gt;&lt;a href=\"\/64947\/Gridwall--Slatgrid-Panels.html\" title=\"See More\" class=\"link seemore\"&gt;See More&lt;\/a&gt;&lt;\/td&gt;&lt;td class=\"butrow\"&gt;&lt;a href=\"\/64948\/Gridwall-Metal-Attachments.html\" title=\"See More\" class=\"link seemore\"&gt;See More&lt;\/a&gt;&lt;\/td&gt;&lt;td class=\"butrow\"&gt;&lt;a href=\"\/64950\/Gridwall-Display-Bases.html\" title=\"See More\" class=\"link seemore\"&gt;See More&lt;\/a&gt;&lt;\/td&gt;  &lt;\/tr&gt;&lt;tr class=\"gap\"&gt;  &lt;td colspan=\"8\"&gt;&lt;img src=\"http:\/\/www.americanretailsupply.com\/Templates\/AmericanRetailSupplyV2\/Images\/spacer.gif\" width=\"10\" height=\"18\"\/&gt;&lt;\/td&gt;  &lt;\/tr&gt;&lt;tr class=\"top\"&gt;  &lt;td class=\"first\" rowspan=\"2\"&gt;&lt;a href=\"\/64951\/Gridwall-Connectors.html\" title=\"Gridwall Connectors\"&gt;&lt;img src=\"http:\/\/img1.eetoolset.com\/img?set=image[8\/1143020.jpg],size[130x260],qual[80]&amp;call=url[file:std.image]\" alt=\"Gridwall Connectors\" \/&gt;&lt;\/a&gt;&lt;\/td&gt;&lt;td class=\"last\"&gt;      &lt;a class=\"name\" title=\"Gridwall Connectors\" href=\"\/64951\/Gridwall-Connectors.html\"&gt;Gridwall Connectors&lt;\/a&gt;&lt;\/td&gt;&lt;td class=\"gap\" rowspan=\"2\"&gt;&lt;img src=\"http:\/\/www.americanretailsupply.com\/Templates\/AmericanRetailSupplyV2\/Images\/spacer.gif\" width=\"10\" height=\"10\" \/&gt;&lt;\/td&gt;&lt;td class=\"first\" rowspan=\"2\"&gt;&lt;a href=\"\/64949\/Acrylic-for-Gridwall.html\" title=\"Acrylic for Gridwall\"&gt;&lt;img src=\"http:\/\/img2.eetoolset.com\/img?set=image[8\/1143021.jpg],size[130x260],qual[80]&amp;call=url[file:std.image]\" alt=\"Acrylic for Gridwall\" \/&gt;&lt;\/a&gt;&lt;\/td&gt;&lt;td class=\"last\"&gt;      &lt;a class=\"name\" title=\"Acrylic for Gridwall\" href=\"\/64949\/Acrylic-for-Gridwall.html\"&gt;Acrylic for Gridwall&lt;\/a&gt;&lt;\/td&gt;&lt;td class=\"gap\" rowspan=\"2\"&gt;&lt;img src=\"http:\/\/www.americanretailsupply.com\/Templates\/AmericanRetailSupplyV2\/Images\/spacer.gif\" width=\"10\" height=\"10\" \/&gt;&lt;\/td&gt;&lt;td class=\"blank\" rowspan=\"2\"&gt;&amp;nbsp&lt;\/td&gt;&lt;td class=\"blank\"&gt;&amp;nbsp&lt;\/td&gt;  &lt;\/tr&gt;&lt;tr class=\"bot\"&gt;  &lt;td class=\"butrow\"&gt;&lt;a href=\"\/64951\/Gridwall-Connectors.html\" title=\"See More\" class=\"link seemore\"&gt;See More&lt;\/a&gt;&lt;\/td&gt;&lt;td class=\"butrow\"&gt;&lt;a href=\"\/64949\/Acrylic-for-Gridwall.html\" title=\"See More\" class=\"link seemore\"&gt;See More&lt;\/a&gt;&lt;\/td&gt;&lt;td class=\"blank\"&gt;&amp;nbsp&lt;\/td&gt;  &lt;\/tr&gt;  &lt;\/table&gt;"},{"attribute_code":"meta_title","value":"Gridwall Slatgrid Displays, Retail Store Fixtures, Gridwall Slatgrid Display Accessories"},{"attribute_code":"meta_keywords","value":"gridwall display, gridwall accessories, grid wall faceouts, slat grid panels, grid wall"},{"attribute_code":"meta_description","value":"Buy gridwall &amp; slatgrid display racks and accessories online, large selection of retail store display fixtures; available from American Retail Supply."},{"attribute_code":"is_anchor","value":"1"},{"attribute_code":"path","value":"1\/2\/29\/106"},{"attribute_code":"children_count","value":"45"},{"attribute_code":"url_key","value":"gridwall-slatgrid"},{"attribute_code":"url_path","value":"slatwall-gridwall-wall-display\/gridwall-slatgrid"}]}</t>
  </si>
  <si>
    <t>{"id":447,"parent_id":446,"name":"Cross Bars","is_active":true,"position":1,"level":4,"children":"448,1393","created_at":"2017-02-16 15:21:08","updated_at":"2017-02-16 15:43:18","path":"1\/2\/29\/446\/447","available_sort_by":[],"include_in_menu":true,"custom_attributes":[{"attribute_code":"description","value":"&lt;p&gt;These crossbars may be used with any wall system, Slatwall, Gridwall, Universal Aristocrat, or Quantum.&lt;\/p&gt;&lt;table class=\"body\" align=\"center\" border=\"0\"&gt;  &lt;tr class=\"top\"&gt;  &lt;td class=\"first\"&gt;&lt;a href=\"\/64960\/243029\/Cross-Bars\/Crossbars.html\"&gt;&lt;img src=\"http:\/\/img2.eetoolset.com\/img?set=image[8\/34959.jpg],size[140x280],qual[80]&amp;call=url[file:std.image]\" \/&gt;&lt;\/a&gt;&lt;\/td&gt;&lt;td&gt;&lt;a href=\"\/64960\/37818\/Cross-Bars\/Crossbar-Accessories.html\"&gt;&lt;img src=\"http:\/\/img2.eetoolset.com\/img?set=image[8\/34983.jpg],size[140x280],qual[80]&amp;call=url[file:std.image]\" \/&gt;&lt;\/a&gt;&lt;\/td&gt;&lt;td&gt;&amp;nbsp&lt;\/td&gt;&lt;td&gt;&amp;nbsp&lt;\/td&gt;&lt;td class=\"last\"&gt;&amp;nbsp&lt;\/td&gt;  &lt;\/tr&gt;&lt;tr class=\"mid\"&gt;  &lt;td class=\"first\"&gt;&lt;a class=\"name\" href=\"\/64960\/243029\/Cross-Bars\/Crossbars.html\"&gt;Crossbars&lt;\/a&gt;&lt;span class=\"desc\"&gt;&lt;\/span&gt;&lt;div class=\"promo\"&gt;&lt;\/div&gt;&lt;\/td&gt;&lt;td&gt;&lt;a class=\"name\" href=\"\/64960\/37818\/Cross-Bars\/Crossbar-Accessories.html\"&gt;Crossbar Accessories&lt;\/a&gt;&lt;span class=\"desc\"&gt;&lt;\/span&gt;&lt;div class=\"promo\"&gt;&lt;\/div&gt;&lt;\/td&gt;&lt;td&gt;&amp;nbsp&lt;\/td&gt;&lt;td&gt;&amp;nbsp&lt;\/td&gt;&lt;td class=\"last\"&gt;&amp;nbsp&lt;\/td&gt;  &lt;\/tr&gt;&lt;tr class=\"bot\"&gt;  &lt;td class=\"first\"&gt;&lt;a class=\"link seemore-sm\" href=\"\/64960\/243029\/Cross-Bars\/Crossbars.html\"&gt;See more&lt;\/a&gt;&lt;\/td&gt;&lt;td&gt;&lt;a class=\"link seemore-sm\" href=\"\/64960\/37818\/Cross-Bars\/Crossbar-Accessories.html\"&gt;See more&lt;\/a&gt;&lt;\/td&gt;&lt;td&gt;&amp;nbsp&lt;\/td&gt;&lt;td&gt;&amp;nbsp&lt;\/td&gt;&lt;td class=\"last\"&gt;&amp;nbsp&lt;\/td&gt;  &lt;\/tr&gt;  &lt;\/table&gt;"},{"attribute_code":"meta_title","value":"Crossbars, Retail Display Bars, Store Fixtures, Retail Store Display Crossbars"},{"attribute_code":"meta_keywords","value":"crossbars, store fixtures, retail display"},{"attribute_code":"meta_description","value":"American Retail Supply offers quality crossbars and merchandise display racks for your retail store display fixture needs online."},{"attribute_code":"is_anchor","value":"1"},{"attribute_code":"path","value":"1\/2\/29\/446\/447"},{"attribute_code":"children_count","value":"2"},{"attribute_code":"url_key","value":"cross-bars"},{"attribute_code":"url_path","value":"slatwall-gridwall-wall-display\/merchandising-bars-hangrod-crossbars\/cross-bars"}]}</t>
  </si>
  <si>
    <t>{"id":677,"parent_id":446,"name":"Hangrod","is_active":true,"position":2,"level":4,"children":"678,679","created_at":"2017-02-16 15:22:08","updated_at":"2017-02-16 15:22:09","path":"1\/2\/29\/446\/677","available_sort_by":[],"include_in_menu":true,"custom_attributes":[{"attribute_code":"description","value":"&lt;p&gt;Hangrod are not just for store displays but are useful for your home closet.  Strong 1\" or 1 1\/4\" round Metal rods.  If using with slatwall recommended that you only use with metal reinforced slatwall.&lt;\/p&gt;&lt;table class=\"body\" align=\"center\" border=\"0\"&gt;  &lt;tr class=\"top\"&gt;  &lt;td class=\"first\"&gt;&lt;a href=\"\/64961\/37826\/Hangrod\/Hangrod-Accessories.html\"&gt;&lt;img src=\"http:\/\/img1.eetoolset.com\/img?set=image[8\/32186.jpg],size[140x280],qual[80]&amp;call=url[file:std.image]\" \/&gt;&lt;\/a&gt;&lt;\/td&gt;&lt;td&gt;&lt;a href=\"\/64961\/37833\/Hangrod\/Hangrod.html\"&gt;&lt;img src=\"http:\/\/img1.eetoolset.com\/img?set=image[8\/32183.jpg],size[140x280],qual[80]&amp;call=url[file:std.image]\" \/&gt;&lt;\/a&gt;&lt;\/td&gt;&lt;td&gt;&amp;nbsp&lt;\/td&gt;&lt;td&gt;&amp;nbsp&lt;\/td&gt;&lt;td class=\"last\"&gt;&amp;nbsp&lt;\/td&gt;  &lt;\/tr&gt;&lt;tr class=\"mid\"&gt;  &lt;td class=\"first\"&gt;&lt;a class=\"name\" href=\"\/64961\/37826\/Hangrod\/Hangrod-Accessories.html\"&gt;Hangrod Accessories&lt;\/a&gt;&lt;span class=\"desc\"&gt;&lt;\/span&gt;&lt;div class=\"promo\"&gt;&lt;\/div&gt;&lt;\/td&gt;&lt;td&gt;&lt;a class=\"name\" href=\"\/64961\/37833\/Hangrod\/Hangrod.html\"&gt;Hangrod &lt;\/a&gt;&lt;span class=\"desc\"&gt;&lt;\/span&gt;&lt;div class=\"promo\"&gt;&lt;\/div&gt;&lt;\/td&gt;&lt;td&gt;&amp;nbsp&lt;\/td&gt;&lt;td&gt;&amp;nbsp&lt;\/td&gt;&lt;td class=\"last\"&gt;&amp;nbsp&lt;\/td&gt;  &lt;\/tr&gt;&lt;tr class=\"bot\"&gt;  &lt;td class=\"first\"&gt;&lt;a class=\"link seemore-sm\" href=\"\/64961\/37826\/Hangrod\/Hangrod-Accessories.html\"&gt;See more&lt;\/a&gt;&lt;\/td&gt;&lt;td&gt;&lt;a class=\"link seemore-sm\" href=\"\/64961\/37833\/Hangrod\/Hangrod.html\"&gt;See more&lt;\/a&gt;&lt;\/td&gt;&lt;td&gt;&amp;nbsp&lt;\/td&gt;&lt;td&gt;&amp;nbsp&lt;\/td&gt;&lt;td class=\"last\"&gt;&amp;nbsp&lt;\/td&gt;  &lt;\/tr&gt;  &lt;\/table&gt;"},{"attribute_code":"meta_title","value":"Hangrods, Retail Display Rods, Store Fixtures, Retail Store Display Hangrods"},{"attribute_code":"meta_keywords","value":"hangrods, store fixtures, retail display"},{"attribute_code":"meta_description","value":"American Retail Supply offers quality hangrods and merchandise display bars for your retail store merchandising display needs."},{"attribute_code":"is_anchor","value":"1"},{"attribute_code":"path","value":"1\/2\/29\/446\/677"},{"attribute_code":"children_count","value":"2"},{"attribute_code":"url_key","value":"hangrod"},{"attribute_code":"url_path","value":"slatwall-gridwall-wall-display\/merchandising-bars-hangrod-crossbars\/hangrod"}]}</t>
  </si>
  <si>
    <t>{"id":897,"parent_id":446,"name":"Merchandising Bars","is_active":true,"position":3,"level":4,"children":"898,899","created_at":"2017-02-16 15:34:50","updated_at":"2017-02-16 15:34:51","path":"1\/2\/29\/446\/897","available_sort_by":[],"include_in_menu":true,"custom_attributes":[{"attribute_code":"description","value":"&lt;p&gt;Merchandise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&lt;br&gt;&lt;\/p&gt;&lt;table class=\"body\" align=\"center\" border=\"0\"&gt;  &lt;tr class=\"top\"&gt;  &lt;td class=\"first\"&gt;&lt;a href=\"\/64959\/37839\/Merchandising-Bars\/Merchandise-Bar-Accessories.html\"&gt;&lt;img src=\"http:\/\/img2.eetoolset.com\/img?set=image[8\/32178.jpg],size[140x280],qual[80]&amp;call=url[file:std.image]\" \/&gt;&lt;\/a&gt;&lt;\/td&gt;&lt;td&gt;&lt;a href=\"\/64959\/37837\/Merchandising-Bars\/12-x-1-12-Rectangle-Merchandise-Bars.html\"&gt;&lt;img src=\"http:\/\/img1.eetoolset.com\/img?set=image[8\/1136726.jpg],size[140x280],qual[80]&amp;call=url[file:std.image]\" \/&gt;&lt;\/a&gt;&lt;\/td&gt;&lt;td&gt;&amp;nbsp&lt;\/td&gt;&lt;td&gt;&amp;nbsp&lt;\/td&gt;&lt;td class=\"last\"&gt;&amp;nbsp&lt;\/td&gt;  &lt;\/tr&gt;&lt;tr class=\"mid\"&gt;  &lt;td class=\"first\"&gt;&lt;a class=\"name\" href=\"\/64959\/37839\/Merchandising-Bars\/Merchandise-Bar-Accessories.html\"&gt;Merchandise Bar Accessories&lt;\/a&gt;&lt;span class=\"desc\"&gt;&lt;\/span&gt;&lt;div class=\"promo\"&gt;&lt;\/div&gt;&lt;\/td&gt;&lt;td&gt;&lt;a class=\"name\" href=\"\/64959\/37837\/Merchandising-Bars\/12-x-1-12-Rectangle-Merchandise-Bars.html\"&gt;1\/2\" x 1 1\/2\" Rectangle Merchandise Bars&lt;\/a&gt;&lt;span class=\"desc\"&gt;&lt;\/span&gt;&lt;div class=\"promo\"&gt;&lt;\/div&gt;&lt;\/td&gt;&lt;td&gt;&amp;nbsp&lt;\/td&gt;&lt;td&gt;&amp;nbsp&lt;\/td&gt;&lt;td class=\"last\"&gt;&amp;nbsp&lt;\/td&gt;  &lt;\/tr&gt;&lt;tr class=\"bot\"&gt;  &lt;td class=\"first\"&gt;&lt;a class=\"link seemore-sm\" href=\"\/64959\/37839\/Merchandising-Bars\/Merchandise-Bar-Accessories.html\"&gt;See more&lt;\/a&gt;&lt;\/td&gt;&lt;td&gt;&lt;a class=\"link seemore-sm\" href=\"\/64959\/37837\/Merchandising-Bars\/12-x-1-12-Rectangle-Merchandise-Bars.html\"&gt;See more&lt;\/a&gt;&lt;\/td&gt;&lt;td&gt;&amp;nbsp&lt;\/td&gt;&lt;td&gt;&amp;nbsp&lt;\/td&gt;&lt;td class=\"last\"&gt;&amp;nbsp&lt;\/td&gt;  &lt;\/tr&gt;  &lt;\/table&gt;"},{"attribute_code":"meta_title","value":"Merchandise Bars, Retail Display, Store Fixtures, Retail Store Supplies"},{"attribute_code":"meta_keywords","value":"merchandise bars, store fixtures"},{"attribute_code":"meta_description","value":"American Retail Supply offers quality merchandise bars and store fixtures for your retail store merchandising display needs online."},{"attribute_code":"is_anchor","value":"1"},{"attribute_code":"path","value":"1\/2\/29\/446\/897"},{"attribute_code":"children_count","value":"2"},{"attribute_code":"url_key","value":"merchandising-bars"},{"attribute_code":"url_path","value":"slatwall-gridwall-wall-display\/merchandising-bars-hangrod-crossbars\/merchandising-bars"}]}</t>
  </si>
  <si>
    <t>{"id":446,"parent_id":29,"name":"Merchandising Bars; Hangrod; Crossbars","is_active":true,"position":6,"level":3,"children":"447,677,897","created_at":"2017-02-16 15:21:07","updated_at":"2017-02-16 15:43:18","path":"1\/2\/29\/446","available_sort_by":[],"include_in_menu":true,"custom_attributes":[{"attribute_code":"description","value":"&lt;p&gt;Merchandising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systems.&lt;\/p&gt;&lt;table class=\"body-dept\" align=\"right\" cellspacing=\"0\" border=\"0\"&gt;  &lt;tr class=\"top\"&gt;  &lt;td class=\"first\" rowspan=\"2\"&gt;&lt;a href=\"\/64961\/Hangrod.html\" title=\"Hangrod\"&gt;&lt;img src=\"http:\/\/img3.eetoolset.com\/img?set=image[8\/34921.jpg],size[130x260],qual[80]&amp;call=url[file:std.image]\" alt=\"Hangrod\" \/&gt;&lt;\/a&gt;&lt;\/td&gt;&lt;td class=\"last\"&gt;      &lt;a class=\"name\" title=\"Hangrod\" href=\"\/64961\/Hangrod.html\"&gt;Hangrod&lt;\/a&gt;&lt;\/td&gt;&lt;td class=\"gap\" rowspan=\"2\"&gt;&lt;img src=\"http:\/\/www.americanretailsupply.com\/Templates\/AmericanRetailSupplyV2\/Images\/spacer.gif\" width=\"10\" height=\"10\" \/&gt;&lt;\/td&gt;&lt;td class=\"first\" rowspan=\"2\"&gt;&lt;a href=\"\/64959\/Merchandising-Bars.html\" title=\"Merchandising Bars\"&gt;&lt;img src=\"http:\/\/img2.eetoolset.com\/img?set=image[8\/34962.jpg],size[130x260],qual[80]&amp;call=url[file:std.image]\" alt=\"Merchandising Bars\" \/&gt;&lt;\/a&gt;&lt;\/td&gt;&lt;td class=\"last\"&gt;      &lt;a class=\"name\" title=\"Merchandising Bars\" href=\"\/64959\/Merchandising-Bars.html\"&gt;Merchandising Bars&lt;\/a&gt;&lt;\/td&gt;&lt;td class=\"gap\" rowspan=\"2\"&gt;&lt;img src=\"http:\/\/www.americanretailsupply.com\/Templates\/AmericanRetailSupplyV2\/Images\/spacer.gif\" width=\"10\" height=\"10\" \/&gt;&lt;\/td&gt;&lt;td class=\"first\" rowspan=\"2\"&gt;&lt;a href=\"\/64960\/Cross-Bars.html\" title=\"Cross Bars\"&gt;&lt;img src=\"http:\/\/img2.eetoolset.com\/img?set=image[8\/34959.jpg],size[130x260],qual[80]&amp;call=url[file:std.image]\" alt=\"Cross Bars\" \/&gt;&lt;\/a&gt;&lt;\/td&gt;&lt;td class=\"last\"&gt;      &lt;a class=\"name\" title=\"Cross Bars\" href=\"\/64960\/Cross-Bars.html\"&gt;Cross Bars&lt;\/a&gt;&lt;\/td&gt;  &lt;\/tr&gt;&lt;tr class=\"bot\"&gt;  &lt;td class=\"butrow\"&gt;&lt;a href=\"\/64961\/Hangrod.html\" title=\"See More\" class=\"link seemore\"&gt;See More&lt;\/a&gt;&lt;\/td&gt;&lt;td class=\"butrow\"&gt;&lt;a href=\"\/64959\/Merchandising-Bars.html\" title=\"See More\" class=\"link seemore\"&gt;See More&lt;\/a&gt;&lt;\/td&gt;&lt;td class=\"butrow\"&gt;&lt;a href=\"\/64960\/Cross-Bars.html\" title=\"See More\" class=\"link seemore\"&gt;See More&lt;\/a&gt;&lt;\/td&gt;  &lt;\/tr&gt;  &lt;\/table&gt;"},{"attribute_code":"meta_title","value":"Merchandise Bars, Hangrods and Crossbars, Retail Merchandise Display Store Fixtures"},{"attribute_code":"meta_keywords","value":"merchandise bars, hangrods, crossbars, store fixtures"},{"attribute_code":"meta_description","value":"Order merchandise bars, hangrods and crossbars for your retail store merchandising display needs online; available from American Retail Supply."},{"attribute_code":"is_anchor","value":"1"},{"attribute_code":"path","value":"1\/2\/29\/446"},{"attribute_code":"children_count","value":"9"},{"attribute_code":"url_key","value":"merchandising-bars-hangrod-crossbars"},{"attribute_code":"url_path","value":"slatwall-gridwall-wall-display\/merchandising-bars-hangrod-crossbars"}]}</t>
  </si>
  <si>
    <t>{"id":563,"parent_id":269,"name":"Galvanized Ball Tip PegHooks","is_active":true,"position":2,"level":4,"children":"564,565,566","created_at":"2017-02-16 15:21:38","updated_at":"2017-02-16 15:21:39","path":"1\/2\/29\/269\/563","available_sort_by":[],"include_in_menu":true,"custom_attributes":[{"attribute_code":"description","value":"&lt;p&gt;Galvanized Ball Tip PegHooks are available in standard duty, medium duty and heavy duty. They are available in lengths from 2\" - 12\" depending on type and are case packed in 100 pieces. &lt;\/p&gt;&lt;table class=\"body\" align=\"center\" border=\"0\"&gt;  &lt;tr class=\"top\"&gt;  &lt;td class=\"first\"&gt;&lt;a href=\"\/65038\/41131\/Galvanized-Ball-Tip-PegHooks\/Galvanized-Ball-Tip-Medium-Duty-Peg-Hook.html\"&gt;&lt;img src=\"http:\/\/img1.eetoolset.com\/img?set=image[8\/28568.jpg],size[140x280],qual[80]&amp;call=url[file:std.image]\" \/&gt;&lt;\/a&gt;&lt;\/td&gt;&lt;td&gt;&lt;a href=\"\/65038\/41133\/Galvanized-Ball-Tip-PegHooks\/Galvanized-Ball-Tip-Heavy-Duty-Peg-Hook.html\"&gt;&lt;img src=\"http:\/\/img1.eetoolset.com\/img?set=image[8\/28568.jpg],size[140x280],qual[80]&amp;call=url[file:std.image]\" \/&gt;&lt;\/a&gt;&lt;\/td&gt;&lt;td&gt;&lt;a href=\"\/65038\/41130\/Galvanized-Ball-Tip-PegHooks\/Galvanized-Ball-Tip-Standard-Duty-Peg-Hook.html\"&gt;&lt;img src=\"http:\/\/img1.eetoolset.com\/img?set=image[8\/28568.jpg],size[140x280],qual[80]&amp;call=url[file:std.image]\" \/&gt;&lt;\/a&gt;&lt;\/td&gt;&lt;td&gt;&amp;nbsp&lt;\/td&gt;&lt;td class=\"last\"&gt;&amp;nbsp&lt;\/td&gt;  &lt;\/tr&gt;&lt;tr class=\"mid\"&gt;  &lt;td class=\"first\"&gt;&lt;a class=\"name\" href=\"\/65038\/41131\/Galvanized-Ball-Tip-PegHooks\/Galvanized-Ball-Tip-Medium-Duty-Peg-Hook.html\"&gt;Galvanized Ball Tip Medium Duty Peg Hook   &lt;\/a&gt;&lt;span class=\"desc\"&gt;&lt;\/span&gt;&lt;div class=\"promo\"&gt;&lt;\/div&gt;&lt;\/td&gt;&lt;td&gt;&lt;a class=\"name\" href=\"\/65038\/41133\/Galvanized-Ball-Tip-PegHooks\/Galvanized-Ball-Tip-Heavy-Duty-Peg-Hook.html\"&gt;Galvanized Ball Tip Heavy Duty Peg Hook&lt;\/a&gt;&lt;span class=\"desc\"&gt;&lt;\/span&gt;&lt;div class=\"promo\"&gt;&lt;\/div&gt;&lt;\/td&gt;&lt;td&gt;&lt;a class=\"name\" href=\"\/65038\/41130\/Galvanized-Ball-Tip-PegHooks\/Galvanized-Ball-Tip-Standard-Duty-Peg-Hook.html\"&gt;Galvanized Ball Tip Standard Duty Peg Hook&lt;\/a&gt;&lt;span class=\"desc\"&gt;&lt;\/span&gt;&lt;div class=\"promo\"&gt;&lt;\/div&gt;&lt;\/td&gt;&lt;td&gt;&amp;nbsp&lt;\/td&gt;&lt;td class=\"last\"&gt;&amp;nbsp&lt;\/td&gt;  &lt;\/tr&gt;&lt;tr class=\"bot\"&gt;  &lt;td class=\"first\"&gt;&lt;a class=\"link seemore-sm\" href=\"\/65038\/41131\/Galvanized-Ball-Tip-PegHooks\/Galvanized-Ball-Tip-Medium-Duty-Peg-Hook.html\"&gt;See more&lt;\/a&gt;&lt;\/td&gt;&lt;td&gt;&lt;a class=\"link seemore-sm\" href=\"\/65038\/41133\/Galvanized-Ball-Tip-PegHooks\/Galvanized-Ball-Tip-Heavy-Duty-Peg-Hook.html\"&gt;See more&lt;\/a&gt;&lt;\/td&gt;&lt;td&gt;&lt;a class=\"link seemore-sm\" href=\"\/65038\/41130\/Galvanized-Ball-Tip-PegHooks\/Galvanized-Ball-Tip-Standard-Duty-Peg-Hook.html\"&gt;See more&lt;\/a&gt;&lt;\/td&gt;&lt;td&gt;&amp;nbsp&lt;\/td&gt;&lt;td class=\"last\"&gt;&amp;nbsp&lt;\/td&gt;  &lt;\/tr&gt;  &lt;\/table&gt;"},{"attribute_code":"meta_title","value":"Pegboard Hooks &amp; Attachments | Galvanized Ball Tip Peg Hooks"},{"attribute_code":"meta_keywords","value":"pegboard hooks peg hooks galvanized ball tip peg hook"},{"attribute_code":"meta_description","value":"American Retail Supply offers quality pegboard hooks and attachments for retail stores including galvanized ball tip standard duty peg hooks."},{"attribute_code":"is_anchor","value":"1"},{"attribute_code":"path","value":"1\/2\/29\/269\/563"},{"attribute_code":"children_count","value":"3"},{"attribute_code":"url_key","value":"galvanized-ball-tip-peghooks"},{"attribute_code":"url_path","value":"slatwall-gridwall-wall-display\/pegboard-hooks-baskets\/galvanized-ball-tip-peghooks"}]}</t>
  </si>
  <si>
    <t>{"id":1130,"parent_id":269,"name":"Scanner Hooks","is_active":true,"position":3,"level":4,"children":"1131,1132","created_at":"2017-02-16 15:36:21","updated_at":"2017-02-16 15:36:22","path":"1\/2\/29\/269\/1130","available_sort_by":[],"include_in_menu":true,"custom_attributes":[{"attribute_code":"description","value":"&lt;p&gt;Scanning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cases.&lt;\/p&gt;&lt;table class=\"body\" align=\"center\" border=\"0\"&gt;  &lt;tr class=\"top\"&gt;  &lt;td class=\"first\"&gt;&lt;a href=\"\/65037\/41138\/Scanner-Hooks\/1-and-2-Piece-Scanner-Hooks.html\"&gt;&lt;img src=\"http:\/\/img2.eetoolset.com\/img?set=image[8\/28572.jpg],size[140x280],qual[80]&amp;call=url[file:std.image]\" \/&gt;&lt;\/a&gt;&lt;\/td&gt;&lt;td&gt;&lt;a href=\"\/65037\/41139\/Scanner-Hooks\/Scanner-Hook-Label-Holders.html\"&gt;&lt;img src=\"http:\/\/img3.eetoolset.com\/img?set=image[8\/28576.jpg],size[140x280],qual[80]&amp;call=url[file:std.image]\" \/&gt;&lt;\/a&gt;&lt;\/td&gt;&lt;td&gt;&amp;nbsp&lt;\/td&gt;&lt;td&gt;&amp;nbsp&lt;\/td&gt;&lt;td class=\"last\"&gt;&amp;nbsp&lt;\/td&gt;  &lt;\/tr&gt;&lt;tr class=\"mid\"&gt;  &lt;td class=\"first\"&gt;&lt;a class=\"name\" href=\"\/65037\/41138\/Scanner-Hooks\/1-and-2-Piece-Scanner-Hooks.html\"&gt;1 and 2 Piece Scanner Hooks&lt;\/a&gt;&lt;span class=\"desc\"&gt;&lt;\/span&gt;&lt;div class=\"promo\"&gt;&lt;\/div&gt;&lt;\/td&gt;&lt;td&gt;&lt;a class=\"name\" href=\"\/65037\/41139\/Scanner-Hooks\/Scanner-Hook-Label-Holders.html\"&gt;Scanner Hook Label Holders &lt;\/a&gt;&lt;span class=\"desc\"&gt;&lt;\/span&gt;&lt;div class=\"promo\"&gt;&lt;\/div&gt;&lt;\/td&gt;&lt;td&gt;&amp;nbsp&lt;\/td&gt;&lt;td&gt;&amp;nbsp&lt;\/td&gt;&lt;td class=\"last\"&gt;&amp;nbsp&lt;\/td&gt;  &lt;\/tr&gt;&lt;tr class=\"bot\"&gt;  &lt;td class=\"first\"&gt;&lt;a class=\"link seemore-sm\" href=\"\/65037\/41138\/Scanner-Hooks\/1-and-2-Piece-Scanner-Hooks.html\"&gt;See more&lt;\/a&gt;&lt;\/td&gt;&lt;td&gt;&lt;a class=\"link seemore-sm\" href=\"\/65037\/41139\/Scanner-Hooks\/Scanner-Hook-Label-Holders.html\"&gt;See more&lt;\/a&gt;&lt;\/td&gt;&lt;td&gt;&amp;nbsp&lt;\/td&gt;&lt;td&gt;&amp;nbsp&lt;\/td&gt;&lt;td class=\"last\"&gt;&amp;nbsp&lt;\/td&gt;  &lt;\/tr&gt;  &lt;\/table&gt;"},{"attribute_code":"meta_title","value":"Scanner Hooks &amp; Label Holders for Paper | Pegboard Hooks &amp; Attachments"},{"attribute_code":"meta_keywords","value":"pegboard snap lock label holders pegboard adhesive labels paper labels"},{"attribute_code":"meta_description","value":"Pegboard scanner hooks &amp; label holders for retail store displays, order pegboard supplies and accessories from American Retail Supply."},{"attribute_code":"is_anchor","value":"1"},{"attribute_code":"path","value":"1\/2\/29\/269\/1130"},{"attribute_code":"children_count","value":"2"},{"attribute_code":"url_key","value":"scanner-hooks"},{"attribute_code":"url_path","value":"slatwall-gridwall-wall-display\/pegboard-hooks-baskets\/scanner-hooks"}]}</t>
  </si>
  <si>
    <t>{"id":269,"parent_id":29,"name":"PegBoard Hooks &amp; Baskets","is_active":true,"position":4,"level":3,"children":"270,563,1130","created_at":"2017-02-16 15:20:45","updated_at":"2017-02-16 15:36:22","path":"1\/2\/29\/269","available_sort_by":[],"include_in_menu":true,"custom_attributes":[{"attribute_code":"description","value":"&lt;p&gt;Pegboard hooks, scanner hooks, label holders and wire baskets we have a great selection to choose from. Some hooks available in standard duty, medium duty and heavy duty.&lt;\/p&gt;&lt;table class=\"body-dept\" align=\"right\" cellspacing=\"0\" border=\"0\"&gt;  &lt;tr class=\"top\"&gt;  &lt;td class=\"first\" rowspan=\"2\"&gt;&lt;a href=\"\/65038\/Galvanized-Ball-Tip-PegHooks.html\" title=\"Galvanized Ball Tip PegHooks\"&gt;&lt;img src=\"http:\/\/img1.eetoolset.com\/img?set=image[8\/28568.jpg],size[130x260],qual[80]&amp;call=url[file:std.image]\" alt=\"Galvanized Ball Tip PegHooks\" \/&gt;&lt;\/a&gt;&lt;\/td&gt;&lt;td class=\"last\"&gt;      &lt;a class=\"name\" title=\"Galvanized Ball Tip PegHooks\" href=\"\/65038\/Galvanized-Ball-Tip-PegHooks.html\"&gt;Galvanized Ball Tip PegHooks&lt;\/a&gt;&lt;\/td&gt;&lt;td class=\"gap\" rowspan=\"2\"&gt;&lt;img src=\"http:\/\/www.americanretailsupply.com\/Templates\/AmericanRetailSupplyV2\/Images\/spacer.gif\" width=\"10\" height=\"10\" \/&gt;&lt;\/td&gt;&lt;td class=\"first\" rowspan=\"2\"&gt;&lt;a href=\"\/65037\/Scanner-Hooks.html\" title=\"Scanner Hooks\"&gt;&lt;img src=\"http:\/\/img3.eetoolset.com\/img?set=image[8\/159124.jpg],size[130x260],qual[80]&amp;call=url[file:std.image]\" alt=\"Scanner Hooks\" \/&gt;&lt;\/a&gt;&lt;\/td&gt;&lt;td class=\"last\"&gt;      &lt;a class=\"name\" title=\"Scanner Hooks\" href=\"\/65037\/Scanner-Hooks.html\"&gt;Scanner Hooks&lt;\/a&gt;&lt;\/td&gt;&lt;td class=\"gap\" rowspan=\"2\"&gt;&lt;img src=\"http:\/\/www.americanretailsupply.com\/Templates\/AmericanRetailSupplyV2\/Images\/spacer.gif\" width=\"10\" height=\"10\" \/&gt;&lt;\/td&gt;&lt;td class=\"first\" rowspan=\"2\"&gt;&lt;a href=\"\/65039\/Baskets-BracketsDouble-Hooks.html\" title=\"Baskets, Brackets,Double Hooks\"&gt;&lt;img src=\"http:\/\/img3.eetoolset.com\/img?set=image[8\/28573.jpg],size[130x260],qual[80]&amp;call=url[file:std.image]\" alt=\"Baskets, Brackets,Double Hooks\" \/&gt;&lt;\/a&gt;&lt;\/td&gt;&lt;td class=\"last\"&gt;      &lt;a class=\"name\" title=\"Baskets, Brackets,Double Hooks\" href=\"\/65039\/Baskets-BracketsDouble-Hooks.html\"&gt;Baskets, Brackets,Double Hooks&lt;\/a&gt;&lt;\/td&gt;  &lt;\/tr&gt;&lt;tr class=\"bot\"&gt;  &lt;td class=\"butrow\"&gt;&lt;a href=\"\/65038\/Galvanized-Ball-Tip-PegHooks.html\" title=\"See More\" class=\"link seemore\"&gt;See More&lt;\/a&gt;&lt;\/td&gt;&lt;td class=\"butrow\"&gt;&lt;a href=\"\/65037\/Scanner-Hooks.html\" title=\"See More\" class=\"link seemore\"&gt;See More&lt;\/a&gt;&lt;\/td&gt;&lt;td class=\"butrow\"&gt;&lt;a href=\"\/65039\/Baskets-BracketsDouble-Hooks.html\" title=\"See More\" class=\"link seemore\"&gt;See More&lt;\/a&gt;&lt;\/td&gt;  &lt;\/tr&gt;  &lt;\/table&gt;"},{"attribute_code":"meta_title","value":"Pegboard Hooks, Baskets and Attachments - Pegboard Hooks and Store Displays"},{"attribute_code":"meta_keywords","value":"pegboard hooks, pegboard accessories"},{"attribute_code":"meta_description","value":"Order pegboard hooks and accessories online including pegboard baskets and attachments for retail store displays; available from American Retail Supply."},{"attribute_code":"is_anchor","value":"1"},{"attribute_code":"path","value":"1\/2\/29\/269"},{"attribute_code":"children_count","value":"14"},{"attribute_code":"url_key","value":"pegboard-hooks-baskets"},{"attribute_code":"url_path","value":"slatwall-gridwall-wall-display\/pegboard-hooks-baskets"}]}</t>
  </si>
  <si>
    <t>{"id":31,"parent_id":30,"name":"3D Textured Slatwall","is_active":true,"position":1,"level":4,"children":"32,33,34,35,36,37,38,39,40,41,42,43,44,45,46,47","created_at":"2017-02-16 15:20:24","updated_at":"2017-02-16 15:20:26","path":"1\/2\/29\/30\/31","available_sort_by":[],"include_in_menu":true,"custom_attributes":[{"attribute_code":"description","value":"&lt;p&gt;Does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here.&lt;br&gt;&lt;br&gt;See our entire catalog of Textured Slatwall products &lt;a href=\"..\/..\/gallery.mailchimp.com\/5263ee5fad261831ecc963425\/files\/Textured_Slatwall_Catalog_2016.pdf\" target=_blank&gt;here.&lt;\/p&gt;&lt;table class=\"body\" align=\"center\" border=\"0\"&gt;  &lt;tr class=\"top\"&gt;  &lt;td class=\"first\"&gt;&lt;a href=\"\/65349\/786914\/3D-Textured-Slatwall\/Diamond-Plate-Textured-Slatwall.html\"&gt;&lt;img src=\"http:\/\/img3.eetoolset.com\/img?set=image[8\/1100608.jpg],size[140x280],qual[80]&amp;call=url[file:std.image]\" \/&gt;&lt;\/a&gt;&lt;\/td&gt;&lt;td&gt;&lt;a href=\"\/65349\/786903\/3D-Textured-Slatwall\/Cement-Textured-Slatwall.html\"&gt;&lt;img src=\"http:\/\/img2.eetoolset.com\/img?set=image[8\/1100604.jpg],size[140x280],qual[80]&amp;call=url[file:std.image]\" \/&gt;&lt;\/a&gt;&lt;\/td&gt;&lt;td&gt;&lt;a href=\"\/65349\/786894\/3D-Textured-Slatwall\/Linear-Wave-Textured-Slatwall.html\"&gt;&lt;img src=\"http:\/\/img2.eetoolset.com\/img?set=image[8\/1100616.jpg],size[140x280],qual[80]&amp;call=url[file:std.image]\" \/&gt;&lt;\/a&gt;&lt;\/td&gt;&lt;td&gt;&lt;a href=\"\/65349\/786917\/3D-Textured-Slatwall\/Weave-Textured-Slatwall.html\"&gt;&lt;img src=\"http:\/\/img1.eetoolset.com\/img?set=image[8\/1100624.jpg],size[140x280],qual[80]&amp;call=url[file:std.image]\" \/&gt;&lt;\/a&gt;&lt;\/td&gt;&lt;td class=\"last\"&gt;&lt;a href=\"\/65349\/786852\/3D-Textured-Slatwall\/Barnwood-Textured-Slatwall.html\"&gt;&lt;img src=\"http:\/\/img2.eetoolset.com\/img?set=image[8\/1100592.jpg],size[140x280],qual[80]&amp;call=url[file:std.image]\" \/&gt;&lt;\/a&gt;&lt;\/td&gt;  &lt;\/tr&gt;&lt;tr class=\"mid\"&gt;  &lt;td class=\"first\"&gt;&lt;a class=\"name\" href=\"\/65349\/786914\/3D-Textured-Slatwall\/Diamond-Plate-Textured-Slatwall.html\"&gt;Diamond Plate Textured Slatwall&lt;\/a&gt;&lt;span class=\"desc\"&gt;&lt;\/span&gt;&lt;div class=\"promo\"&gt;&lt;\/div&gt;&lt;\/td&gt;&lt;td&gt;&lt;a class=\"name\" href=\"\/65349\/786903\/3D-Textured-Slatwall\/Cement-Textured-Slatwall.html\"&gt;Cement Textured Slatwall&lt;\/a&gt;&lt;span class=\"desc\"&gt;&lt;\/span&gt;&lt;div class=\"promo\"&gt;&lt;\/div&gt;&lt;\/td&gt;&lt;td&gt;&lt;a class=\"name\" href=\"\/65349\/786894\/3D-Textured-Slatwall\/Linear-Wave-Textured-Slatwall.html\"&gt;Linear Wave Textured Slatwall&lt;\/a&gt;&lt;span class=\"desc\"&gt;&lt;\/span&gt;&lt;div class=\"promo\"&gt;&lt;\/div&gt;&lt;\/td&gt;&lt;td&gt;&lt;a class=\"name\" href=\"\/65349\/786917\/3D-Textured-Slatwall\/Weave-Textured-Slatwall.html\"&gt;Weave Textured Slatwall&lt;\/a&gt;&lt;span class=\"desc\"&gt;&lt;\/span&gt;&lt;div class=\"promo\"&gt;&lt;\/div&gt;&lt;\/td&gt;&lt;td class=\"last\"&gt;&lt;a class=\"name\" href=\"\/65349\/786852\/3D-Textured-Slatwall\/Barnwood-Textured-Slatwall.html\"&gt;Barnwood Textured Slatwall&lt;\/a&gt;&lt;span class=\"desc\"&gt;&lt;\/span&gt;&lt;div class=\"promo\"&gt;&lt;\/div&gt;&lt;\/td&gt;  &lt;\/tr&gt;&lt;tr class=\"bot\"&gt;  &lt;td class=\"first\"&gt;&lt;a class=\"link seemore-sm\" href=\"\/65349\/786914\/3D-Textured-Slatwall\/Diamond-Plate-Textured-Slatwall.html\"&gt;See more&lt;\/a&gt;&lt;\/td&gt;&lt;td&gt;&lt;a class=\"link seemore-sm\" href=\"\/65349\/786903\/3D-Textured-Slatwall\/Cement-Textured-Slatwall.html\"&gt;See more&lt;\/a&gt;&lt;\/td&gt;&lt;td&gt;&lt;a class=\"link seemore-sm\" href=\"\/65349\/786894\/3D-Textured-Slatwall\/Linear-Wave-Textured-Slatwall.html\"&gt;See more&lt;\/a&gt;&lt;\/td&gt;&lt;td&gt;&lt;a class=\"link seemore-sm\" href=\"\/65349\/786917\/3D-Textured-Slatwall\/Weave-Textured-Slatwall.html\"&gt;See more&lt;\/a&gt;&lt;\/td&gt;&lt;td class=\"last\"&gt;&lt;a class=\"link seemore-sm\" href=\"\/65349\/786852\/3D-Textured-Slatwall\/Barnwood-Textured-Slatwall.html\"&gt;See more&lt;\/a&gt;&lt;\/td&gt;  &lt;\/tr&gt;&lt;tr class=\"top\"&gt;  &lt;td class=\"first\"&gt;&lt;a href=\"\/65349\/786915\/3D-Textured-Slatwall\/Corrugated-Metal-Textured-Slatwall.html\"&gt;&lt;img src=\"http:\/\/img1.eetoolset.com\/img?set=image[8\/1100606.jpg],size[140x280],qual[80]&amp;call=url[file:std.image]\" \/&gt;&lt;\/a&gt;&lt;\/td&gt;&lt;td&gt;&lt;a href=\"\/65349\/785448\/3D-Textured-Slatwall\/Heavy-Metal-Textured-Slatwall.html\"&gt;&lt;img src=\"http:\/\/img2.eetoolset.com\/img?set=image[8\/1100610.jpg],size[140x280],qual[80]&amp;call=url[file:std.image]\" \/&gt;&lt;\/a&gt;&lt;\/td&gt;&lt;td&gt;&lt;a href=\"\/65349\/786911\/3D-Textured-Slatwall\/Tire-Tread-Textured-Slatwall.html\"&gt;&lt;img src=\"http:\/\/img1.eetoolset.com\/img?set=image[8\/1100615.jpg],size[140x280],qual[80]&amp;call=url[file:std.image]\" \/&gt;&lt;\/a&gt;&lt;\/td&gt;&lt;td&gt;&lt;a href=\"\/65349\/786905\/3D-Textured-Slatwall\/Wood-Textured-Slatwall.html\"&gt;&lt;img src=\"http:\/\/img2.eetoolset.com\/img?set=image[8\/1100628.jpg],size[140x280],qual[80]&amp;call=url[file:std.image]\" \/&gt;&lt;\/a&gt;&lt;\/td&gt;&lt;td class=\"last\"&gt;&lt;a href=\"\/65349\/786902\/3D-Textured-Slatwall\/Subway-Tile-Textured-Slatwall.html\"&gt;&lt;img src=\"http:\/\/img3.eetoolset.com\/img?set=image[8\/1100614.jpg],size[140x280],qual[80]&amp;call=url[file:std.image]\" \/&gt;&lt;\/a&gt;&lt;\/td&gt;  &lt;\/tr&gt;&lt;tr class=\"mid\"&gt;  &lt;td class=\"first\"&gt;&lt;a class=\"name\" href=\"\/65349\/786915\/3D-Textured-Slatwall\/Corrugated-Metal-Textured-Slatwall.html\"&gt;Corrugated Metal Textured Slatwall&lt;\/a&gt;&lt;span class=\"desc\"&gt;&lt;\/span&gt;&lt;div class=\"promo\"&gt;&lt;\/div&gt;&lt;\/td&gt;&lt;td&gt;&lt;a class=\"name\" href=\"\/65349\/785448\/3D-Textured-Slatwall\/Heavy-Metal-Textured-Slatwall.html\"&gt;Heavy Metal Textured Slatwall&lt;\/a&gt;&lt;span class=\"desc\"&gt;&lt;\/span&gt;&lt;div class=\"promo\"&gt;&lt;\/div&gt;&lt;\/td&gt;&lt;td&gt;&lt;a class=\"name\" href=\"\/65349\/786911\/3D-Textured-Slatwall\/Tire-Tread-Textured-Slatwall.html\"&gt;Tire Tread Textured Slatwall&lt;\/a&gt;&lt;span class=\"desc\"&gt;&lt;\/span&gt;&lt;div class=\"promo\"&gt;&lt;\/div&gt;&lt;\/td&gt;&lt;td&gt;&lt;a class=\"name\" href=\"\/65349\/786905\/3D-Textured-Slatwall\/Wood-Textured-Slatwall.html\"&gt;Wood Textured Slatwall&lt;\/a&gt;&lt;span class=\"desc\"&gt;&lt;\/span&gt;&lt;div class=\"promo\"&gt;&lt;\/div&gt;&lt;\/td&gt;&lt;td class=\"last\"&gt;&lt;a class=\"name\" href=\"\/65349\/786902\/3D-Textured-Slatwall\/Subway-Tile-Textured-Slatwall.html\"&gt;Subway Tile Textured Slatwall&lt;\/a&gt;&lt;span class=\"desc\"&gt;&lt;\/span&gt;&lt;div class=\"promo\"&gt;&lt;\/div&gt;&lt;\/td&gt;  &lt;\/tr&gt;&lt;tr class=\"bot\"&gt;  &lt;td class=\"first\"&gt;&lt;a class=\"link seemore-sm\" href=\"\/65349\/786915\/3D-Textured-Slatwall\/Corrugated-Metal-Textured-Slatwall.html\"&gt;See more&lt;\/a&gt;&lt;\/td&gt;&lt;td&gt;&lt;a class=\"link seemore-sm\" href=\"\/65349\/785448\/3D-Textured-Slatwall\/Heavy-Metal-Textured-Slatwall.html\"&gt;See more&lt;\/a&gt;&lt;\/td&gt;&lt;td&gt;&lt;a class=\"link seemore-sm\" href=\"\/65349\/786911\/3D-Textured-Slatwall\/Tire-Tread-Textured-Slatwall.html\"&gt;See more&lt;\/a&gt;&lt;\/td&gt;&lt;td&gt;&lt;a class=\"link seemore-sm\" href=\"\/65349\/786905\/3D-Textured-Slatwall\/Wood-Textured-Slatwall.html\"&gt;See more&lt;\/a&gt;&lt;\/td&gt;&lt;td class=\"last\"&gt;&lt;a class=\"link seemore-sm\" href=\"\/65349\/786902\/3D-Textured-Slatwall\/Subway-Tile-Textured-Slatwall.html\"&gt;See more&lt;\/a&gt;&lt;\/td&gt;  &lt;\/tr&gt;&lt;tr class=\"top\"&gt;  &lt;td class=\"first\"&gt;&lt;a href=\"\/65349\/785681\/3D-Textured-Slatwall\/Bricks-Textured-Slatwall.html\"&gt;&lt;img src=\"http:\/\/img1.eetoolset.com\/img?set=image[8\/1094063.jpg],size[140x280],qual[80]&amp;call=url[file:std.image]\" \/&gt;&lt;\/a&gt;&lt;\/td&gt;&lt;td&gt;&lt;a href=\"\/65349\/786912\/3D-Textured-Slatwall\/Roadway-Textured-Slatwall.html\"&gt;&lt;img src=\"http:\/\/img1.eetoolset.com\/img?set=image[8\/1100552.jpg],size[140x280],qual[80]&amp;call=url[file:std.image]\" \/&gt;&lt;\/a&gt;&lt;\/td&gt;&lt;td&gt;&lt;a href=\"\/65349\/785682\/3D-Textured-Slatwall\/Blocks-Textured-Slatwall.html\"&gt;&lt;img src=\"http:\/\/img3.eetoolset.com\/img?set=image[8\/1094707.jpg],size[140x280],qual[80]&amp;call=url[file:std.image]\" \/&gt;&lt;\/a&gt;&lt;\/td&gt;&lt;td&gt;&lt;a href=\"\/65349\/787789\/3D-Textured-Slatwall\/Old-Paint-Textured-Slatwall.html\"&gt;&lt;img src=\"http:\/\/img3.eetoolset.com\/img?set=image[8\/1100623.jpg],size[140x280],qual[80]&amp;call=url[file:std.image]\" \/&gt;&lt;\/a&gt;&lt;\/td&gt;&lt;td class=\"last\"&gt;&lt;a href=\"\/65349\/786913\/3D-Textured-Slatwall\/Weathered-Wood-Textured-Slatwall.html\"&gt;&lt;img src=\"http:\/\/img1.eetoolset.com\/img?set=image[8\/1100621.jpg],size[140x280],qual[80]&amp;call=url[file:std.image]\" \/&gt;&lt;\/a&gt;&lt;\/td&gt;  &lt;\/tr&gt;&lt;tr class=\"mid\"&gt;  &lt;td class=\"first\"&gt;&lt;a class=\"name\" href=\"\/65349\/785681\/3D-Textured-Slatwall\/Bricks-Textured-Slatwall.html\"&gt;Bricks Textured Slatwall&lt;\/a&gt;&lt;span class=\"desc\"&gt;&lt;\/span&gt;&lt;div class=\"promo\"&gt;&lt;\/div&gt;&lt;\/td&gt;&lt;td&gt;&lt;a class=\"name\" href=\"\/65349\/786912\/3D-Textured-Slatwall\/Roadway-Textured-Slatwall.html\"&gt;Roadway Textured Slatwall&lt;\/a&gt;&lt;span class=\"desc\"&gt;&lt;\/span&gt;&lt;div class=\"promo\"&gt;&lt;\/div&gt;&lt;\/td&gt;&lt;td&gt;&lt;a class=\"name\" href=\"\/65349\/785682\/3D-Textured-Slatwall\/Blocks-Textured-Slatwall.html\"&gt;Blocks Textured Slatwall&lt;\/a&gt;&lt;span class=\"desc\"&gt;&lt;\/span&gt;&lt;div class=\"promo\"&gt;&lt;\/div&gt;&lt;\/td&gt;&lt;td&gt;&lt;span class=\"new\"&gt;New!&lt;\/span&gt;&lt;a class=\"name\" href=\"\/65349\/787789\/3D-Textured-Slatwall\/Old-Paint-Textured-Slatwall.html\"&gt;Old Paint Textured Slatwall&lt;\/a&gt;&lt;span class=\"desc\"&gt;&lt;\/span&gt;&lt;div class=\"promo\"&gt;&lt;\/div&gt;&lt;\/td&gt;&lt;td class=\"last\"&gt;&lt;a class=\"name\" href=\"\/65349\/786913\/3D-Textured-Slatwall\/Weathered-Wood-Textured-Slatwall.html\"&gt;Weathered Wood Textured Slatwall&lt;\/a&gt;&lt;span class=\"desc\"&gt;&lt;\/span&gt;&lt;div class=\"promo\"&gt;&lt;\/div&gt;&lt;\/td&gt;  &lt;\/tr&gt;&lt;tr class=\"bot\"&gt;  &lt;td class=\"first\"&gt;&lt;a class=\"link seemore-sm\" href=\"\/65349\/785681\/3D-Textured-Slatwall\/Bricks-Textured-Slatwall.html\"&gt;See more&lt;\/a&gt;&lt;\/td&gt;&lt;td&gt;&lt;a class=\"link seemore-sm\" href=\"\/65349\/786912\/3D-Textured-Slatwall\/Roadway-Textured-Slatwall.html\"&gt;See more&lt;\/a&gt;&lt;\/td&gt;&lt;td&gt;&lt;a class=\"link seemore-sm\" href=\"\/65349\/785682\/3D-Textured-Slatwall\/Blocks-Textured-Slatwall.html\"&gt;See more&lt;\/a&gt;&lt;\/td&gt;&lt;td&gt;&lt;a class=\"link seemore-sm\" href=\"\/65349\/787789\/3D-Textured-Slatwall\/Old-Paint-Textured-Slatwall.html\"&gt;See more&lt;\/a&gt;&lt;\/td&gt;&lt;td class=\"last\"&gt;&lt;a class=\"link seemore-sm\" href=\"\/65349\/786913\/3D-Textured-Slatwall\/Weathered-Wood-Textured-Slatwall.html\"&gt;See more&lt;\/a&gt;&lt;\/td&gt;  &lt;\/tr&gt;&lt;tr class=\"top\"&gt;  &lt;td class=\"first\"&gt;&lt;a href=\"\/65349\/786904\/3D-Textured-Slatwall\/Slate-Textured-Slatwall.html\"&gt;&lt;img src=\"http:\/\/img2.eetoolset.com\/img?set=image[8\/1100613.jpg],size[140x280],qual[80]&amp;call=url[file:std.image]\" \/&gt;&lt;\/a&gt;&lt;\/td&gt;&lt;td&gt;&amp;nbsp&lt;\/td&gt;&lt;td&gt;&amp;nbsp&lt;\/td&gt;&lt;td&gt;&amp;nbsp&lt;\/td&gt;&lt;td class=\"last\"&gt;&amp;nbsp&lt;\/td&gt;  &lt;\/tr&gt;&lt;tr class=\"mid\"&gt;  &lt;td class=\"first\"&gt;&lt;a class=\"name\" href=\"\/65349\/786904\/3D-Textured-Slatwall\/Slate-Textured-Slatwall.html\"&gt;Slate Textured Slatwall&lt;\/a&gt;&lt;span class=\"desc\"&gt;&lt;\/span&gt;&lt;div class=\"promo\"&gt;&lt;\/div&gt;&lt;\/td&gt;&lt;td&gt;&amp;nbsp&lt;\/td&gt;&lt;td&gt;&amp;nbsp&lt;\/td&gt;&lt;td&gt;&amp;nbsp&lt;\/td&gt;&lt;td class=\"last\"&gt;&amp;nbsp&lt;\/td&gt;  &lt;\/tr&gt;&lt;tr class=\"bot\"&gt;  &lt;td class=\"first\"&gt;&lt;a class=\"link seemore-sm\" href=\"\/65349\/786904\/3D-Textured-Slatwall\/Slate-Textured-Slatwall.html\"&gt;See more&lt;\/a&gt;&lt;\/td&gt;&lt;td&gt;&amp;nbsp&lt;\/td&gt;&lt;td&gt;&amp;nbsp&lt;\/td&gt;&lt;td&gt;&amp;nbsp&lt;\/td&gt;&lt;td class=\"last\"&gt;&amp;nbsp&lt;\/td&gt;  &lt;\/tr&gt;  &lt;\/table&gt;"},{"attribute_code":"meta_title","value":"Textured Slatwall | 3D Slatwall - AMERICAN RETAIL SUPPLY"},{"attribute_code":"meta_keywords","value":"3D Textured Slatwall, 3D Slatwall"},{"attribute_code":"meta_description","value":"At AMERICAN RETAIL SUPPLY, we offer a wide variety of 3D textured slatwall for your retail store at amazing prices. Now, place an order by phone: 800-426-5708"},{"attribute_code":"is_anchor","value":"1"},{"attribute_code":"path","value":"1\/2\/29\/30\/31"},{"attribute_code":"children_count","value":"16"},{"attribute_code":"url_key","value":"3d-textured-slatwall"},{"attribute_code":"url_path","value":"slatwall-gridwall-wall-display\/slatwall\/3d-textured-slatwall"}]}</t>
  </si>
  <si>
    <t>{"id":116,"parent_id":30,"name":"Acrylic for Slatwall","is_active":true,"position":2,"level":4,"children":"117,118,119,120,121,122,123,124,125,126,127,128,129,130,131,132,133,134,135,136,137,138,139,140,141,142,143,144,145,146,147,148,149","created_at":"2017-02-16 15:20:30","updated_at":"2017-02-16 15:20:33","path":"1\/2\/29\/30\/116","available_sort_by":[],"include_in_menu":true,"custom_attributes":[{"attribute_code":"description","value":"&lt;p&gt;Many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&lt;\/p&gt;&lt;table class=\"body\" align=\"center\" border=\"0\"&gt;  &lt;tr class=\"top\"&gt;  &lt;td class=\"first\"&gt;&lt;a href=\"\/64944\/34157\/Acrylic-for-Slatwall\/Acrylic-Display-Trays-for-Slatwall-or-Gridwall.html\"&gt;&lt;img src=\"http:\/\/img1.eetoolset.com\/img?set=image[8\/533396.jpg],size[140x280],qual[80]&amp;call=url[file:std.image]\" \/&gt;&lt;\/a&gt;&lt;\/td&gt;&lt;td&gt;&lt;a href=\"\/64944\/228539\/Acrylic-for-Slatwall\/Acrylic-Molded-Economy-Shelves-for-Slatwall.html\"&gt;&lt;img src=\"http:\/\/img1.eetoolset.com\/img?set=image[8\/684560.jpg],size[140x280],qual[80]&amp;call=url[file:std.image]\" \/&gt;&lt;\/a&gt;&lt;\/td&gt;&lt;td&gt;&lt;a href=\"\/64944\/782982\/Acrylic-for-Slatwall\/Slatwall-or-Slatgrid-Acrylic-Sign-Holders.html\"&gt;&lt;img src=\"http:\/\/img1.eetoolset.com\/img?set=image[8\/1104941.jpg],size[140x280],qual[80]&amp;call=url[file:std.image]\" \/&gt;&lt;\/a&gt;&lt;\/td&gt;&lt;td&gt;&lt;a href=\"\/64944\/34135\/Acrylic-for-Slatwall\/Acrylic-Slatwall-Maxi-Length-Shelves.html\"&gt;&lt;img src=\"http:\/\/img2.eetoolset.com\/img?set=image[8\/988008.jpg],size[140x280],qual[80]&amp;call=url[file:std.image]\" \/&gt;&lt;\/a&gt;&lt;\/td&gt;&lt;td class=\"last\"&gt;&lt;a href=\"\/64944\/34126\/Acrylic-for-Slatwall\/Acrylic-Shelves-for-Slatwall-Gridwall-or-Pegboard-Deluxe-14.html\"&gt;&lt;img src=\"http:\/\/img1.eetoolset.com\/img?set=image[8\/988481.jpg],size[140x280],qual[80]&amp;call=url[file:std.image]\" \/&gt;&lt;\/a&gt;&lt;\/td&gt;  &lt;\/tr&gt;&lt;tr class=\"mid\"&gt;  &lt;td class=\"first\"&gt;&lt;a class=\"name\" href=\"\/64944\/34157\/Acrylic-for-Slatwall\/Acrylic-Display-Trays-for-Slatwall-or-Gridwall.html\"&gt;Acrylic Display Trays for Slatwall or Gridwall&lt;\/a&gt;&lt;span class=\"desc\"&gt;&lt;\/span&gt;&lt;div class=\"promo\"&gt;&lt;\/div&gt;&lt;\/td&gt;&lt;td&gt;&lt;a class=\"name\" href=\"\/64944\/228539\/Acrylic-for-Slatwall\/Acrylic-Molded-Economy-Shelves-for-Slatwall.html\"&gt;Acrylic Molded Economy Shelves for Slatwall&lt;\/a&gt;&lt;span class=\"desc\"&gt;&lt;\/span&gt;&lt;div class=\"promo\"&gt;&lt;\/div&gt;&lt;\/td&gt;&lt;td&gt;&lt;a class=\"name\" href=\"\/64944\/782982\/Acrylic-for-Slatwall\/Slatwall-or-Slatgrid-Acrylic-Sign-Holders.html\"&gt;Slatwall or Slatgrid Acrylic Sign Holders&lt;\/a&gt;&lt;span class=\"desc\"&gt;&lt;\/span&gt;&lt;div class=\"promo\"&gt;&lt;\/div&gt;&lt;\/td&gt;&lt;td&gt;&lt;a class=\"name\" href=\"\/64944\/34135\/Acrylic-for-Slatwall\/Acrylic-Slatwall-Maxi-Length-Shelves.html\"&gt;Acrylic Slatwall Maxi Length Shelves &lt;\/a&gt;&lt;span class=\"desc\"&gt;&lt;\/span&gt;&lt;div class=\"promo\"&gt;&lt;\/div&gt;&lt;\/td&gt;&lt;td class=\"last\"&gt;&lt;a class=\"name\" href=\"\/64944\/34126\/Acrylic-for-Slatwall\/Acrylic-Shelves-for-Slatwall-Gridwall-or-Pegboard-Deluxe-14.html\"&gt;Acrylic Shelves for Slatwall, Gridwall or Pegboard, Deluxe 1\/4\"&lt;\/a&gt;&lt;span class=\"desc\"&gt;&lt;\/span&gt;&lt;div class=\"promo\"&gt;&lt;\/div&gt;&lt;\/td&gt;  &lt;\/tr&gt;&lt;tr class=\"bot\"&gt;  &lt;td class=\"first\"&gt;&lt;a class=\"link seemore-sm\" href=\"\/64944\/34157\/Acrylic-for-Slatwall\/Acrylic-Display-Trays-for-Slatwall-or-Gridwall.html\"&gt;See more&lt;\/a&gt;&lt;\/td&gt;&lt;td&gt;&lt;a class=\"link seemore-sm\" href=\"\/64944\/228539\/Acrylic-for-Slatwall\/Acrylic-Molded-Economy-Shelves-for-Slatwall.html\"&gt;See more&lt;\/a&gt;&lt;\/td&gt;&lt;td&gt;&lt;a class=\"link seemore-sm\" href=\"\/64944\/782982\/Acrylic-for-Slatwall\/Slatwall-or-Slatgrid-Acrylic-Sign-Holders.html\"&gt;See more&lt;\/a&gt;&lt;\/td&gt;&lt;td&gt;&lt;a class=\"link seemore-sm\" href=\"\/64944\/34135\/Acrylic-for-Slatwall\/Acrylic-Slatwall-Maxi-Length-Shelves.html\"&gt;See more&lt;\/a&gt;&lt;\/td&gt;&lt;td class=\"last\"&gt;&lt;a class=\"link seemore-sm\" href=\"\/64944\/34126\/Acrylic-for-Slatwall\/Acrylic-Shelves-for-Slatwall-Gridwall-or-Pegboard-Deluxe-14.html\"&gt;See more&lt;\/a&gt;&lt;\/td&gt;  &lt;\/tr&gt;&lt;tr class=\"top\"&gt;  &lt;td class=\"first\"&gt;&lt;a href=\"\/64944\/34136\/Acrylic-for-Slatwall\/Acrylic-Shelves-for-Slatwall-Slatgrid-with-sides.html\"&gt;&lt;img src=\"http:\/\/img1.eetoolset.com\/img?set=image[8\/533402.jpg],size[140x280],qual[80]&amp;call=url[file:std.image]\" \/&gt;&lt;\/a&gt;&lt;\/td&gt;&lt;td&gt;&lt;a href=\"\/64944\/228551\/Acrylic-for-Slatwall\/Acrylic-45-Slanted-Shelf-for-Slatwall-or-Slatgrid.html\"&gt;&lt;img src=\"http:\/\/img1.eetoolset.com\/img?set=image[8\/12123.jpeg],size[140x280],qual[80]&amp;call=url[file:std.image]\" \/&gt;&lt;\/a&gt;&lt;\/td&gt;&lt;td&gt;&lt;a href=\"\/64944\/33972\/Acrylic-for-Slatwall\/Acrylic-Apparel-Hangers-for-Slatwall-or-Slatgrid.html\"&gt;&lt;img src=\"http:\/\/img3.eetoolset.com\/img?set=image[8\/1108309.jpg],size[140x280],qual[80]&amp;call=url[file:std.image]\" \/&gt;&lt;\/a&gt;&lt;\/td&gt;&lt;td&gt;&lt;a href=\"\/64944\/34018\/Acrylic-for-Slatwall\/Acrylic-Book-Displayer-for-Slatwall.html\"&gt;&lt;img src=\"http:\/\/img3.eetoolset.com\/img?set=image[8\/1108363.jpg],size[140x280],qual[80]&amp;call=url[file:std.image]\" \/&gt;&lt;\/a&gt;&lt;\/td&gt;&lt;td class=\"last\"&gt;&lt;a href=\"\/64944\/34010\/Acrylic-for-Slatwall\/Acrylic-Brochure-Holders-for-Slatwall-Gridwall-or-Wallmount-for-123-Pocket.html\"&gt;&lt;img src=\"http:\/\/img3.eetoolset.com\/img?set=image[8\/1108366.jpg],size[140x280],qual[80]&amp;call=url[file:std.image]\" \/&gt;&lt;\/a&gt;&lt;\/td&gt;  &lt;\/tr&gt;&lt;tr class=\"mid\"&gt;  &lt;td class=\"first\"&gt;&lt;a class=\"name\" href=\"\/64944\/34136\/Acrylic-for-Slatwall\/Acrylic-Shelves-for-Slatwall-Slatgrid-with-sides.html\"&gt;Acrylic Shelves for Slatwall, Slatgrid with sides&lt;\/a&gt;&lt;span class=\"desc\"&gt;&lt;\/span&gt;&lt;div class=\"promo\"&gt;&lt;\/div&gt;&lt;\/td&gt;&lt;td&gt;&lt;a class=\"name\" href=\"\/64944\/228551\/Acrylic-for-Slatwall\/Acrylic-45-Slanted-Shelf-for-Slatwall-or-Slatgrid.html\"&gt;Acrylic 45\u00c2\u00ba Slanted Shelf for Slatwall or Slatgrid&lt;\/a&gt;&lt;span class=\"desc\"&gt;&lt;\/span&gt;&lt;div class=\"promo\"&gt;&lt;\/div&gt;&lt;\/td&gt;&lt;td&gt;&lt;a class=\"name\" href=\"\/64944\/33972\/Acrylic-for-Slatwall\/Acrylic-Apparel-Hangers-for-Slatwall-or-Slatgrid.html\"&gt;Acrylic Apparel Hangers for Slatwall or Slatgrid&lt;\/a&gt;&lt;span class=\"desc\"&gt;&lt;\/span&gt;&lt;div class=\"promo\"&gt;&lt;\/div&gt;&lt;\/td&gt;&lt;td&gt;&lt;a class=\"name\" href=\"\/64944\/34018\/Acrylic-for-Slatwall\/Acrylic-Book-Displayer-for-Slatwall.html\"&gt;Acrylic Book Displayer for Slatwall&lt;\/a&gt;&lt;span class=\"desc\"&gt;&lt;\/span&gt;&lt;div class=\"promo\"&gt;&lt;\/div&gt;&lt;\/td&gt;&lt;td class=\"last\"&gt;&lt;a class=\"name\" href=\"\/64944\/34010\/Acrylic-for-Slatwall\/Acrylic-Brochure-Holders-for-Slatwall-Gridwall-or-Wallmount-for-123-Pocket.html\"&gt;Acrylic Brochure Holders for Slatwall, Gridwall or Wallmount for 1,2,3 Pocket &lt;\/a&gt;&lt;span class=\"desc\"&gt;&lt;\/span&gt;&lt;div class=\"promo\"&gt;&lt;\/div&gt;&lt;\/td&gt;  &lt;\/tr&gt;&lt;tr class=\"bot\"&gt;  &lt;td class=\"first\"&gt;&lt;a class=\"link seemore-sm\" href=\"\/64944\/34136\/Acrylic-for-Slatwall\/Acrylic-Shelves-for-Slatwall-Slatgrid-with-sides.html\"&gt;See more&lt;\/a&gt;&lt;\/td&gt;&lt;td&gt;&lt;a class=\"link seemore-sm\" href=\"\/64944\/228551\/Acrylic-for-Slatwall\/Acrylic-45-Slanted-Shelf-for-Slatwall-or-Slatgrid.html\"&gt;See more&lt;\/a&gt;&lt;\/td&gt;&lt;td&gt;&lt;a class=\"link seemore-sm\" href=\"\/64944\/33972\/Acrylic-for-Slatwall\/Acrylic-Apparel-Hangers-for-Slatwall-or-Slatgrid.html\"&gt;See more&lt;\/a&gt;&lt;\/td&gt;&lt;td&gt;&lt;a class=\"link seemore-sm\" href=\"\/64944\/34018\/Acrylic-for-Slatwall\/Acrylic-Book-Displayer-for-Slatwall.html\"&gt;See more&lt;\/a&gt;&lt;\/td&gt;&lt;td class=\"last\"&gt;&lt;a class=\"link seemore-sm\" href=\"\/64944\/34010\/Acrylic-for-Slatwall\/Acrylic-Brochure-Holders-for-Slatwall-Gridwall-or-Wallmount-for-123-Pocket.html\"&gt;See more&lt;\/a&gt;&lt;\/td&gt;  &lt;\/tr&gt;&lt;tr class=\"top\"&gt;  &lt;td class=\"first\"&gt;&lt;a href=\"\/64944\/34008\/Acrylic-for-Slatwall\/Acrylic-Brochure-Holders-for-Slatwall-Gridwall-Wallmount-3-Pockets.html\"&gt;&lt;img src=\"http:\/\/img1.eetoolset.com\/img?set=image[8\/1108367.jpg],size[140x280],qual[80]&amp;call=url[file:std.image]\" \/&gt;&lt;\/a&gt;&lt;\/td&gt;&lt;td&gt;&lt;a href=\"\/64944\/577354\/Acrylic-for-Slatwall\/Acrylic-Business-Card-Holders-for-Slatwall-or-Slatgrid.html\"&gt;&lt;img src=\"http:\/\/img1.eetoolset.com\/img?set=image[8\/1105010.jpg],size[140x280],qual[80]&amp;call=url[file:std.image]\" \/&gt;&lt;\/a&gt;&lt;\/td&gt;&lt;td&gt;&lt;a href=\"\/64944\/33435\/Acrylic-for-Slatwall\/Acrylic-Compact-Disc-Display-for-Slatwall-Gridwall-Pegboard-or-Wallmount.html\"&gt;&lt;img src=\"http:\/\/img3.eetoolset.com\/img?set=image[8\/533395.jpg],size[140x280],qual[80]&amp;call=url[file:std.image]\" \/&gt;&lt;\/a&gt;&lt;\/td&gt;&lt;td&gt;&lt;a href=\"\/64944\/34145\/Acrylic-for-Slatwall\/Acrylic-Display-Holders-for-Packaged-Items-for-Slatwall-Open-Sided.html\"&gt;&lt;img src=\"http:\/\/img1.eetoolset.com\/img?set=image[8\/1108379.jpg],size[140x280],qual[80]&amp;call=url[file:std.image]\" \/&gt;&lt;\/a&gt;&lt;\/td&gt;&lt;td class=\"last\"&gt;&lt;a href=\"\/64944\/34054\/Acrylic-for-Slatwall\/Acrylic-Easel-with-50-Tilt-for-Slatwall.html\"&gt;&lt;img src=\"http:\/\/img2.eetoolset.com\/img?set=image[8\/1104951.jpg],size[140x280],qual[80]&amp;call=url[file:std.image]\" \/&gt;&lt;\/a&gt;&lt;\/td&gt;  &lt;\/tr&gt;&lt;tr class=\"mid\"&gt;  &lt;td class=\"first\"&gt;&lt;a class=\"name\" href=\"\/64944\/34008\/Acrylic-for-Slatwall\/Acrylic-Brochure-Holders-for-Slatwall-Gridwall-Wallmount-3-Pockets.html\"&gt;Acrylic Brochure Holders for Slatwall, Gridwall, Wallmount 3 Pockets&lt;\/a&gt;&lt;span class=\"desc\"&gt;&lt;\/span&gt;&lt;div class=\"promo\"&gt;&lt;\/div&gt;&lt;\/td&gt;&lt;td&gt;&lt;a class=\"name\" href=\"\/64944\/577354\/Acrylic-for-Slatwall\/Acrylic-Business-Card-Holders-for-Slatwall-or-Slatgrid.html\"&gt;Acrylic Business Card Holders for Slatwall or Slatgrid&lt;\/a&gt;&lt;span class=\"desc\"&gt;&lt;\/span&gt;&lt;div class=\"promo\"&gt;&lt;\/div&gt;&lt;\/td&gt;&lt;td&gt;&lt;a class=\"name\" href=\"\/64944\/33435\/Acrylic-for-Slatwall\/Acrylic-Compact-Disc-Display-for-Slatwall-Gridwall-Pegboard-or-Wallmount.html\"&gt;Acrylic Compact Disc Display for Slatwall, Gridwall, Pegboard, or Wallmount&lt;\/a&gt;&lt;span class=\"desc\"&gt;&lt;\/span&gt;&lt;div class=\"promo\"&gt;&lt;\/div&gt;&lt;\/td&gt;&lt;td&gt;&lt;a class=\"name\" href=\"\/64944\/34145\/Acrylic-for-Slatwall\/Acrylic-Display-Holders-for-Packaged-Items-for-Slatwall-Open-Sided.html\"&gt;Acrylic Display Holders for Packaged Items for Slatwall Open Sided&lt;\/a&gt;&lt;span class=\"desc\"&gt;&lt;\/span&gt;&lt;div class=\"promo\"&gt;&lt;\/div&gt;&lt;\/td&gt;&lt;td class=\"last\"&gt;&lt;a class=\"name\" href=\"\/64944\/34054\/Acrylic-for-Slatwall\/Acrylic-Easel-with-50-Tilt-for-Slatwall.html\"&gt;Acrylic Easel with 50\u00c2\u00ba Tilt for Slatwall&lt;\/a&gt;&lt;span class=\"desc\"&gt;&lt;\/span&gt;&lt;div class=\"promo\"&gt;&lt;\/div&gt;&lt;\/td&gt;  &lt;\/tr&gt;&lt;tr class=\"bot\"&gt;  &lt;td class=\"first\"&gt;&lt;a class=\"link seemore-sm\" href=\"\/64944\/34008\/Acrylic-for-Slatwall\/Acrylic-Brochure-Holders-for-Slatwall-Gridwall-Wallmount-3-Pockets.html\"&gt;See more&lt;\/a&gt;&lt;\/td&gt;&lt;td&gt;&lt;a class=\"link seemore-sm\" href=\"\/64944\/577354\/Acrylic-for-Slatwall\/Acrylic-Business-Card-Holders-for-Slatwall-or-Slatgrid.html\"&gt;See more&lt;\/a&gt;&lt;\/td&gt;&lt;td&gt;&lt;a class=\"link seemore-sm\" href=\"\/64944\/33435\/Acrylic-for-Slatwall\/Acrylic-Compact-Disc-Display-for-Slatwall-Gridwall-Pegboard-or-Wallmount.html\"&gt;See more&lt;\/a&gt;&lt;\/td&gt;&lt;td&gt;&lt;a class=\"link seemore-sm\" href=\"\/64944\/34145\/Acrylic-for-Slatwall\/Acrylic-Display-Holders-for-Packaged-Items-for-Slatwall-Open-Sided.html\"&gt;See more&lt;\/a&gt;&lt;\/td&gt;&lt;td class=\"last\"&gt;&lt;a class=\"link seemore-sm\" href=\"\/64944\/34054\/Acrylic-for-Slatwall\/Acrylic-Easel-with-50-Tilt-for-Slatwall.html\"&gt;See more&lt;\/a&gt;&lt;\/td&gt;  &lt;\/tr&gt;&lt;tr class=\"top\"&gt;  &lt;td class=\"first\"&gt;&lt;a href=\"\/64944\/34246\/Acrylic-for-Slatwall\/Acrylic-Economy-Shelf-Display-for-Slatwall.html\"&gt;&lt;img src=\"http:\/\/img3.eetoolset.com\/img?set=image[8\/533509.jpg],size[140x280],qual[80]&amp;call=url[file:std.image]\" \/&gt;&lt;\/a&gt;&lt;\/td&gt;&lt;td&gt;&lt;a href=\"\/64944\/34076\/Acrylic-for-Slatwall\/Acrylic-Eyeglass-Holder-for-Slatwall-or-Slatgrid.html\"&gt;&lt;img src=\"http:\/\/img1.eetoolset.com\/img?set=image[8\/1108316.jpg],size[140x280],qual[80]&amp;call=url[file:std.image]\" \/&gt;&lt;\/a&gt;&lt;\/td&gt;&lt;td&gt;&lt;a href=\"\/64944\/34269\/Acrylic-for-Slatwall\/Acrylic-Faceout-Hook-for-Slatwall-or-Slatgrid.html\"&gt;&lt;img src=\"http:\/\/img3.eetoolset.com\/img?set=image[8\/533419.jpg],size[140x280],qual[80]&amp;call=url[file:std.image]\" \/&gt;&lt;\/a&gt;&lt;\/td&gt;&lt;td&gt;&lt;a href=\"\/64944\/34127\/Acrylic-for-Slatwall\/Acrylic-Flat-Braced-Shelves-for-Slatwall-Slatgrid.html\"&gt;&lt;img src=\"http:\/\/img1.eetoolset.com\/img?set=image[8\/533399.jpg],size[140x280],qual[80]&amp;call=url[file:std.image]\" \/&gt;&lt;\/a&gt;&lt;\/td&gt;&lt;td class=\"last\"&gt;&lt;a href=\"\/64944\/34262\/Acrylic-for-Slatwall\/Acrylic-Hook-for-Slatwall-or-Slatgrid.html\"&gt;&lt;img src=\"http:\/\/img3.eetoolset.com\/img?set=image[8\/533398.jpg],size[140x280],qual[80]&amp;call=url[file:std.image]\" \/&gt;&lt;\/a&gt;&lt;\/td&gt;  &lt;\/tr&gt;&lt;tr class=\"mid\"&gt;  &lt;td class=\"first\"&gt;&lt;a class=\"name\" href=\"\/64944\/34246\/Acrylic-for-Slatwall\/Acrylic-Economy-Shelf-Display-for-Slatwall.html\"&gt;Acrylic Economy Shelf Display for Slatwall&lt;\/a&gt;&lt;span class=\"desc\"&gt;&lt;\/span&gt;&lt;div class=\"promo\"&gt;&lt;\/div&gt;&lt;\/td&gt;&lt;td&gt;&lt;a class=\"name\" href=\"\/64944\/34076\/Acrylic-for-Slatwall\/Acrylic-Eyeglass-Holder-for-Slatwall-or-Slatgrid.html\"&gt;Acrylic Eyeglass Holder for Slatwall or Slatgrid&lt;\/a&gt;&lt;span class=\"desc\"&gt;&lt;\/span&gt;&lt;div class=\"promo\"&gt;&lt;\/div&gt;&lt;\/td&gt;&lt;td&gt;&lt;a class=\"name\" href=\"\/64944\/34269\/Acrylic-for-Slatwall\/Acrylic-Faceout-Hook-for-Slatwall-or-Slatgrid.html\"&gt;Acrylic Faceout Hook for Slatwall or Slatgrid&lt;\/a&gt;&lt;span class=\"desc\"&gt;&lt;\/span&gt;&lt;div class=\"promo\"&gt;&lt;\/div&gt;&lt;\/td&gt;&lt;td&gt;&lt;a class=\"name\" href=\"\/64944\/34127\/Acrylic-for-Slatwall\/Acrylic-Flat-Braced-Shelves-for-Slatwall-Slatgrid.html\"&gt;Acrylic Flat Braced Shelves for Slatwall, Slatgrid&lt;\/a&gt;&lt;span class=\"desc\"&gt;&lt;\/span&gt;&lt;div class=\"promo\"&gt;&lt;\/div&gt;&lt;\/td&gt;&lt;td class=\"last\"&gt;&lt;a class=\"name\" href=\"\/64944\/34262\/Acrylic-for-Slatwall\/Acrylic-Hook-for-Slatwall-or-Slatgrid.html\"&gt;Acrylic Hook for Slatwall or Slatgrid&lt;\/a&gt;&lt;span class=\"desc\"&gt;&lt;\/span&gt;&lt;div class=\"promo\"&gt;&lt;\/div&gt;&lt;\/td&gt;  &lt;\/tr&gt;&lt;tr class=\"bot\"&gt;  &lt;td class=\"first\"&gt;&lt;a class=\"link seemore-sm\" href=\"\/64944\/34246\/Acrylic-for-Slatwall\/Acrylic-Economy-Shelf-Display-for-Slatwall.html\"&gt;See more&lt;\/a&gt;&lt;\/td&gt;&lt;td&gt;&lt;a class=\"link seemore-sm\" href=\"\/64944\/34076\/Acrylic-for-Slatwall\/Acrylic-Eyeglass-Holder-for-Slatwall-or-Slatgrid.html\"&gt;See more&lt;\/a&gt;&lt;\/td&gt;&lt;td&gt;&lt;a class=\"link seemore-sm\" href=\"\/64944\/34269\/Acrylic-for-Slatwall\/Acrylic-Faceout-Hook-for-Slatwall-or-Slatgrid.html\"&gt;See more&lt;\/a&gt;&lt;\/td&gt;&lt;td&gt;&lt;a class=\"link seemore-sm\" href=\"\/64944\/34127\/Acrylic-for-Slatwall\/Acrylic-Flat-Braced-Shelves-for-Slatwall-Slatgrid.html\"&gt;See more&lt;\/a&gt;&lt;\/td&gt;&lt;td class=\"last\"&gt;&lt;a class=\"link seemore-sm\" href=\"\/64944\/34262\/Acrylic-for-Slatwall\/Acrylic-Hook-for-Slatwall-or-Slatgrid.html\"&gt;See more&lt;\/a&gt;&lt;\/td&gt;  &lt;\/tr&gt;  &lt;\/table&gt;"},{"attribute_code":"meta_title","value":"Slatwall Acrylic Displays - Slatwall Accessories"},{"attribute_code":"meta_keywords","value":"slatwall Displays acrylic slatwall displays fixtures"},{"attribute_code":"meta_description","value":"Buy acrylic slatwall displays and acrylic slatwall display accessories online, American Retail Supply offers wide selection of retail store displays."},{"attribute_code":"is_anchor","value":"1"},{"attribute_code":"path","value":"1\/2\/29\/30\/116"},{"attribute_code":"children_count","value":"33"},{"attribute_code":"url_key","value":"acrylic-for-slatwall"},{"attribute_code":"url_path","value":"slatwall-gridwall-wall-display\/slatwall\/acrylic-for-slatwall"}]}</t>
  </si>
  <si>
    <t>{"id":1201,"parent_id":30,"name":"Slatbox Displays","is_active":true,"position":3,"level":4,"children":"1202,1203,1204,1205,1206,1207,1208,1209,1210,1211,1212","created_at":"2017-02-16 15:41:15","updated_at":"2017-02-16 15:41:21","path":"1\/2\/29\/30\/1201","available_sort_by":[],"include_in_menu":true,"custom_attributes":[{"attribute_code":"description","value":"&lt;p&gt;Make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solution.&lt;\/p&gt;&lt;table class=\"body\" align=\"center\" border=\"0\"&gt;  &lt;tr class=\"top\"&gt;  &lt;td class=\"first\"&gt;&lt;a href=\"\/64945\/239522\/Slatbox-Displays\/Storbox-Wide-Display.html\"&gt;&lt;img src=\"http:\/\/img2.eetoolset.com\/img?set=image[8\/1138647.jpg],size[140x280],qual[80]&amp;call=url[file:std.image]\" \/&gt;&lt;\/a&gt;&lt;\/td&gt;&lt;td&gt;&lt;a href=\"\/64945\/239528\/Slatbox-Displays\/Slatbox-Dividers.html\"&gt;&lt;img src=\"http:\/\/img1.eetoolset.com\/img?set=image[8\/171056.jpg],size[140x280],qual[80]&amp;call=url[file:std.image]\" \/&gt;&lt;\/a&gt;&lt;\/td&gt;&lt;td&gt;&lt;a href=\"\/64945\/239525\/Slatbox-Displays\/Shelfbox-Long-200-Display.html\"&gt;&lt;img src=\"http:\/\/img2.eetoolset.com\/img?set=image[8\/1138644.jpg],size[140x280],qual[80]&amp;call=url[file:std.image]\" \/&gt;&lt;\/a&gt;&lt;\/td&gt;&lt;td&gt;&lt;a href=\"\/64945\/239526\/Slatbox-Displays\/Shelfbox-Long-300-Display.html\"&gt;&lt;img src=\"http:\/\/img2.eetoolset.com\/img?set=image[8\/171051.jpg],size[140x280],qual[80]&amp;call=url[file:std.image]\" \/&gt;&lt;\/a&gt;&lt;\/td&gt;&lt;td class=\"last\"&gt;&lt;a href=\"\/64945\/251992\/Slatbox-Displays\/Slatbox-Adaptors.html\"&gt;&lt;img src=\"http:\/\/img2.eetoolset.com\/img?set=image[8\/718380.jpg],size[140x280],qual[80]&amp;call=url[file:std.image]\" \/&gt;&lt;\/a&gt;&lt;\/td&gt;  &lt;\/tr&gt;&lt;tr class=\"mid\"&gt;  &lt;td class=\"first\"&gt;&lt;a class=\"name\" href=\"\/64945\/239522\/Slatbox-Displays\/Storbox-Wide-Display.html\"&gt;Storbox Wide Display&lt;\/a&gt;&lt;span class=\"desc\"&gt;&lt;\/span&gt;&lt;div class=\"promo\"&gt;&lt;\/div&gt;&lt;\/td&gt;&lt;td&gt;&lt;a class=\"name\" href=\"\/64945\/239528\/Slatbox-Displays\/Slatbox-Dividers.html\"&gt;Slatbox Dividers&lt;\/a&gt;&lt;span class=\"desc\"&gt;&lt;\/span&gt;&lt;div class=\"promo\"&gt;&lt;\/div&gt;&lt;\/td&gt;&lt;td&gt;&lt;a class=\"name\" href=\"\/64945\/239525\/Slatbox-Displays\/Shelfbox-Long-200-Display.html\"&gt;Shelfbox Long 200 Display&lt;\/a&gt;&lt;span class=\"desc\"&gt;&lt;\/span&gt;&lt;div class=\"promo\"&gt;&lt;\/div&gt;&lt;\/td&gt;&lt;td&gt;&lt;a class=\"name\" href=\"\/64945\/239526\/Slatbox-Displays\/Shelfbox-Long-300-Display.html\"&gt;Shelfbox Long 300 Display&lt;\/a&gt;&lt;span class=\"desc\"&gt;&lt;\/span&gt;&lt;div class=\"promo\"&gt;&lt;\/div&gt;&lt;\/td&gt;&lt;td class=\"last\"&gt;&lt;a class=\"name\" href=\"\/64945\/251992\/Slatbox-Displays\/Slatbox-Adaptors.html\"&gt;Slatbox Adaptors&lt;\/a&gt;&lt;span class=\"desc\"&gt;&lt;\/span&gt;&lt;div class=\"promo\"&gt;&lt;\/div&gt;&lt;\/td&gt;  &lt;\/tr&gt;&lt;tr class=\"bot\"&gt;  &lt;td class=\"first\"&gt;&lt;a class=\"link seemore-sm\" href=\"\/64945\/239522\/Slatbox-Displays\/Storbox-Wide-Display.html\"&gt;See more&lt;\/a&gt;&lt;\/td&gt;&lt;td&gt;&lt;a class=\"link seemore-sm\" href=\"\/64945\/239528\/Slatbox-Displays\/Slatbox-Dividers.html\"&gt;See more&lt;\/a&gt;&lt;\/td&gt;&lt;td&gt;&lt;a class=\"link seemore-sm\" href=\"\/64945\/239525\/Slatbox-Displays\/Shelfbox-Long-200-Display.html\"&gt;See more&lt;\/a&gt;&lt;\/td&gt;&lt;td&gt;&lt;a class=\"link seemore-sm\" href=\"\/64945\/239526\/Slatbox-Displays\/Shelfbox-Long-300-Display.html\"&gt;See more&lt;\/a&gt;&lt;\/td&gt;&lt;td class=\"last\"&gt;&lt;a class=\"link seemore-sm\" href=\"\/64945\/251992\/Slatbox-Displays\/Slatbox-Adaptors.html\"&gt;See more&lt;\/a&gt;&lt;\/td&gt;  &lt;\/tr&gt;&lt;tr class=\"top\"&gt;  &lt;td class=\"first\"&gt;&lt;a href=\"\/64945\/446212\/Slatbox-Displays\/Slatbox-Cratebox.html\"&gt;&lt;img src=\"http:\/\/img3.eetoolset.com\/img?set=image[8\/1139437.jpg],size[140x280],qual[80]&amp;call=url[file:std.image]\" \/&gt;&lt;\/a&gt;&lt;\/td&gt;&lt;td&gt;&lt;a href=\"\/64945\/239523\/Slatbox-Displays\/Storbox-Cube-Display.html\"&gt;&lt;img src=\"http:\/\/img1.eetoolset.com\/img?set=image[8\/171053.jpg],size[140x280],qual[80]&amp;call=url[file:std.image]\" \/&gt;&lt;\/a&gt;&lt;\/td&gt;&lt;td&gt;&lt;a href=\"\/64945\/239524\/Slatbox-Displays\/Storbox-Large-Display.html\"&gt;&lt;img src=\"http:\/\/img3.eetoolset.com\/img?set=image[8\/1138645.jpg],size[140x280],qual[80]&amp;call=url[file:std.image]\" \/&gt;&lt;\/a&gt;&lt;\/td&gt;&lt;td&gt;&lt;a href=\"\/64945\/239521\/Slatbox-Displays\/Storbox-Standard-Display.html\"&gt;&lt;img src=\"http:\/\/img1.eetoolset.com\/img?set=image[8\/1138646.jpg],size[140x280],qual[80]&amp;call=url[file:std.image]\" \/&gt;&lt;\/a&gt;&lt;\/td&gt;&lt;td class=\"last\"&gt;&lt;a href=\"\/64945\/239527\/Slatbox-Displays\/ShelfBox-Long-400-Display.html\"&gt;&lt;img src=\"http:\/\/img1.eetoolset.com\/img?set=image[8\/171050.jpg],size[140x280],qual[80]&amp;call=url[file:std.image]\" \/&gt;&lt;\/a&gt;&lt;\/td&gt;  &lt;\/tr&gt;&lt;tr class=\"mid\"&gt;  &lt;td class=\"first\"&gt;&lt;a class=\"name\" href=\"\/64945\/446212\/Slatbox-Displays\/Slatbox-Cratebox.html\"&gt;Slatbox Cratebox\u00e2\u201e\u00a2&lt;\/a&gt;&lt;span class=\"desc\"&gt;&lt;\/span&gt;&lt;div class=\"promo\"&gt;&lt;\/div&gt;&lt;\/td&gt;&lt;td&gt;&lt;a class=\"name\" href=\"\/64945\/239523\/Slatbox-Displays\/Storbox-Cube-Display.html\"&gt;Storbox Cube Display&lt;\/a&gt;&lt;span class=\"desc\"&gt;&lt;\/span&gt;&lt;div class=\"promo\"&gt;&lt;\/div&gt;&lt;\/td&gt;&lt;td&gt;&lt;a class=\"name\" href=\"\/64945\/239524\/Slatbox-Displays\/Storbox-Large-Display.html\"&gt;Storbox Large Display&lt;\/a&gt;&lt;span class=\"desc\"&gt;&lt;\/span&gt;&lt;div class=\"promo\"&gt;&lt;\/div&gt;&lt;\/td&gt;&lt;td&gt;&lt;a class=\"name\" href=\"\/64945\/239521\/Slatbox-Displays\/Storbox-Standard-Display.html\"&gt;Storbox Standard Display&lt;\/a&gt;&lt;span class=\"desc\"&gt;&lt;\/span&gt;&lt;div class=\"promo\"&gt;&lt;\/div&gt;&lt;\/td&gt;&lt;td class=\"last\"&gt;&lt;a class=\"name\" href=\"\/64945\/239527\/Slatbox-Displays\/ShelfBox-Long-400-Display.html\"&gt;ShelfBox Long 400 Display&lt;\/a&gt;&lt;span class=\"desc\"&gt;&lt;\/span&gt;&lt;div class=\"promo\"&gt;&lt;\/div&gt;&lt;\/td&gt;  &lt;\/tr&gt;&lt;tr class=\"bot\"&gt;  &lt;td class=\"first\"&gt;&lt;a class=\"link seemore-sm\" href=\"\/64945\/446212\/Slatbox-Displays\/Slatbox-Cratebox.html\"&gt;See more&lt;\/a&gt;&lt;\/td&gt;&lt;td&gt;&lt;a class=\"link seemore-sm\" href=\"\/64945\/239523\/Slatbox-Displays\/Storbox-Cube-Display.html\"&gt;See more&lt;\/a&gt;&lt;\/td&gt;&lt;td&gt;&lt;a class=\"link seemore-sm\" href=\"\/64945\/239524\/Slatbox-Displays\/Storbox-Large-Display.html\"&gt;See more&lt;\/a&gt;&lt;\/td&gt;&lt;td&gt;&lt;a class=\"link seemore-sm\" href=\"\/64945\/239521\/Slatbox-Displays\/Storbox-Standard-Display.html\"&gt;See more&lt;\/a&gt;&lt;\/td&gt;&lt;td class=\"last\"&gt;&lt;a class=\"link seemore-sm\" href=\"\/64945\/239527\/Slatbox-Displays\/ShelfBox-Long-400-Display.html\"&gt;See more&lt;\/a&gt;&lt;\/td&gt;  &lt;\/tr&gt;&lt;tr class=\"top\"&gt;  &lt;td class=\"first\"&gt;&lt;a href=\"\/64945\/446213\/Slatbox-Displays\/Slatbox-Popbox.html\"&gt;&lt;img src=\"http:\/\/img1.eetoolset.com\/img?set=image[8\/535217.jpg],size[140x280],qual[80]&amp;call=url[file:std.image]\" \/&gt;&lt;\/a&gt;&lt;\/td&gt;&lt;td&gt;&amp;nbsp&lt;\/td&gt;&lt;td&gt;&amp;nbsp&lt;\/td&gt;&lt;td&gt;&amp;nbsp&lt;\/td&gt;&lt;td class=\"last\"&gt;&amp;nbsp&lt;\/td&gt;  &lt;\/tr&gt;&lt;tr class=\"mid\"&gt;  &lt;td class=\"first\"&gt;&lt;a class=\"name\" href=\"\/64945\/446213\/Slatbox-Displays\/Slatbox-Popbox.html\"&gt;Slatbox Popbox&lt;\/a&gt;&lt;span class=\"desc\"&gt;&lt;\/span&gt;&lt;div class=\"promo\"&gt;&lt;\/div&gt;&lt;\/td&gt;&lt;td&gt;&amp;nbsp&lt;\/td&gt;&lt;td&gt;&amp;nbsp&lt;\/td&gt;&lt;td&gt;&amp;nbsp&lt;\/td&gt;&lt;td class=\"last\"&gt;&amp;nbsp&lt;\/td&gt;  &lt;\/tr&gt;&lt;tr class=\"bot\"&gt;  &lt;td class=\"first\"&gt;&lt;a class=\"link seemore-sm\" href=\"\/64945\/446213\/Slatbox-Displays\/Slatbox-Popbox.html\"&gt;See more&lt;\/a&gt;&lt;\/td&gt;&lt;td&gt;&amp;nbsp&lt;\/td&gt;&lt;td&gt;&amp;nbsp&lt;\/td&gt;&lt;td&gt;&amp;nbsp&lt;\/td&gt;&lt;td class=\"last\"&gt;&amp;nbsp&lt;\/td&gt;  &lt;\/tr&gt;  &lt;\/table&gt;"},{"attribute_code":"meta_title","value":"Slatwall Slatbox - Slatwall Display Accessories"},{"attribute_code":"meta_keywords","value":"slatbox, slatwall accessories, fixtures, display"},{"attribute_code":"meta_description","value":"American Retail Supply offers slatwall display accessories including slatbox display bins and other retail store displays and fixtures."},{"attribute_code":"is_anchor","value":"1"},{"attribute_code":"path","value":"1\/2\/29\/30\/1201"},{"attribute_code":"children_count","value":"11"},{"attribute_code":"url_key","value":"slatbox-displays"},{"attribute_code":"url_path","value":"slatwall-gridwall-wall-display\/slatwall\/slatbox-displays"}]}</t>
  </si>
  <si>
    <t>{"id":1213,"parent_id":30,"name":"Slatwall Free Standing Displays","is_active":true,"position":4,"level":4,"children":"1214","created_at":"2017-02-16 15:41:21","updated_at":"2017-02-16 15:41:22","path":"1\/2\/29\/30\/1213","available_sort_by":[],"include_in_menu":true,"custom_attributes":[{"attribute_code":"description","value":"&lt;p&gt;Slatwall Ready To Assemble Free-Standing Displays are ready and easy to assemble as permanent or semi-permanent fixtures for display in white or Maple.  &lt;br&gt;Additional Freight charges will be required,  you will be notified of costs before shipping.&lt;\/p&gt;&lt;table class=\"body\" align=\"center\" border=\"0\"&gt;  &lt;tr class=\"top\"&gt;  &lt;td class=\"first\"&gt;&lt;a href=\"\/64946\/787599\/Slatwall-Free-Standing-Displays\/Slatwall-Spinning-Display.html\"&gt;&lt;img src=\"http:\/\/img3.eetoolset.com\/img?set=image[8\/1138396.jpg],size[140x280],qual[80]&amp;call=url[file:std.image]\" \/&gt;&lt;\/a&gt;&lt;\/td&gt;&lt;td&gt;&lt;a href=\"\/64946\/34307\/Slatwall-Free-Standing-Displays\/Slatwall-Ready-To-Assemble-H-Unit-Display.html\"&gt;&lt;img src=\"http:\/\/img2.eetoolset.com\/img?set=image[8\/1138398.jpg],size[140x280],qual[80]&amp;call=url[file:std.image]\" \/&gt;&lt;\/a&gt;&lt;\/td&gt;&lt;td&gt;&lt;a href=\"\/64946\/37299\/Slatwall-Free-Standing-Displays\/Slatwall-Ready-To-Assemble-Gondola.html\"&gt;&lt;img src=\"http:\/\/img3.eetoolset.com\/img?set=image[8\/1138840.jpg],size[140x280],qual[80]&amp;call=url[file:std.image]\" \/&gt;&lt;\/a&gt;&lt;\/td&gt;&lt;td&gt;&lt;a href=\"\/64946\/34304\/Slatwall-Free-Standing-Displays\/Slatwall-Ready-To-Assemble-Four-Sided-Slatwall-Display.html\"&gt;&lt;img src=\"http:\/\/img2.eetoolset.com\/img?set=image[8\/1138395.jpg],size[140x280],qual[80]&amp;call=url[file:std.image]\" \/&gt;&lt;\/a&gt;&lt;\/td&gt;&lt;td class=\"last\"&gt;&lt;a href=\"\/64946\/34308\/Slatwall-Free-Standing-Displays\/Slatwall-Ready-To-Assemble-4-Sided-Tower.html\"&gt;&lt;img src=\"http:\/\/img3.eetoolset.com\/img?set=image[8\/1138399.jpg],size[140x280],qual[80]&amp;call=url[file:std.image]\" \/&gt;&lt;\/a&gt;&lt;\/td&gt;  &lt;\/tr&gt;&lt;tr class=\"mid\"&gt;  &lt;td class=\"first\"&gt;&lt;a class=\"name\" href=\"\/64946\/787599\/Slatwall-Free-Standing-Displays\/Slatwall-Spinning-Display.html\"&gt;Slatwall Spinning Display &lt;\/a&gt;&lt;span class=\"desc\"&gt;&lt;\/span&gt;&lt;div class=\"promo\"&gt;&lt;\/div&gt;&lt;\/td&gt;&lt;td&gt;&lt;a class=\"name\" href=\"\/64946\/34307\/Slatwall-Free-Standing-Displays\/Slatwall-Ready-To-Assemble-H-Unit-Display.html\"&gt;Slatwall Ready To Assemble H Unit Display &lt;\/a&gt;&lt;span class=\"desc\"&gt;&lt;\/span&gt;&lt;div class=\"promo\"&gt;&lt;\/div&gt;&lt;\/td&gt;&lt;td&gt;&lt;a class=\"name\" href=\"\/64946\/37299\/Slatwall-Free-Standing-Displays\/Slatwall-Ready-To-Assemble-Gondola.html\"&gt;Slatwall Ready To Assemble Gondola&lt;\/a&gt;&lt;span class=\"desc\"&gt;&lt;\/span&gt;&lt;div class=\"promo\"&gt;&lt;\/div&gt;&lt;\/td&gt;&lt;td&gt;&lt;a class=\"name\" href=\"\/64946\/34304\/Slatwall-Free-Standing-Displays\/Slatwall-Ready-To-Assemble-Four-Sided-Slatwall-Display.html\"&gt;Slatwall Ready To Assemble Four Sided Slatwall Display&lt;\/a&gt;&lt;span class=\"desc\"&gt;&lt;\/span&gt;&lt;div class=\"promo\"&gt;&lt;\/div&gt;&lt;\/td&gt;&lt;td class=\"last\"&gt;&lt;a class=\"name\" href=\"\/64946\/34308\/Slatwall-Free-Standing-Displays\/Slatwall-Ready-To-Assemble-4-Sided-Tower.html\"&gt;Slatwall Ready To Assemble 4 Sided Tower &lt;\/a&gt;&lt;span class=\"desc\"&gt;&lt;\/span&gt;&lt;div class=\"promo\"&gt;&lt;\/div&gt;&lt;\/td&gt;  &lt;\/tr&gt;&lt;tr class=\"bot\"&gt;  &lt;td class=\"first\"&gt;&lt;a class=\"link seemore-sm\" href=\"\/64946\/787599\/Slatwall-Free-Standing-Displays\/Slatwall-Spinning-Display.html\"&gt;See more&lt;\/a&gt;&lt;\/td&gt;&lt;td&gt;&lt;a class=\"link seemore-sm\" href=\"\/64946\/34307\/Slatwall-Free-Standing-Displays\/Slatwall-Ready-To-Assemble-H-Unit-Display.html\"&gt;See more&lt;\/a&gt;&lt;\/td&gt;&lt;td&gt;&lt;a class=\"link seemore-sm\" href=\"\/64946\/37299\/Slatwall-Free-Standing-Displays\/Slatwall-Ready-To-Assemble-Gondola.html\"&gt;See more&lt;\/a&gt;&lt;\/td&gt;&lt;td&gt;&lt;a class=\"link seemore-sm\" href=\"\/64946\/34304\/Slatwall-Free-Standing-Displays\/Slatwall-Ready-To-Assemble-Four-Sided-Slatwall-Display.html\"&gt;See more&lt;\/a&gt;&lt;\/td&gt;&lt;td class=\"last\"&gt;&lt;a class=\"link seemore-sm\" href=\"\/64946\/34308\/Slatwall-Free-Standing-Displays\/Slatwall-Ready-To-Assemble-4-Sided-Tower.html\"&gt;See more&lt;\/a&gt;&lt;\/td&gt;  &lt;\/tr&gt;&lt;tr class=\"top\"&gt;  &lt;td class=\"first\"&gt;&lt;a href=\"\/64946\/759411\/Slatwall-Free-Standing-Displays\/Slatwall-Spinning-Countertop-Display.html\"&gt;&lt;img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href=\"\/64946\/759411\/Slatwall-Free-Standing-Displays\/Slatwall-Spinning-Countertop-Display.html\"&gt;Slatwall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href=\"\/64946\/759411\/Slatwall-Free-Standing-Displays\/Slatwall-Spinning-Countertop-Display.html\"&gt;See more&lt;\/a&gt;&lt;\/td&gt;&lt;td&gt;&amp;nbsp&lt;\/td&gt;&lt;td&gt;&amp;nbsp&lt;\/td&gt;&lt;td&gt;&amp;nbsp&lt;\/td&gt;&lt;td class=\"last\"&gt;&amp;nbsp&lt;\/td&gt;  &lt;\/tr&gt;  &lt;\/table&gt;"},{"attribute_code":"meta_title","value":"Slatwall Free Standing Displays - Retail Store Display Fixtures"},{"attribute_code":"meta_keywords","value":"slatwall displays, store displays, fixtures"},{"attribute_code":"meta_description","value":"Slatwall free standing displays and slatwall accessories for retail stores, order slatwall displays and fixtures online."},{"attribute_code":"is_anchor","value":"1"},{"attribute_code":"path","value":"1\/2\/29\/30\/1213"},{"attribute_code":"children_count","value":"1"},{"attribute_code":"url_key","value":"slatwall-free-standing-displays"},{"attribute_code":"url_path","value":"slatwall-gridwall-wall-display\/slatwall\/slatwall-free-standing-displays"}]}</t>
  </si>
  <si>
    <t>{"id":1221,"parent_id":30,"name":"Traditional Slatwall Panels &amp; Inserts","is_active":true,"position":5,"level":4,"children":"1222,1312,1313","created_at":"2017-02-16 15:41:25","updated_at":"2017-02-16 15:42:25","path":"1\/2\/29\/30\/1221","available_sort_by":[],"include_in_menu":true,"custom_attributes":[{"attribute_code":"description","value":"&lt;p&gt;You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Slatwall.&lt;\/p&gt;&lt;table class=\"body\" align=\"center\" border=\"0\"&gt;  &lt;tr class=\"top\"&gt;  &lt;td class=\"first\"&gt;&lt;a href=\"\/64942\/2347\/Traditional-Slatwall-Panels--Inserts\/Slatwall-Panels.html\"&gt;&lt;img src=\"http:\/\/img3.eetoolset.com\/img?set=image[8\/1107520.jpg],size[140x280],qual[80]&amp;call=url[file:std.image]\" \/&gt;&lt;\/a&gt;&lt;\/td&gt;&lt;td&gt;&lt;a href=\"\/64942\/148448\/Traditional-Slatwall-Panels--Inserts\/Slatwall-Panel-Inserts.html\"&gt;&lt;img src=\"http:\/\/img1.eetoolset.com\/img?set=image[8\/1137941.jpg],size[140x280],qual[80]&amp;call=url[file:std.image]\" \/&gt;&lt;\/a&gt;&lt;\/td&gt;&lt;td&gt;&amp;nbsp&lt;\/td&gt;&lt;td&gt;&amp;nbsp&lt;\/td&gt;&lt;td class=\"last\"&gt;&amp;nbsp&lt;\/td&gt;  &lt;\/tr&gt;&lt;tr class=\"mid\"&gt;  &lt;td class=\"first\"&gt;&lt;a class=\"name\" href=\"\/64942\/2347\/Traditional-Slatwall-Panels--Inserts\/Slatwall-Panels.html\"&gt;Slatwall Panels&lt;\/a&gt;&lt;span class=\"desc\"&gt;&lt;\/span&gt;&lt;div class=\"promo\"&gt;&lt;\/div&gt;&lt;\/td&gt;&lt;td&gt;&lt;a class=\"name\" href=\"\/64942\/148448\/Traditional-Slatwall-Panels--Inserts\/Slatwall-Panel-Inserts.html\"&gt;Slatwall Panel Inserts&lt;\/a&gt;&lt;span class=\"desc\"&gt;&lt;\/span&gt;&lt;div class=\"promo\"&gt;&lt;\/div&gt;&lt;\/td&gt;&lt;td&gt;&amp;nbsp&lt;\/td&gt;&lt;td&gt;&amp;nbsp&lt;\/td&gt;&lt;td class=\"last\"&gt;&amp;nbsp&lt;\/td&gt;  &lt;\/tr&gt;&lt;tr class=\"bot\"&gt;  &lt;td class=\"first\"&gt;&lt;a class=\"link seemore-sm\" href=\"\/64942\/2347\/Traditional-Slatwall-Panels--Inserts\/Slatwall-Panels.html\"&gt;See more&lt;\/a&gt;&lt;\/td&gt;&lt;td&gt;&lt;a class=\"link seemore-sm\" href=\"\/64942\/148448\/Traditional-Slatwall-Panels--Inserts\/Slatwall-Panel-Inserts.html\"&gt;See more&lt;\/a&gt;&lt;\/td&gt;&lt;td&gt;&amp;nbsp&lt;\/td&gt;&lt;td&gt;&amp;nbsp&lt;\/td&gt;&lt;td class=\"last\"&gt;&amp;nbsp&lt;\/td&gt;  &lt;\/tr&gt;  &lt;\/table&gt;"},{"attribute_code":"meta_title","value":"Slatwall Panels and Inserts, Slatwall Display Accessories"},{"attribute_code":"meta_keywords","value":"slatwall display, slatwall accessories"},{"attribute_code":"meta_description","value":"American Retail Supply offers great quality slatwall panels and inserts for your retail store merchandising and display needs."},{"attribute_code":"is_anchor","value":"1"},{"attribute_code":"path","value":"1\/2\/29\/30\/1221"},{"attribute_code":"children_count","value":"3"},{"attribute_code":"url_key","value":"traditional-slatwall-panels-inserts"},{"attribute_code":"url_path","value":"slatwall-gridwall-wall-display\/slatwall\/traditional-slatwall-panels-inserts"}]}</t>
  </si>
  <si>
    <t>{"id":30,"parent_id":29,"name":"Slatwall","is_active":true,"position":1,"level":3,"children":"31,116,1201,1213,1221,1420","created_at":"2017-02-16 15:20:24","updated_at":"2017-02-16 15:43:43","path":"1\/2\/29\/30","available_sort_by":[],"include_in_menu":true,"custom_attributes":[{"attribute_code":"description","value":"&lt;p&gt;Here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&lt;\/p&gt;&lt;table class=\"body-dept\" align=\"right\" cellspacing=\"0\" border=\"0\"&gt;  &lt;tr class=\"top\"&gt;  &lt;td class=\"first\" rowspan=\"2\"&gt;&lt;a href=\"\/65349\/3D-Textured-Slatwall.html\" title=\"3D Textured Slatwall\"&gt;&lt;img src=\"http:\/\/img1.eetoolset.com\/img?set=image[8\/1141064.jpg],size[130x260],qual[80]&amp;call=url[file:std.image]\" alt=\"3D Textured Slatwall\" \/&gt;&lt;\/a&gt;&lt;\/td&gt;&lt;td class=\"last\"&gt;      &lt;a class=\"name\" title=\"3D Textured Slatwall\" href=\"\/65349\/3D-Textured-Slatwall.html\"&gt;3D Textured Slatwall&lt;\/a&gt;&lt;\/td&gt;&lt;td class=\"gap\" rowspan=\"2\"&gt;&lt;img src=\"http:\/\/www.americanretailsupply.com\/Templates\/AmericanRetailSupplyV2\/Images\/spacer.gif\" width=\"10\" height=\"10\" \/&gt;&lt;\/td&gt;&lt;td class=\"first\" rowspan=\"2\"&gt;&lt;a href=\"\/64942\/Traditional-Slatwall-Panels--Inserts.html\" title=\"Traditional Slatwall Panels &amp; Inserts\"&gt;&lt;img src=\"http:\/\/img1.eetoolset.com\/img?set=image[8\/1143014.jpg],size[130x260],qual[80]&amp;call=url[file:std.image]\" alt=\"Traditional Slatwall Panels &amp; Inserts\" \/&gt;&lt;\/a&gt;&lt;\/td&gt;&lt;td class=\"last\"&gt;      &lt;a class=\"name\" title=\"Traditional Slatwall Panels &amp; Inserts\" href=\"\/64942\/Traditional-Slatwall-Panels--Inserts.html\"&gt;Traditional Slatwall Panels &amp; Inserts&lt;\/a&gt;&lt;\/td&gt;&lt;td class=\"gap\" rowspan=\"2\"&gt;&lt;img src=\"http:\/\/www.americanretailsupply.com\/Templates\/AmericanRetailSupplyV2\/Images\/spacer.gif\" width=\"10\" height=\"10\" \/&gt;&lt;\/td&gt;&lt;td class=\"first\" rowspan=\"2\"&gt;&lt;a href=\"\/64943\/Metal-Attachments-for-Slatwall.html\" title=\"Metal Attachments for Slatwall\"&gt;&lt;img src=\"http:\/\/img3.eetoolset.com\/img?set=image[8\/1095016.jpg],size[130x260],qual[80]&amp;call=url[file:std.image]\" alt=\"Metal Attachments for Slatwall\" \/&gt;&lt;\/a&gt;&lt;\/td&gt;&lt;td class=\"last\"&gt;      &lt;a class=\"name\" title=\"Metal Attachments for Slatwall\" href=\"\/64943\/Metal-Attachments-for-Slatwall.html\"&gt;Metal Attachments for Slatwall&lt;\/a&gt;&lt;\/td&gt;  &lt;\/tr&gt;&lt;tr class=\"bot\"&gt;  &lt;td class=\"butrow\"&gt;&lt;a href=\"\/65349\/3D-Textured-Slatwall.html\" title=\"See More\" class=\"link seemore\"&gt;See More&lt;\/a&gt;&lt;\/td&gt;&lt;td class=\"butrow\"&gt;&lt;a href=\"\/64942\/Traditional-Slatwall-Panels--Inserts.html\" title=\"See More\" class=\"link seemore\"&gt;See More&lt;\/a&gt;&lt;\/td&gt;&lt;td class=\"butrow\"&gt;&lt;a href=\"\/64943\/Metal-Attachments-for-Slatwall.html\" title=\"See More\" class=\"link seemore\"&gt;See More&lt;\/a&gt;&lt;\/td&gt;  &lt;\/tr&gt;&lt;tr class=\"gap\"&gt;  &lt;td colspan=\"8\"&gt;&lt;img src=\"http:\/\/www.americanretailsupply.com\/Templates\/AmericanRetailSupplyV2\/Images\/spacer.gif\" width=\"10\" height=\"18\"\/&gt;&lt;\/td&gt;  &lt;\/tr&gt;&lt;tr class=\"top\"&gt;  &lt;td class=\"first\" rowspan=\"2\"&gt;&lt;a href=\"\/64944\/Acrylic-for-Slatwall.html\" title=\"Acrylic for Slatwall\"&gt;&lt;img src=\"http:\/\/img3.eetoolset.com\/img?set=image[8\/1107112.jpg],size[130x260],qual[80]&amp;call=url[file:std.image]\" alt=\"Acrylic for Slatwall\" \/&gt;&lt;\/a&gt;&lt;\/td&gt;&lt;td class=\"last\"&gt;      &lt;a class=\"name\" title=\"Acrylic for Slatwall\" href=\"\/64944\/Acrylic-for-Slatwall.html\"&gt;Acrylic for Slatwall&lt;\/a&gt;&lt;\/td&gt;&lt;td class=\"gap\" rowspan=\"2\"&gt;&lt;img src=\"http:\/\/www.americanretailsupply.com\/Templates\/AmericanRetailSupplyV2\/Images\/spacer.gif\" width=\"10\" height=\"10\" \/&gt;&lt;\/td&gt;&lt;td class=\"first\" rowspan=\"2\"&gt;&lt;a href=\"\/64946\/Slatwall-Free-Standing-Displays.html\" title=\"Slatwall Free Standing Displays\"&gt;&lt;img src=\"http:\/\/img3.eetoolset.com\/img?set=image[8\/1107511.jpg],size[130x260],qual[80]&amp;call=url[file:std.image]\" alt=\"Slatwall Free Standing Displays\" \/&gt;&lt;\/a&gt;&lt;\/td&gt;&lt;td class=\"last\"&gt;      &lt;a class=\"name\" title=\"Slatwall Free Standing Displays\" href=\"\/64946\/Slatwall-Free-Standing-Displays.html\"&gt;Slatwall Free Standing Displays&lt;\/a&gt;&lt;\/td&gt;&lt;td class=\"gap\" rowspan=\"2\"&gt;&lt;img src=\"http:\/\/www.americanretailsupply.com\/Templates\/AmericanRetailSupplyV2\/Images\/spacer.gif\" width=\"10\" height=\"10\" \/&gt;&lt;\/td&gt;&lt;td class=\"first\" rowspan=\"2\"&gt;&lt;a href=\"\/64945\/Slatbox-Displays.html\" title=\"Slatbox Displays\"&gt;&lt;img src=\"http:\/\/img2.eetoolset.com\/img?set=image[8\/1107519.jpg],size[130x260],qual[80]&amp;call=url[file:std.image]\" alt=\"Slatbox Displays\" \/&gt;&lt;\/a&gt;&lt;\/td&gt;&lt;td class=\"last\"&gt;      &lt;a class=\"name\" title=\"Slatbox Displays\" href=\"\/64945\/Slatbox-Displays.html\"&gt;Slatbox Displays&lt;\/a&gt;&lt;\/td&gt;  &lt;\/tr&gt;&lt;tr class=\"bot\"&gt;  &lt;td class=\"butrow\"&gt;&lt;a href=\"\/64944\/Acrylic-for-Slatwall.html\" title=\"See More\" class=\"link seemore\"&gt;See More&lt;\/a&gt;&lt;\/td&gt;&lt;td class=\"butrow\"&gt;&lt;a href=\"\/64946\/Slatwall-Free-Standing-Displays.html\" title=\"See More\" class=\"link seemore\"&gt;See More&lt;\/a&gt;&lt;\/td&gt;&lt;td class=\"butrow\"&gt;&lt;a href=\"\/64945\/Slatbox-Displays.html\" title=\"See More\" class=\"link seemore\"&gt;See More&lt;\/a&gt;&lt;\/td&gt;  &lt;\/tr&gt;  &lt;\/table&gt;"},{"attribute_code":"meta_title","value":"Slatwall Displays and Slatwall Accessories, Retail Store Displays"},{"attribute_code":"meta_keywords","value":"slatwall displays, slatwall accessories, slatwall fixtures, slatwall panels, slatwall hooks, shelves"},{"attribute_code":"meta_description","value":"American Retail Supply offers Slatwall display systems and accessories for slatwalls, order slatwalls and display fixtures for your retail store online."},{"attribute_code":"is_anchor","value":"1"},{"attribute_code":"path","value":"1\/2\/29\/30"},{"attribute_code":"children_count","value":"85"},{"attribute_code":"url_key","value":"slatwall"},{"attribute_code":"url_path","value":"slatwall-gridwall-wall-display\/slatwall"}]}</t>
  </si>
  <si>
    <t>{"id":223,"parent_id":222,"name":"Aristocrat Extra HD Brackets","is_active":true,"position":1,"level":4,"children":"224,225,226,227,228,229,230,231,232,233","created_at":"2017-02-16 15:20:39","updated_at":"2017-02-16 15:20:40","path":"1\/2\/29\/222\/223","available_sort_by":[],"include_in_menu":true,"custom_attributes":[{"attribute_code":"description","value":"&lt;p&gt;Aristocrat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&lt;\/p&gt;&lt;table class=\"body\" align=\"center\" border=\"0\"&gt;  &lt;tr class=\"top\"&gt;  &lt;td class=\"first\"&gt;&lt;a href=\"\/64967\/37856\/Aristocrat-Extra-HD-Brackets\/Aristocrat-Facia-Bracket.html\"&gt;&lt;img src=\"http:\/\/img1.eetoolset.com\/img?set=image[8\/34955.jpg],size[140x280],qual[80]&amp;call=url[file:std.image]\" \/&gt;&lt;\/a&gt;&lt;\/td&gt;&lt;td&gt;&lt;a href=\"\/64967\/37848\/Aristocrat-Extra-HD-Brackets\/Aristocrat-Heavy-Duty-Bracket.html\"&gt;&lt;img src=\"http:\/\/img2.eetoolset.com\/img?set=image[8\/34935.jpg],size[140x280],qual[80]&amp;call=url[file:std.image]\" \/&gt;&lt;\/a&gt;&lt;\/td&gt;&lt;td&gt;&lt;a href=\"\/64967\/37859\/Aristocrat-Extra-HD-Brackets\/Aristocrat-Waterfall.html\"&gt;&lt;img src=\"http:\/\/img2.eetoolset.com\/img?set=image[8\/34953.jpg],size[140x280],qual[80]&amp;call=url[file:std.image]\" \/&gt;&lt;\/a&gt;&lt;\/td&gt;&lt;td&gt;&lt;a href=\"\/64967\/37862\/Aristocrat-Extra-HD-Brackets\/Aristocrat-Heavy-Duty-Brackets-Upturn-at-Standard.html\"&gt;&lt;img src=\"http:\/\/img3.eetoolset.com\/img?set=image[8\/34951.jpg],size[140x280],qual[80]&amp;call=url[file:std.image]\" \/&gt;&lt;\/a&gt;&lt;\/td&gt;&lt;td class=\"last\"&gt;&lt;a href=\"\/64967\/37863\/Aristocrat-Extra-HD-Brackets\/Aristocrat-Merchandising-Bar-Brackets.html\"&gt;&lt;img src=\"http:\/\/img3.eetoolset.com\/img?set=image[8\/28579.jpg],size[140x280],qual[80]&amp;call=url[file:std.image]\" \/&gt;&lt;\/a&gt;&lt;\/td&gt;  &lt;\/tr&gt;&lt;tr class=\"mid\"&gt;  &lt;td class=\"first\"&gt;&lt;a class=\"name\" href=\"\/64967\/37856\/Aristocrat-Extra-HD-Brackets\/Aristocrat-Facia-Bracket.html\"&gt;Aristocrat Facia Bracket    &lt;\/a&gt;&lt;span class=\"desc\"&gt;&lt;\/span&gt;&lt;div class=\"promo\"&gt;&lt;\/div&gt;&lt;\/td&gt;&lt;td&gt;&lt;a class=\"name\" href=\"\/64967\/37848\/Aristocrat-Extra-HD-Brackets\/Aristocrat-Heavy-Duty-Bracket.html\"&gt;Aristocrat Heavy Duty Bracket&lt;\/a&gt;&lt;span class=\"desc\"&gt;&lt;\/span&gt;&lt;div class=\"promo\"&gt;&lt;\/div&gt;&lt;\/td&gt;&lt;td&gt;&lt;a class=\"name\" href=\"\/64967\/37859\/Aristocrat-Extra-HD-Brackets\/Aristocrat-Waterfall.html\"&gt;Aristocrat Waterfall &lt;\/a&gt;&lt;span class=\"desc\"&gt;&lt;\/span&gt;&lt;div class=\"promo\"&gt;&lt;\/div&gt;&lt;\/td&gt;&lt;td&gt;&lt;a class=\"name\" href=\"\/64967\/37862\/Aristocrat-Extra-HD-Brackets\/Aristocrat-Heavy-Duty-Brackets-Upturn-at-Standard.html\"&gt;Aristocrat Heavy Duty Brackets Upturn at Standard&lt;\/a&gt;&lt;span class=\"desc\"&gt;&lt;\/span&gt;&lt;div class=\"promo\"&gt;&lt;\/div&gt;&lt;\/td&gt;&lt;td class=\"last\"&gt;&lt;a class=\"name\" href=\"\/64967\/37863\/Aristocrat-Extra-HD-Brackets\/Aristocrat-Merchandising-Bar-Brackets.html\"&gt;Aristocrat Merchandising Bar Brackets&lt;\/a&gt;&lt;span class=\"desc\"&gt;&lt;\/span&gt;&lt;div class=\"promo\"&gt;&lt;\/div&gt;&lt;\/td&gt;  &lt;\/tr&gt;&lt;tr class=\"bot\"&gt;  &lt;td class=\"first\"&gt;&lt;a class=\"link seemore-sm\" href=\"\/64967\/37856\/Aristocrat-Extra-HD-Brackets\/Aristocrat-Facia-Bracket.html\"&gt;See more&lt;\/a&gt;&lt;\/td&gt;&lt;td&gt;&lt;a class=\"link seemore-sm\" href=\"\/64967\/37848\/Aristocrat-Extra-HD-Brackets\/Aristocrat-Heavy-Duty-Bracket.html\"&gt;See more&lt;\/a&gt;&lt;\/td&gt;&lt;td&gt;&lt;a class=\"link seemore-sm\" href=\"\/64967\/37859\/Aristocrat-Extra-HD-Brackets\/Aristocrat-Waterfall.html\"&gt;See more&lt;\/a&gt;&lt;\/td&gt;&lt;td&gt;&lt;a class=\"link seemore-sm\" href=\"\/64967\/37862\/Aristocrat-Extra-HD-Brackets\/Aristocrat-Heavy-Duty-Brackets-Upturn-at-Standard.html\"&gt;See more&lt;\/a&gt;&lt;\/td&gt;&lt;td class=\"last\"&gt;&lt;a class=\"link seemore-sm\" href=\"\/64967\/37863\/Aristocrat-Extra-HD-Brackets\/Aristocrat-Merchandising-Bar-Brackets.html\"&gt;See more&lt;\/a&gt;&lt;\/td&gt;  &lt;\/tr&gt;&lt;tr class=\"top\"&gt;  &lt;td class=\"first\"&gt;&lt;a href=\"\/64967\/37857\/Aristocrat-Extra-HD-Brackets\/Aristocrat-Straight-Faceout.html\"&gt;&lt;img src=\"http:\/\/img1.eetoolset.com\/img?set=image[8\/34970.jpg],size[140x280],qual[80]&amp;call=url[file:std.image]\" \/&gt;&lt;\/a&gt;&lt;\/td&gt;&lt;td&gt;&lt;a href=\"\/64967\/37852\/Aristocrat-Extra-HD-Brackets\/Aristocrat-Standard-Bracket.html\"&gt;&lt;img src=\"http:\/\/img1.eetoolset.com\/img?set=image[8\/34934.jpg],size[140x280],qual[80]&amp;call=url[file:std.image]\" \/&gt;&lt;\/a&gt;&lt;\/td&gt;&lt;td&gt;&lt;a href=\"\/64967\/37849\/Aristocrat-Extra-HD-Brackets\/Aristocrat-Bracket-with-Upturn-Standard.html\"&gt;&lt;img src=\"http:\/\/img3.eetoolset.com\/img?set=image[8\/18952.jpg],size[140x280],qual[80]&amp;call=url[file:std.image]\" \/&gt;&lt;\/a&gt;&lt;\/td&gt;&lt;td&gt;&lt;a href=\"\/64967\/37855\/Aristocrat-Extra-HD-Brackets\/Adjustable-Bracket.html\"&gt;&lt;img src=\"http:\/\/img3.eetoolset.com\/img?set=image[8\/34936.jpg],size[140x280],qual[80]&amp;call=url[file:std.image]\" \/&gt;&lt;\/a&gt;&lt;\/td&gt;&lt;td class=\"last\"&gt;&lt;a href=\"\/64967\/37853\/Aristocrat-Extra-HD-Brackets\/Shelf-Rest-with-Rubber-Buttons.html\"&gt;&lt;img src=\"http:\/\/img2.eetoolset.com\/img?set=image[8\/1137969.jpg],size[140x280],qual[80]&amp;call=url[file:std.image]\" \/&gt;&lt;\/a&gt;&lt;\/td&gt;  &lt;\/tr&gt;&lt;tr class=\"mid\"&gt;  &lt;td class=\"first\"&gt;&lt;a class=\"name\" href=\"\/64967\/37857\/Aristocrat-Extra-HD-Brackets\/Aristocrat-Straight-Faceout.html\"&gt;Aristocrat Straight Faceout&lt;\/a&gt;&lt;span class=\"desc\"&gt;&lt;\/span&gt;&lt;div class=\"promo\"&gt;&lt;\/div&gt;&lt;\/td&gt;&lt;td&gt;&lt;a class=\"name\" href=\"\/64967\/37852\/Aristocrat-Extra-HD-Brackets\/Aristocrat-Standard-Bracket.html\"&gt;Aristocrat Standard Bracket&lt;\/a&gt;&lt;span class=\"desc\"&gt;&lt;\/span&gt;&lt;div class=\"promo\"&gt;&lt;\/div&gt;&lt;\/td&gt;&lt;td&gt;&lt;a class=\"name\" href=\"\/64967\/37849\/Aristocrat-Extra-HD-Brackets\/Aristocrat-Bracket-with-Upturn-Standard.html\"&gt;Aristocrat Bracket with Upturn Standard   &lt;\/a&gt;&lt;span class=\"desc\"&gt;&lt;\/span&gt;&lt;div class=\"promo\"&gt;&lt;\/div&gt;&lt;\/td&gt;&lt;td&gt;&lt;a class=\"name\" href=\"\/64967\/37855\/Aristocrat-Extra-HD-Brackets\/Adjustable-Bracket.html\"&gt;Adjustable Bracket   &lt;\/a&gt;&lt;span class=\"desc\"&gt;&lt;\/span&gt;&lt;div class=\"promo\"&gt;&lt;\/div&gt;&lt;\/td&gt;&lt;td class=\"last\"&gt;&lt;a class=\"name\" href=\"\/64967\/37853\/Aristocrat-Extra-HD-Brackets\/Shelf-Rest-with-Rubber-Buttons.html\"&gt;Shelf Rest with Rubber Buttons   &lt;\/a&gt;&lt;span class=\"desc\"&gt;&lt;\/span&gt;&lt;div class=\"promo\"&gt;&lt;\/div&gt;&lt;\/td&gt;  &lt;\/tr&gt;&lt;tr class=\"bot\"&gt;  &lt;td class=\"first\"&gt;&lt;a class=\"link seemore-sm\" href=\"\/64967\/37857\/Aristocrat-Extra-HD-Brackets\/Aristocrat-Straight-Faceout.html\"&gt;See more&lt;\/a&gt;&lt;\/td&gt;&lt;td&gt;&lt;a class=\"link seemore-sm\" href=\"\/64967\/37852\/Aristocrat-Extra-HD-Brackets\/Aristocrat-Standard-Bracket.html\"&gt;See more&lt;\/a&gt;&lt;\/td&gt;&lt;td&gt;&lt;a class=\"link seemore-sm\" href=\"\/64967\/37849\/Aristocrat-Extra-HD-Brackets\/Aristocrat-Bracket-with-Upturn-Standard.html\"&gt;See more&lt;\/a&gt;&lt;\/td&gt;&lt;td&gt;&lt;a class=\"link seemore-sm\" href=\"\/64967\/37855\/Aristocrat-Extra-HD-Brackets\/Adjustable-Bracket.html\"&gt;See more&lt;\/a&gt;&lt;\/td&gt;&lt;td class=\"last\"&gt;&lt;a class=\"link seemore-sm\" href=\"\/64967\/37853\/Aristocrat-Extra-HD-Brackets\/Shelf-Rest-with-Rubber-Buttons.html\"&gt;See more&lt;\/a&gt;&lt;\/td&gt;  &lt;\/tr&gt;  &lt;\/table&gt;"},{"attribute_code":"meta_title","value":"Aristocrat System Brackets, Wall Standards and System Brackets, Retail Store Fixtures"},{"attribute_code":"meta_keywords","value":"aristocrat system brackets, retail store fixtures"},{"attribute_code":"meta_description","value":"Aristocrat system brackets for wall displays, order system brackets and parts for retail store display fixtures from American Retail Supply."},{"attribute_code":"is_anchor","value":"1"},{"attribute_code":"path","value":"1\/2\/29\/222\/223"},{"attribute_code":"children_count","value":"10"},{"attribute_code":"url_key","value":"aristocrat-extra-hd-brackets"},{"attribute_code":"url_path","value":"slatwall-gridwall-wall-display\/slotted-wall-standards-accessories\/aristocrat-extra-hd-brackets"}]}</t>
  </si>
  <si>
    <t>{"id":234,"parent_id":222,"name":"Aristocrat Extra HD Standards","is_active":true,"position":2,"level":4,"children":"235,236,237,238","created_at":"2017-02-16 15:20:40","updated_at":"2017-02-16 15:20:41","path":"1\/2\/29\/222\/234","available_sort_by":[],"include_in_menu":true,"custom_attributes":[{"attribute_code":"description","value":"&lt;p&gt;The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factory.&lt;\/p&gt;&lt;table class=\"body\" align=\"center\" border=\"0\"&gt;  &lt;tr class=\"top\"&gt;  &lt;td class=\"first\"&gt;&lt;a href=\"\/64968\/41121\/Aristocrat-Extra-HD-Standards\/Mounting-Screws-for-Mounting-Standards.html\"&gt;&lt;img src=\"http:\/\/img3.eetoolset.com\/img?set=image[8\/1143130.jpg],size[140x280],qual[80]&amp;call=url[file:std.image]\" \/&gt;&lt;\/a&gt;&lt;\/td&gt;&lt;td&gt;&lt;a href=\"\/64968\/784380\/Aristocrat-Extra-HD-Standards\/Aristocrat-Extra-Heavy-Duty-Standards.html\"&gt;&lt;img src=\"http:\/\/img1.eetoolset.com\/img?set=image[8\/1111013.JPG],size[140x280],qual[80]&amp;call=url[file:std.image]\" \/&gt;&lt;\/a&gt;&lt;\/td&gt;&lt;td&gt;&lt;a href=\"\/64968\/784381\/Aristocrat-Extra-HD-Standards\/Aristocrat-Extra-Heavy-Duty-Concealed-Standards.html\"&gt;&lt;img src=\"http:\/\/img2.eetoolset.com\/img?set=image[8\/1143168.jpg],size[140x280],qual[80]&amp;call=url[file:std.image]\" \/&gt;&lt;\/a&gt;&lt;\/td&gt;&lt;td&gt;&lt;a href=\"\/64968\/784378\/Aristocrat-Extra-HD-Standards\/Aristocrat-Extra-Heavy-T--Concealed-Standard.html\"&gt;&lt;img src=\"http:\/\/img3.eetoolset.com\/img?set=image[8\/1143169.jpg],size[140x280],qual[80]&amp;call=url[file:std.image]\" \/&gt;&lt;\/a&gt;&lt;\/td&gt;&lt;td class=\"last\"&gt;&amp;nbsp&lt;\/td&gt;  &lt;\/tr&gt;&lt;tr class=\"mid\"&gt;  &lt;td class=\"first\"&gt;&lt;a class=\"name\" href=\"\/64968\/41121\/Aristocrat-Extra-HD-Standards\/Mounting-Screws-for-Mounting-Standards.html\"&gt;Mounting Screws for Mounting Standards   &lt;\/a&gt;&lt;span class=\"desc\"&gt;&lt;\/span&gt;&lt;div class=\"promo\"&gt;&lt;\/div&gt;&lt;\/td&gt;&lt;td&gt;&lt;a class=\"name\" href=\"\/64968\/784380\/Aristocrat-Extra-HD-Standards\/Aristocrat-Extra-Heavy-Duty-Standards.html\"&gt;Aristocrat Extra Heavy Duty Standards&lt;\/a&gt;&lt;span class=\"desc\"&gt;&lt;\/span&gt;&lt;div class=\"promo\"&gt;&lt;\/div&gt;&lt;\/td&gt;&lt;td&gt;&lt;a class=\"name\" href=\"\/64968\/784381\/Aristocrat-Extra-HD-Standards\/Aristocrat-Extra-Heavy-Duty-Concealed-Standards.html\"&gt;Aristocrat Extra Heavy Duty Concealed Standards&lt;\/a&gt;&lt;span class=\"desc\"&gt;&lt;\/span&gt;&lt;div class=\"promo\"&gt;&lt;\/div&gt;&lt;\/td&gt;&lt;td&gt;&lt;a class=\"name\" href=\"\/64968\/784378\/Aristocrat-Extra-HD-Standards\/Aristocrat-Extra-Heavy-T--Concealed-Standard.html\"&gt;Aristocrat Extra Heavy T-Concealed Standard&lt;\/a&gt;&lt;span class=\"desc\"&gt;&lt;\/span&gt;&lt;div class=\"promo\"&gt;&lt;\/div&gt;&lt;\/td&gt;&lt;td class=\"last\"&gt;&amp;nbsp&lt;\/td&gt;  &lt;\/tr&gt;&lt;tr class=\"bot\"&gt;  &lt;td class=\"first\"&gt;&lt;a class=\"link seemore-sm\" href=\"\/64968\/41121\/Aristocrat-Extra-HD-Standards\/Mounting-Screws-for-Mounting-Standards.html\"&gt;See more&lt;\/a&gt;&lt;\/td&gt;&lt;td&gt;&lt;a class=\"link seemore-sm\" href=\"\/64968\/784380\/Aristocrat-Extra-HD-Standards\/Aristocrat-Extra-Heavy-Duty-Standards.html\"&gt;See more&lt;\/a&gt;&lt;\/td&gt;&lt;td&gt;&lt;a class=\"link seemore-sm\" href=\"\/64968\/784381\/Aristocrat-Extra-HD-Standards\/Aristocrat-Extra-Heavy-Duty-Concealed-Standards.html\"&gt;See more&lt;\/a&gt;&lt;\/td&gt;&lt;td&gt;&lt;a class=\"link seemore-sm\" href=\"\/64968\/784378\/Aristocrat-Extra-HD-Standards\/Aristocrat-Extra-Heavy-T--Concealed-Standard.html\"&gt;See more&lt;\/a&gt;&lt;\/td&gt;&lt;td class=\"last\"&gt;&amp;nbsp&lt;\/td&gt;  &lt;\/tr&gt;  &lt;\/table&gt;"},{"attribute_code":"meta_title","value":"Aristocrat System Standards, Wall Standards, Brackets, and Faceouts, Retail Store Fixtures"},{"attribute_code":"meta_keywords","value":"aristocrat system standards, wall standards, retail store fixtures"},{"attribute_code":"meta_description","value":"Aristocrat system standards for wall displays, order wall display standards, brackets and faceouts for retail store displays and fixtures from American Retail Supply."},{"attribute_code":"is_anchor","value":"1"},{"attribute_code":"path","value":"1\/2\/29\/222\/234"},{"attribute_code":"children_count","value":"4"},{"attribute_code":"url_key","value":"aristocrat-extra-hd-standards"},{"attribute_code":"url_path","value":"slatwall-gridwall-wall-display\/slotted-wall-standards-accessories\/aristocrat-extra-hd-standards"}]}</t>
  </si>
  <si>
    <t>{"id":1062,"parent_id":222,"name":"Quantum Extra HD Brackets","is_active":true,"position":3,"level":4,"children":"1063,1064,1065,1066,1067,1068,1069,1070,1071,1072,1073,1074","created_at":"2017-02-16 15:35:52","updated_at":"2017-02-16 15:35:56","path":"1\/2\/29\/222\/1062","available_sort_by":[],"include_in_menu":true,"custom_attributes":[{"attribute_code":"description","value":"&lt;p&gt;System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thickness.&lt;\/p&gt;&lt;table class=\"body\" align=\"center\" border=\"0\"&gt;  &lt;tr class=\"top\"&gt;  &lt;td class=\"first\"&gt;&lt;a href=\"\/64969\/734159\/Quantum-Extra-HD-Brackets\/Quantum-Flange-Brackets-Zinc.html\"&gt;&lt;img src=\"http:\/\/img2.eetoolset.com\/img?set=image[8\/34932.jpg],size[140x280],qual[80]&amp;call=url[file:std.image]\" \/&gt;&lt;\/a&gt;&lt;\/td&gt;&lt;td&gt;&lt;a href=\"\/64969\/244551\/Quantum-Extra-HD-Brackets\/Quantum-Bracket-Adjustable-Facia-30-to-40.html\"&gt;&lt;img src=\"http:\/\/img3.eetoolset.com\/img?set=image[8\/34948.jpg],size[140x280],qual[80]&amp;call=url[file:std.image]\" \/&gt;&lt;\/a&gt;&lt;\/td&gt;&lt;td&gt;&lt;a href=\"\/64969\/173814\/Quantum-Extra-HD-Brackets\/Quantum-Waterfall-with-Hooks.html\"&gt;&lt;img src=\"http:\/\/img2.eetoolset.com\/img?set=image[8\/34947.jpg],size[140x280],qual[80]&amp;call=url[file:std.image]\" \/&gt;&lt;\/a&gt;&lt;\/td&gt;&lt;td&gt;&lt;a href=\"\/64969\/37868\/Quantum-Extra-HD-Brackets\/Quantum-Standard-Brackets.html\"&gt;&lt;img src=\"http:\/\/img3.eetoolset.com\/img?set=image[8\/34927.jpg],size[140x280],qual[80]&amp;call=url[file:std.image]\" \/&gt;&lt;\/a&gt;&lt;\/td&gt;&lt;td class=\"last\"&gt;&lt;a href=\"\/64969\/37876\/Quantum-Extra-HD-Brackets\/Quantum-Bracket-for-Merchandising-Bar.html\"&gt;&lt;img src=\"http:\/\/img2.eetoolset.com\/img?set=image[8\/1136649.jpg],size[140x280],qual[80]&amp;call=url[file:std.image]\" \/&gt;&lt;\/a&gt;&lt;\/td&gt;  &lt;\/tr&gt;&lt;tr class=\"mid\"&gt;  &lt;td class=\"first\"&gt;&lt;a class=\"name\" href=\"\/64969\/734159\/Quantum-Extra-HD-Brackets\/Quantum-Flange-Brackets-Zinc.html\"&gt;Quantum Flange Brackets, Zinc&lt;\/a&gt;&lt;span class=\"desc\"&gt;&lt;\/span&gt;&lt;div class=\"promo\"&gt;&lt;\/div&gt;&lt;\/td&gt;&lt;td&gt;&lt;a class=\"name\" href=\"\/64969\/244551\/Quantum-Extra-HD-Brackets\/Quantum-Bracket-Adjustable-Facia-30-to-40.html\"&gt;Quantum Bracket Adjustable Facia 30\" to 40\"&lt;\/a&gt;&lt;span class=\"desc\"&gt;&lt;\/span&gt;&lt;div class=\"promo\"&gt;&lt;\/div&gt;&lt;\/td&gt;&lt;td&gt;&lt;a class=\"name\" href=\"\/64969\/173814\/Quantum-Extra-HD-Brackets\/Quantum-Waterfall-with-Hooks.html\"&gt;Quantum Waterfall with Hooks&lt;\/a&gt;&lt;span class=\"desc\"&gt;&lt;\/span&gt;&lt;div class=\"promo\"&gt;&lt;\/div&gt;&lt;\/td&gt;&lt;td&gt;&lt;a class=\"name\" href=\"\/64969\/37868\/Quantum-Extra-HD-Brackets\/Quantum-Standard-Brackets.html\"&gt;Quantum Standard Brackets&lt;\/a&gt;&lt;span class=\"desc\"&gt;&lt;\/span&gt;&lt;div class=\"promo\"&gt;&lt;\/div&gt;&lt;\/td&gt;&lt;td class=\"last\"&gt;&lt;a class=\"name\" href=\"\/64969\/37876\/Quantum-Extra-HD-Brackets\/Quantum-Bracket-for-Merchandising-Bar.html\"&gt;Quantum Bracket for Merchandising Bar &lt;\/a&gt;&lt;span class=\"desc\"&gt;&lt;\/span&gt;&lt;div class=\"promo\"&gt;&lt;\/div&gt;&lt;\/td&gt;  &lt;\/tr&gt;&lt;tr class=\"bot\"&gt;  &lt;td class=\"first\"&gt;&lt;a class=\"link seemore-sm\" href=\"\/64969\/734159\/Quantum-Extra-HD-Brackets\/Quantum-Flange-Brackets-Zinc.html\"&gt;See more&lt;\/a&gt;&lt;\/td&gt;&lt;td&gt;&lt;a class=\"link seemore-sm\" href=\"\/64969\/244551\/Quantum-Extra-HD-Brackets\/Quantum-Bracket-Adjustable-Facia-30-to-40.html\"&gt;See more&lt;\/a&gt;&lt;\/td&gt;&lt;td&gt;&lt;a class=\"link seemore-sm\" href=\"\/64969\/173814\/Quantum-Extra-HD-Brackets\/Quantum-Waterfall-with-Hooks.html\"&gt;See more&lt;\/a&gt;&lt;\/td&gt;&lt;td&gt;&lt;a class=\"link seemore-sm\" href=\"\/64969\/37868\/Quantum-Extra-HD-Brackets\/Quantum-Standard-Brackets.html\"&gt;See more&lt;\/a&gt;&lt;\/td&gt;&lt;td class=\"last\"&gt;&lt;a class=\"link seemore-sm\" href=\"\/64969\/37876\/Quantum-Extra-HD-Brackets\/Quantum-Bracket-for-Merchandising-Bar.html\"&gt;See more&lt;\/a&gt;&lt;\/td&gt;  &lt;\/tr&gt;&lt;tr class=\"top\"&gt;  &lt;td class=\"first\"&gt;&lt;a href=\"\/64969\/37871\/Quantum-Extra-HD-Brackets\/Quantum-Adjustable-Brackets.html\"&gt;&lt;img src=\"http:\/\/img1.eetoolset.com\/img?set=image[8\/34931.jpg],size[140x280],qual[80]&amp;call=url[file:std.image]\" \/&gt;&lt;\/a&gt;&lt;\/td&gt;&lt;td&gt;&lt;a href=\"\/64969\/37870\/Quantum-Extra-HD-Brackets\/Quantum-Heavy-Duty-Brackets.html\"&gt;&lt;img src=\"http:\/\/img2.eetoolset.com\/img?set=image[8\/34917.jpg],size[140x280],qual[80]&amp;call=url[file:std.image]\" \/&gt;&lt;\/a&gt;&lt;\/td&gt;&lt;td&gt;&lt;a href=\"\/64969\/37874\/Quantum-Extra-HD-Brackets\/Quantum-Waterfall-with-Ball-Stops.html\"&gt;&lt;img src=\"http:\/\/img1.eetoolset.com\/img?set=image[8\/34946.jpg],size[140x280],qual[80]&amp;call=url[file:std.image]\" \/&gt;&lt;\/a&gt;&lt;\/td&gt;&lt;td&gt;&lt;a href=\"\/64969\/173813\/Quantum-Extra-HD-Brackets\/Quantum-Heavy-Duty-Brackets-with-Lock-Nut.html\"&gt;&lt;img src=\"http:\/\/img3.eetoolset.com\/img?set=image[8\/34930.jpg],size[140x280],qual[80]&amp;call=url[file:std.image]\" \/&gt;&lt;\/a&gt;&lt;\/td&gt;&lt;td class=\"last\"&gt;&lt;a href=\"\/64969\/37869\/Quantum-Extra-HD-Brackets\/Quantum-Standard-Brackets-with-Pin.html\"&gt;&lt;img src=\"http:\/\/img1.eetoolset.com\/img?set=image[8\/34928.jpg],size[140x280],qual[80]&amp;call=url[file:std.image]\" \/&gt;&lt;\/a&gt;&lt;\/td&gt;  &lt;\/tr&gt;&lt;tr class=\"mid\"&gt;  &lt;td class=\"first\"&gt;&lt;a class=\"name\" href=\"\/64969\/37871\/Quantum-Extra-HD-Brackets\/Quantum-Adjustable-Brackets.html\"&gt;Quantum Adjustable Brackets&lt;\/a&gt;&lt;span class=\"desc\"&gt;&lt;\/span&gt;&lt;div class=\"promo\"&gt;&lt;\/div&gt;&lt;\/td&gt;&lt;td&gt;&lt;a class=\"name\" href=\"\/64969\/37870\/Quantum-Extra-HD-Brackets\/Quantum-Heavy-Duty-Brackets.html\"&gt;Quantum Heavy Duty Brackets&lt;\/a&gt;&lt;span class=\"desc\"&gt;&lt;\/span&gt;&lt;div class=\"promo\"&gt;&lt;\/div&gt;&lt;\/td&gt;&lt;td&gt;&lt;a class=\"name\" href=\"\/64969\/37874\/Quantum-Extra-HD-Brackets\/Quantum-Waterfall-with-Ball-Stops.html\"&gt;Quantum Waterfall with Ball Stops&lt;\/a&gt;&lt;span class=\"desc\"&gt;&lt;\/span&gt;&lt;div class=\"promo\"&gt;&lt;\/div&gt;&lt;\/td&gt;&lt;td&gt;&lt;a class=\"name\" href=\"\/64969\/173813\/Quantum-Extra-HD-Brackets\/Quantum-Heavy-Duty-Brackets-with-Lock-Nut.html\"&gt;Quantum Heavy Duty Brackets with Lock Nut&lt;\/a&gt;&lt;span class=\"desc\"&gt;&lt;\/span&gt;&lt;div class=\"promo\"&gt;&lt;\/div&gt;&lt;\/td&gt;&lt;td class=\"last\"&gt;&lt;a class=\"name\" href=\"\/64969\/37869\/Quantum-Extra-HD-Brackets\/Quantum-Standard-Brackets-with-Pin.html\"&gt;Quantum Standard Brackets with Pin&lt;\/a&gt;&lt;span class=\"desc\"&gt;&lt;\/span&gt;&lt;div class=\"promo\"&gt;&lt;\/div&gt;&lt;\/td&gt;  &lt;\/tr&gt;&lt;tr class=\"bot\"&gt;  &lt;td class=\"first\"&gt;&lt;a class=\"link seemore-sm\" href=\"\/64969\/37871\/Quantum-Extra-HD-Brackets\/Quantum-Adjustable-Brackets.html\"&gt;See more&lt;\/a&gt;&lt;\/td&gt;&lt;td&gt;&lt;a class=\"link seemore-sm\" href=\"\/64969\/37870\/Quantum-Extra-HD-Brackets\/Quantum-Heavy-Duty-Brackets.html\"&gt;See more&lt;\/a&gt;&lt;\/td&gt;&lt;td&gt;&lt;a class=\"link seemore-sm\" href=\"\/64969\/37874\/Quantum-Extra-HD-Brackets\/Quantum-Waterfall-with-Ball-Stops.html\"&gt;See more&lt;\/a&gt;&lt;\/td&gt;&lt;td&gt;&lt;a class=\"link seemore-sm\" href=\"\/64969\/173813\/Quantum-Extra-HD-Brackets\/Quantum-Heavy-Duty-Brackets-with-Lock-Nut.html\"&gt;See more&lt;\/a&gt;&lt;\/td&gt;&lt;td class=\"last\"&gt;&lt;a class=\"link seemore-sm\" href=\"\/64969\/37869\/Quantum-Extra-HD-Brackets\/Quantum-Standard-Brackets-with-Pin.html\"&gt;See more&lt;\/a&gt;&lt;\/td&gt;  &lt;\/tr&gt;&lt;tr class=\"top\"&gt;  &lt;td class=\"first\"&gt;&lt;a href=\"\/64969\/37872\/Quantum-Extra-HD-Brackets\/Quantum-Flange-Brackets-Chrome.html\"&gt;&lt;img src=\"http:\/\/img2.eetoolset.com\/img?set=image[8\/34932.jpg],size[140x280],qual[80]&amp;call=url[file:std.image]\" \/&gt;&lt;\/a&gt;&lt;\/td&gt;&lt;td&gt;&lt;a href=\"\/64969\/37873\/Quantum-Extra-HD-Brackets\/Quantum-Straight-Faceouts.html\"&gt;&lt;img src=\"http:\/\/img3.eetoolset.com\/img?set=image[8\/1136650.jpg],size[140x280],qual[80]&amp;call=url[file:std.image]\" \/&gt;&lt;\/a&gt;&lt;\/td&gt;&lt;td&gt;&lt;a href=\"\/64969\/37853\/Quantum-Extra-HD-Brackets\/Shelf-Rest-with-Rubber-Buttons.html\"&gt;&lt;img src=\"http:\/\/img2.eetoolset.com\/img?set=image[8\/1137969.jpg],size[140x280],qual[80]&amp;call=url[file:std.image]\" \/&gt;&lt;\/a&gt;&lt;\/td&gt;&lt;td&gt;&amp;nbsp&lt;\/td&gt;&lt;td class=\"last\"&gt;&amp;nbsp&lt;\/td&gt;  &lt;\/tr&gt;&lt;tr class=\"mid\"&gt;  &lt;td class=\"first\"&gt;&lt;a class=\"name\" href=\"\/64969\/37872\/Quantum-Extra-HD-Brackets\/Quantum-Flange-Brackets-Chrome.html\"&gt;Quantum Flange Brackets, Chrome&lt;\/a&gt;&lt;span class=\"desc\"&gt;&lt;\/span&gt;&lt;div class=\"promo\"&gt;&lt;\/div&gt;&lt;\/td&gt;&lt;td&gt;&lt;a class=\"name\" href=\"\/64969\/37873\/Quantum-Extra-HD-Brackets\/Quantum-Straight-Faceouts.html\"&gt;Quantum Straight Faceouts &lt;\/a&gt;&lt;span class=\"desc\"&gt;&lt;\/span&gt;&lt;div class=\"promo\"&gt;&lt;\/div&gt;&lt;\/td&gt;&lt;td&gt;&lt;a class=\"name\" href=\"\/64969\/37853\/Quantum-Extra-HD-Brackets\/Shelf-Rest-with-Rubber-Buttons.html\"&gt;Shelf Rest with Rubber Buttons   &lt;\/a&gt;&lt;span class=\"desc\"&gt;&lt;\/span&gt;&lt;div class=\"promo\"&gt;&lt;\/div&gt;&lt;\/td&gt;&lt;td&gt;&amp;nbsp&lt;\/td&gt;&lt;td class=\"last\"&gt;&amp;nbsp&lt;\/td&gt;  &lt;\/tr&gt;&lt;tr class=\"bot\"&gt;  &lt;td class=\"first\"&gt;&lt;a class=\"link seemore-sm\" href=\"\/64969\/37872\/Quantum-Extra-HD-Brackets\/Quantum-Flange-Brackets-Chrome.html\"&gt;See more&lt;\/a&gt;&lt;\/td&gt;&lt;td&gt;&lt;a class=\"link seemore-sm\" href=\"\/64969\/37873\/Quantum-Extra-HD-Brackets\/Quantum-Straight-Faceouts.html\"&gt;See more&lt;\/a&gt;&lt;\/td&gt;&lt;td&gt;&lt;a class=\"link seemore-sm\" href=\"\/64969\/37853\/Quantum-Extra-HD-Brackets\/Shelf-Rest-with-Rubber-Buttons.html\"&gt;See more&lt;\/a&gt;&lt;\/td&gt;&lt;td&gt;&amp;nbsp&lt;\/td&gt;&lt;td class=\"last\"&gt;&amp;nbsp&lt;\/td&gt;  &lt;\/tr&gt;  &lt;\/table&gt;"},{"attribute_code":"meta_title","value":"Quantum System Brackets, Wall Standards and System Brackets, Retail Store Fixtures"},{"attribute_code":"meta_keywords","value":"quantum system brackets, retail store fixtures"},{"attribute_code":"meta_description","value":"Quantum system brackets for wall displays, order system brackets and parts for retail store display fixtures online from American Retail Supply."},{"attribute_code":"is_anchor","value":"1"},{"attribute_code":"path","value":"1\/2\/29\/222\/1062"},{"attribute_code":"children_count","value":"12"},{"attribute_code":"url_key","value":"quantum-extra-hd-brackets"},{"attribute_code":"url_path","value":"slatwall-gridwall-wall-display\/slotted-wall-standards-accessories\/quantum-extra-hd-brackets"}]}</t>
  </si>
  <si>
    <t>{"id":1075,"parent_id":222,"name":"Quantum Extra HD Wall Standards","is_active":true,"position":4,"level":4,"children":"1076,1077","created_at":"2017-02-16 15:35:56","updated_at":"2017-02-16 15:35:57","path":"1\/2\/29\/222\/1075","available_sort_by":[],"include_in_menu":true,"custom_attributes":[{"attribute_code":"description","value":"&lt;p&gt;Quantum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thickness.&lt;\/p&gt;&lt;table class=\"body\" align=\"center\" border=\"0\"&gt;  &lt;tr class=\"top\"&gt;  &lt;td class=\"first\"&gt;&lt;a href=\"\/64970\/37877\/Quantum-Extra-HD-Wall-Standards\/Quantum-Single-Slotted-Standards.html\"&gt;&lt;img src=\"http:\/\/img1.eetoolset.com\/img?set=image[8\/1143173.jpg],size[140x280],qual[80]&amp;call=url[file:std.image]\" \/&gt;&lt;\/a&gt;&lt;\/td&gt;&lt;td&gt;&lt;a href=\"\/64970\/37878\/Quantum-Extra-HD-Wall-Standards\/Quantum-T-Concealed-Standards.html\"&gt;&lt;img src=\"http:\/\/img3.eetoolset.com\/img?set=image[8\/1143172.jpg],size[140x280],qual[80]&amp;call=url[file:std.image]\" \/&gt;&lt;\/a&gt;&lt;\/td&gt;&lt;td&gt;&amp;nbsp&lt;\/td&gt;&lt;td&gt;&amp;nbsp&lt;\/td&gt;&lt;td class=\"last\"&gt;&amp;nbsp&lt;\/td&gt;  &lt;\/tr&gt;&lt;tr class=\"mid\"&gt;  &lt;td class=\"first\"&gt;&lt;a class=\"name\" href=\"\/64970\/37877\/Quantum-Extra-HD-Wall-Standards\/Quantum-Single-Slotted-Standards.html\"&gt;Quantum Single Slotted Standards&lt;\/a&gt;&lt;span class=\"desc\"&gt;&lt;\/span&gt;&lt;div class=\"promo\"&gt;&lt;\/div&gt;&lt;\/td&gt;&lt;td&gt;&lt;a class=\"name\" href=\"\/64970\/37878\/Quantum-Extra-HD-Wall-Standards\/Quantum-T-Concealed-Standards.html\"&gt;Quantum \"T\" Concealed Standards&lt;\/a&gt;&lt;span class=\"desc\"&gt;&lt;\/span&gt;&lt;div class=\"promo\"&gt;&lt;\/div&gt;&lt;\/td&gt;&lt;td&gt;&amp;nbsp&lt;\/td&gt;&lt;td&gt;&amp;nbsp&lt;\/td&gt;&lt;td class=\"last\"&gt;&amp;nbsp&lt;\/td&gt;  &lt;\/tr&gt;&lt;tr class=\"bot\"&gt;  &lt;td class=\"first\"&gt;&lt;a class=\"link seemore-sm\" href=\"\/64970\/37877\/Quantum-Extra-HD-Wall-Standards\/Quantum-Single-Slotted-Standards.html\"&gt;See more&lt;\/a&gt;&lt;\/td&gt;&lt;td&gt;&lt;a class=\"link seemore-sm\" href=\"\/64970\/37878\/Quantum-Extra-HD-Wall-Standards\/Quantum-T-Concealed-Standards.html\"&gt;See more&lt;\/a&gt;&lt;\/td&gt;&lt;td&gt;&amp;nbsp&lt;\/td&gt;&lt;td&gt;&amp;nbsp&lt;\/td&gt;&lt;td class=\"last\"&gt;&amp;nbsp&lt;\/td&gt;  &lt;\/tr&gt;  &lt;\/table&gt;"},{"attribute_code":"meta_title","value":"Quantum System Standards, Wall Standards and System Brackets, Retail Store Fixtures"},{"attribute_code":"meta_keywords","value":"quantum system standards, retail store fixtures"},{"attribute_code":"meta_description","value":"Quantum system standards for wall displays, order system standards and parts for retail store display fixtures from American Retail Supply."},{"attribute_code":"is_anchor","value":"1"},{"attribute_code":"path","value":"1\/2\/29\/222\/1075"},{"attribute_code":"children_count","value":"2"},{"attribute_code":"url_key","value":"quantum-extra-hd-wall-standards"},{"attribute_code":"url_path","value":"slatwall-gridwall-wall-display\/slotted-wall-standards-accessories\/quantum-extra-hd-wall-standards"}]}</t>
  </si>
  <si>
    <t>{"id":1333,"parent_id":222,"name":"Universal HD Brackets","is_active":true,"position":5,"level":4,"children":"1334,1335,1336,1337,1338,1339,1340,1341,1342,1343,1344,1345,1346,1347","created_at":"2017-02-16 15:42:36","updated_at":"2017-02-16 15:42:43","path":"1\/2\/29\/222\/1333","available_sort_by":[],"include_in_menu":true,"custom_attributes":[{"attribute_code":"description","value":"&lt;p&gt;   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each.&lt;br&gt;&lt;\/p&gt;&lt;table class=\"body\" align=\"center\" border=\"0\"&gt;  &lt;tr class=\"top\"&gt;  &lt;td class=\"first\"&gt;&lt;a href=\"\/64966\/41111\/Universal-HD-Brackets\/Universal-Brackets-for-Merchandise-Bar-with-Lock-Nuts.html\"&gt;&lt;img src=\"http:\/\/img3.eetoolset.com\/img?set=image[8\/12866.jpeg],size[140x280],qual[80]&amp;call=url[file:std.image]\" \/&gt;&lt;\/a&gt;&lt;\/td&gt;&lt;td&gt;&lt;a href=\"\/64966\/41105\/Universal-HD-Brackets\/Universal-Brackets.html\"&gt;&lt;img src=\"http:\/\/img2.eetoolset.com\/img?set=image[8\/1138932.jpg],size[140x280],qual[80]&amp;call=url[file:std.image]\" \/&gt;&lt;\/a&gt;&lt;\/td&gt;&lt;td&gt;&lt;a href=\"\/64966\/41108\/Universal-HD-Brackets\/Universal-Straight-Faceout-with-Metal-Lock-Nut.html\"&gt;&lt;img src=\"http:\/\/img2.eetoolset.com\/img?set=image[8\/12862.jpeg],size[140x280],qual[80]&amp;call=url[file:std.image]\" \/&gt;&lt;\/a&gt;&lt;\/td&gt;&lt;td&gt;&lt;a href=\"\/64966\/34302\/Universal-HD-Brackets\/Shelf-Rest-with-Rubber-Buttons-for-Glass-Shelves.html\"&gt;&lt;img src=\"http:\/\/img1.eetoolset.com\/img?set=image[8\/12108.jpeg],size[140x280],qual[80]&amp;call=url[file:std.image]\" \/&gt;&lt;\/a&gt;&lt;\/td&gt;&lt;td class=\"last\"&gt;&lt;a href=\"\/64966\/41109\/Universal-HD-Brackets\/Waterfall-Ball-with-Metal-Lock-Nut.html\"&gt;&lt;img src=\"http:\/\/img3.eetoolset.com\/img?set=image[8\/12863.jpeg],size[140x280],qual[80]&amp;call=url[file:std.image]\" \/&gt;&lt;\/a&gt;&lt;\/td&gt;  &lt;\/tr&gt;&lt;tr class=\"mid\"&gt;  &lt;td class=\"first\"&gt;&lt;a class=\"name\" href=\"\/64966\/41111\/Universal-HD-Brackets\/Universal-Brackets-for-Merchandise-Bar-with-Lock-Nuts.html\"&gt;Universal Brackets for Merchandise Bar with Lock Nuts&lt;\/a&gt;&lt;span class=\"desc\"&gt;&lt;\/span&gt;&lt;div class=\"promo\"&gt;&lt;\/div&gt;&lt;\/td&gt;&lt;td&gt;&lt;a class=\"name\" href=\"\/64966\/41105\/Universal-HD-Brackets\/Universal-Brackets.html\"&gt;Universal Brackets&lt;\/a&gt;&lt;span class=\"desc\"&gt;&lt;\/span&gt;&lt;div class=\"promo\"&gt;&lt;\/div&gt;&lt;\/td&gt;&lt;td&gt;&lt;a class=\"name\" href=\"\/64966\/41108\/Universal-HD-Brackets\/Universal-Straight-Faceout-with-Metal-Lock-Nut.html\"&gt;Universal Straight Faceout with Metal Lock Nut&lt;\/a&gt;&lt;span class=\"desc\"&gt;&lt;\/span&gt;&lt;div class=\"promo\"&gt;&lt;\/div&gt;&lt;\/td&gt;&lt;td&gt;&lt;a class=\"name\" href=\"\/64966\/34302\/Universal-HD-Brackets\/Shelf-Rest-with-Rubber-Buttons-for-Glass-Shelves.html\"&gt;Shelf Rest with Rubber Buttons for Glass Shelves&lt;\/a&gt;&lt;span class=\"desc\"&gt;&lt;\/span&gt;&lt;div class=\"promo\"&gt;&lt;\/div&gt;&lt;\/td&gt;&lt;td class=\"last\"&gt;&lt;a class=\"name\" href=\"\/64966\/41109\/Universal-HD-Brackets\/Waterfall-Ball-with-Metal-Lock-Nut.html\"&gt;Waterfall Ball with Metal Lock Nut&lt;\/a&gt;&lt;span class=\"desc\"&gt;&lt;\/span&gt;&lt;div class=\"promo\"&gt;&lt;\/div&gt;&lt;\/td&gt;  &lt;\/tr&gt;&lt;tr class=\"bot\"&gt;  &lt;td class=\"first\"&gt;&lt;a class=\"link seemore-sm\" href=\"\/64966\/41111\/Universal-HD-Brackets\/Universal-Brackets-for-Merchandise-Bar-with-Lock-Nuts.html\"&gt;See more&lt;\/a&gt;&lt;\/td&gt;&lt;td&gt;&lt;a class=\"link seemore-sm\" href=\"\/64966\/41105\/Universal-HD-Brackets\/Universal-Brackets.html\"&gt;See more&lt;\/a&gt;&lt;\/td&gt;&lt;td&gt;&lt;a class=\"link seemore-sm\" href=\"\/64966\/41108\/Universal-HD-Brackets\/Universal-Straight-Faceout-with-Metal-Lock-Nut.html\"&gt;See more&lt;\/a&gt;&lt;\/td&gt;&lt;td&gt;&lt;a class=\"link seemore-sm\" href=\"\/64966\/34302\/Universal-HD-Brackets\/Shelf-Rest-with-Rubber-Buttons-for-Glass-Shelves.html\"&gt;See more&lt;\/a&gt;&lt;\/td&gt;&lt;td class=\"last\"&gt;&lt;a class=\"link seemore-sm\" href=\"\/64966\/41109\/Universal-HD-Brackets\/Waterfall-Ball-with-Metal-Lock-Nut.html\"&gt;See more&lt;\/a&gt;&lt;\/td&gt;  &lt;\/tr&gt;&lt;tr class=\"top\"&gt;  &lt;td class=\"first\"&gt;&lt;a href=\"\/64966\/36214\/Universal-HD-Brackets\/Universal-Standard-to-Grid-Bracket.html\"&gt;&lt;img src=\"http:\/\/img1.eetoolset.com\/img?set=image[8\/28520.jpg],size[140x280],qual[80]&amp;call=url[file:std.image]\" \/&gt;&lt;\/a&gt;&lt;\/td&gt;&lt;td&gt;&lt;a href=\"\/64966\/47133\/Universal-HD-Brackets\/Universal-Brackets-wUpturn-at-Standard.html\"&gt;&lt;img src=\"http:\/\/img2.eetoolset.com\/img?set=image[8\/18954.jpg],size[140x280],qual[80]&amp;call=url[file:std.image]\" \/&gt;&lt;\/a&gt;&lt;\/td&gt;&lt;td&gt;&lt;a href=\"\/64966\/41107\/Universal-HD-Brackets\/Universal-Adjustable-Flange-Brackets.html\"&gt;&lt;img src=\"http:\/\/img3.eetoolset.com\/img?set=image[8\/1139632.jpg],size[140x280],qual[80]&amp;call=url[file:std.image]\" \/&gt;&lt;\/a&gt;&lt;\/td&gt;&lt;td&gt;&lt;a href=\"\/64966\/244625\/Universal-HD-Brackets\/Universal-Facia-Bracket.html\"&gt;&lt;img src=\"http:\/\/img3.eetoolset.com\/img?set=image[8\/34948.jpg],size[140x280],qual[80]&amp;call=url[file:std.image]\" \/&gt;&lt;\/a&gt;&lt;\/td&gt;&lt;td class=\"last\"&gt;&lt;a href=\"\/64966\/41113\/Universal-HD-Brackets\/Universal-Hangrod-Brackets-with-Spring-Clamp.html\"&gt;&lt;img src=\"http:\/\/img3.eetoolset.com\/img?set=image[8\/12869.jpeg],size[140x280],qual[80]&amp;call=url[file:std.image]\" \/&gt;&lt;\/a&gt;&lt;\/td&gt;  &lt;\/tr&gt;&lt;tr class=\"mid\"&gt;  &lt;td class=\"first\"&gt;&lt;a class=\"name\" href=\"\/64966\/36214\/Universal-HD-Brackets\/Universal-Standard-to-Grid-Bracket.html\"&gt;Universal Standard to Grid Bracket &lt;\/a&gt;&lt;span class=\"desc\"&gt;&lt;\/span&gt;&lt;div class=\"promo\"&gt;&lt;\/div&gt;&lt;\/td&gt;&lt;td&gt;&lt;a class=\"name\" href=\"\/64966\/47133\/Universal-HD-Brackets\/Universal-Brackets-wUpturn-at-Standard.html\"&gt;Universal Brackets w\/Upturn at Standard&lt;\/a&gt;&lt;span class=\"desc\"&gt;&lt;\/span&gt;&lt;div class=\"promo\"&gt;&lt;\/div&gt;&lt;\/td&gt;&lt;td&gt;&lt;a class=\"name\" href=\"\/64966\/41107\/Universal-HD-Brackets\/Universal-Adjustable-Flange-Brackets.html\"&gt;Universal Adjustable Flange Brackets&lt;\/a&gt;&lt;span class=\"desc\"&gt;&lt;\/span&gt;&lt;div class=\"promo\"&gt;&lt;\/div&gt;&lt;\/td&gt;&lt;td&gt;&lt;a class=\"name\" href=\"\/64966\/244625\/Universal-HD-Brackets\/Universal-Facia-Bracket.html\"&gt;Universal Facia Bracket&lt;\/a&gt;&lt;span class=\"desc\"&gt;&lt;\/span&gt;&lt;div class=\"promo\"&gt;&lt;\/div&gt;&lt;\/td&gt;&lt;td class=\"last\"&gt;&lt;a class=\"name\" href=\"\/64966\/41113\/Universal-HD-Brackets\/Universal-Hangrod-Brackets-with-Spring-Clamp.html\"&gt;Universal Hangrod Brackets with Spring Clamp&lt;\/a&gt;&lt;span class=\"desc\"&gt;&lt;\/span&gt;&lt;div class=\"promo\"&gt;&lt;\/div&gt;&lt;\/td&gt;  &lt;\/tr&gt;&lt;tr class=\"bot\"&gt;  &lt;td class=\"first\"&gt;&lt;a class=\"link seemore-sm\" href=\"\/64966\/36214\/Universal-HD-Brackets\/Universal-Standard-to-Grid-Bracket.html\"&gt;See more&lt;\/a&gt;&lt;\/td&gt;&lt;td&gt;&lt;a class=\"link seemore-sm\" href=\"\/64966\/47133\/Universal-HD-Brackets\/Universal-Brackets-wUpturn-at-Standard.html\"&gt;See more&lt;\/a&gt;&lt;\/td&gt;&lt;td&gt;&lt;a class=\"link seemore-sm\" href=\"\/64966\/41107\/Universal-HD-Brackets\/Universal-Adjustable-Flange-Brackets.html\"&gt;See more&lt;\/a&gt;&lt;\/td&gt;&lt;td&gt;&lt;a class=\"link seemore-sm\" href=\"\/64966\/244625\/Universal-HD-Brackets\/Universal-Facia-Bracket.html\"&gt;See more&lt;\/a&gt;&lt;\/td&gt;&lt;td class=\"last\"&gt;&lt;a class=\"link seemore-sm\" href=\"\/64966\/41113\/Universal-HD-Brackets\/Universal-Hangrod-Brackets-with-Spring-Clamp.html\"&gt;See more&lt;\/a&gt;&lt;\/td&gt;  &lt;\/tr&gt;&lt;tr class=\"top\"&gt;  &lt;td class=\"first\"&gt;&lt;a href=\"\/64966\/41110\/Universal-HD-Brackets\/Waterfall-Hook-with-Metal-Lock-Nut.html\"&gt;&lt;img src=\"http:\/\/img1.eetoolset.com\/img?set=image[8\/12864.jpeg],size[140x280],qual[80]&amp;call=url[file:std.image]\" \/&gt;&lt;\/a&gt;&lt;\/td&gt;&lt;td&gt;&lt;a href=\"\/64966\/47134\/Universal-HD-Brackets\/Universal-Adjustable-Brackets.html\"&gt;&lt;img src=\"http:\/\/img3.eetoolset.com\/img?set=image[8\/1138927.jpg],size[140x280],qual[80]&amp;call=url[file:std.image]\" \/&gt;&lt;\/a&gt;&lt;\/td&gt;&lt;td&gt;&lt;a href=\"\/64966\/41106\/Universal-HD-Brackets\/Universal-Flange-Brackets.html\"&gt;&lt;img src=\"http:\/\/img3.eetoolset.com\/img?set=image[8\/1139020.jpg],size[140x280],qual[80]&amp;call=url[file:std.image]\" \/&gt;&lt;\/a&gt;&lt;\/td&gt;&lt;td&gt;&lt;a href=\"\/64966\/47135\/Universal-HD-Brackets\/Universal-Heavy-Duty-Bracket.html\"&gt;&lt;img src=\"http:\/\/img2.eetoolset.com\/img?set=image[8\/1139655.jpg],size[140x280],qual[80]&amp;call=url[file:std.image]\" \/&gt;&lt;\/a&gt;&lt;\/td&gt;&lt;td class=\"last\"&gt;&lt;a href=\"\/64966\/228809\/Universal-HD-Brackets\/Replacement-Rubber-Buttons.html\"&gt;&lt;img src=\"http:\/\/img2.eetoolset.com\/img?set=image[8\/1139658.jpg],size[140x280],qual[80]&amp;call=url[file:std.image]\" \/&gt;&lt;\/a&gt;&lt;\/td&gt;  &lt;\/tr&gt;&lt;tr class=\"mid\"&gt;  &lt;td class=\"first\"&gt;&lt;a class=\"name\" href=\"\/64966\/41110\/Universal-HD-Brackets\/Waterfall-Hook-with-Metal-Lock-Nut.html\"&gt;Waterfall Hook with Metal Lock Nut&lt;\/a&gt;&lt;span class=\"desc\"&gt;&lt;\/span&gt;&lt;div class=\"promo\"&gt;&lt;\/div&gt;&lt;\/td&gt;&lt;td&gt;&lt;a class=\"name\" href=\"\/64966\/47134\/Universal-HD-Brackets\/Universal-Adjustable-Brackets.html\"&gt;Universal Adjustable Brackets&lt;\/a&gt;&lt;span class=\"desc\"&gt;&lt;\/span&gt;&lt;div class=\"promo\"&gt;&lt;\/div&gt;&lt;\/td&gt;&lt;td&gt;&lt;a class=\"name\" href=\"\/64966\/41106\/Universal-HD-Brackets\/Universal-Flange-Brackets.html\"&gt;Universal Flange Brackets&lt;\/a&gt;&lt;span class=\"desc\"&gt;&lt;\/span&gt;&lt;div class=\"promo\"&gt;&lt;\/div&gt;&lt;\/td&gt;&lt;td&gt;&lt;a class=\"name\" href=\"\/64966\/47135\/Universal-HD-Brackets\/Universal-Heavy-Duty-Bracket.html\"&gt;Universal Heavy Duty Bracket&lt;\/a&gt;&lt;span class=\"desc\"&gt;&lt;\/span&gt;&lt;div class=\"promo\"&gt;&lt;\/div&gt;&lt;\/td&gt;&lt;td class=\"last\"&gt;&lt;a class=\"name\" href=\"\/64966\/228809\/Universal-HD-Brackets\/Replacement-Rubber-Buttons.html\"&gt;Replacement Rubber Buttons&lt;\/a&gt;&lt;span class=\"desc\"&gt;&lt;\/span&gt;&lt;div class=\"promo\"&gt;&lt;\/div&gt;&lt;\/td&gt;  &lt;\/tr&gt;&lt;tr class=\"bot\"&gt;  &lt;td class=\"first\"&gt;&lt;a class=\"link seemore-sm\" href=\"\/64966\/41110\/Universal-HD-Brackets\/Waterfall-Hook-with-Metal-Lock-Nut.html\"&gt;See more&lt;\/a&gt;&lt;\/td&gt;&lt;td&gt;&lt;a class=\"link seemore-sm\" href=\"\/64966\/47134\/Universal-HD-Brackets\/Universal-Adjustable-Brackets.html\"&gt;See more&lt;\/a&gt;&lt;\/td&gt;&lt;td&gt;&lt;a class=\"link seemore-sm\" href=\"\/64966\/41106\/Universal-HD-Brackets\/Universal-Flange-Brackets.html\"&gt;See more&lt;\/a&gt;&lt;\/td&gt;&lt;td&gt;&lt;a class=\"link seemore-sm\" href=\"\/64966\/47135\/Universal-HD-Brackets\/Universal-Heavy-Duty-Bracket.html\"&gt;See more&lt;\/a&gt;&lt;\/td&gt;&lt;td class=\"last\"&gt;&lt;a class=\"link seemore-sm\" href=\"\/64966\/228809\/Universal-HD-Brackets\/Replacement-Rubber-Buttons.html\"&gt;See more&lt;\/a&gt;&lt;\/td&gt;  &lt;\/tr&gt;&lt;tr class=\"top\"&gt;  &lt;td class=\"first\"&gt;&lt;a href=\"\/64966\/41112\/Universal-HD-Brackets\/Universal-Hangrod-End-Mount-Bracket.html\"&gt;&lt;img src=\"http:\/\/img2.eetoolset.com\/img?set=image[8\/12868.jpeg],size[140x280],qual[80]&amp;call=url[file:std.image]\" \/&gt;&lt;\/a&gt;&lt;\/td&gt;&lt;td&gt;&lt;a href=\"\/64966\/47132\/Universal-HD-Brackets\/Universal-Brackets-with-Plastic-Thumb-Lock.html\"&gt;&lt;img src=\"http:\/\/img1.eetoolset.com\/img?set=image[8\/1138931.jpg],size[140x280],qual[80]&amp;call=url[file:std.image]\" \/&gt;&lt;\/a&gt;&lt;\/td&gt;&lt;td&gt;&amp;nbsp&lt;\/td&gt;&lt;td&gt;&amp;nbsp&lt;\/td&gt;&lt;td class=\"last\"&gt;&amp;nbsp&lt;\/td&gt;  &lt;\/tr&gt;&lt;tr class=\"mid\"&gt;  &lt;td class=\"first\"&gt;&lt;a class=\"name\" href=\"\/64966\/41112\/Universal-HD-Brackets\/Universal-Hangrod-End-Mount-Bracket.html\"&gt;Universal Hangrod End Mount Bracket&lt;\/a&gt;&lt;span class=\"desc\"&gt;&lt;\/span&gt;&lt;div class=\"promo\"&gt;&lt;\/div&gt;&lt;\/td&gt;&lt;td&gt;&lt;a class=\"name\" href=\"\/64966\/47132\/Universal-HD-Brackets\/Universal-Brackets-with-Plastic-Thumb-Lock.html\"&gt;Universal Brackets with Plastic Thumb Lock&lt;\/a&gt;&lt;span class=\"desc\"&gt;&lt;\/span&gt;&lt;div class=\"promo\"&gt;&lt;\/div&gt;&lt;\/td&gt;&lt;td&gt;&amp;nbsp&lt;\/td&gt;&lt;td&gt;&amp;nbsp&lt;\/td&gt;&lt;td class=\"last\"&gt;&amp;nbsp&lt;\/td&gt;  &lt;\/tr&gt;&lt;tr class=\"bot\"&gt;  &lt;td class=\"first\"&gt;&lt;a class=\"link seemore-sm\" href=\"\/64966\/41112\/Universal-HD-Brackets\/Universal-Hangrod-End-Mount-Bracket.html\"&gt;See more&lt;\/a&gt;&lt;\/td&gt;&lt;td&gt;&lt;a class=\"link seemore-sm\" href=\"\/64966\/47132\/Universal-HD-Brackets\/Universal-Brackets-with-Plastic-Thumb-Lock.html\"&gt;See more&lt;\/a&gt;&lt;\/td&gt;&lt;td&gt;&amp;nbsp&lt;\/td&gt;&lt;td&gt;&amp;nbsp&lt;\/td&gt;&lt;td class=\"last\"&gt;&amp;nbsp&lt;\/td&gt;  &lt;\/tr&gt;  &lt;\/table&gt;"},{"attribute_code":"meta_title","value":"Universal System Brackets, Wall Standards, Brackets, and Faceouts, Retail Store Fixtures"},{"attribute_code":"meta_keywords","value":"universal system brackets, wall standards, retail store fixtures"},{"attribute_code":"meta_description","value":"Universal system brackets for retail store displays, order system brackets and faceouts for retail store display fixtures from American Retail Supply."},{"attribute_code":"is_anchor","value":"1"},{"attribute_code":"path","value":"1\/2\/29\/222\/1333"},{"attribute_code":"children_count","value":"14"},{"attribute_code":"url_key","value":"universal-hd-brackets"},{"attribute_code":"url_path","value":"slatwall-gridwall-wall-display\/slotted-wall-standards-accessories\/universal-hd-brackets"}]}</t>
  </si>
  <si>
    <t>{"id":1348,"parent_id":222,"name":"Universal HD Wall Standards","is_active":true,"position":6,"level":4,"children":"1349,1350,1351,1352,1353","created_at":"2017-02-16 15:42:44","updated_at":"2017-02-16 15:42:46","path":"1\/2\/29\/222\/1348","available_sort_by":[],"include_in_menu":true,"custom_attributes":[{"attribute_code":"description","value":"&lt;p&gt;Universal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amount.&lt;br&gt;&lt;\/p&gt;&lt;table class=\"body\" align=\"center\" border=\"0\"&gt;  &lt;tr class=\"top\"&gt;  &lt;td class=\"first\"&gt;&lt;a href=\"\/64965\/41114\/Universal-HD-Wall-Standards\/Universal-Single-Slotted-Standards.html\"&gt;&lt;img src=\"http:\/\/img3.eetoolset.com\/img?set=image[8\/1139659.jpg],size[140x280],qual[80]&amp;call=url[file:std.image]\" \/&gt;&lt;\/a&gt;&lt;\/td&gt;&lt;td&gt;&lt;a href=\"\/64965\/41117\/Universal-HD-Wall-Standards\/Universal-Double-Slotted-Standards.html\"&gt;&lt;img src=\"http:\/\/img1.eetoolset.com\/img?set=image[8\/1138298.jpg],size[140x280],qual[80]&amp;call=url[file:std.image]\" \/&gt;&lt;\/a&gt;&lt;\/td&gt;&lt;td&gt;&lt;a href=\"\/64965\/41116\/Universal-HD-Wall-Standards\/Universal-T-Concealed-Standard.html\"&gt;&lt;img src=\"http:\/\/img3.eetoolset.com\/img?set=image[8\/1143133.jpg],size[140x280],qual[80]&amp;call=url[file:std.image]\" \/&gt;&lt;\/a&gt;&lt;\/td&gt;&lt;td&gt;&lt;a href=\"\/64965\/41118\/Universal-HD-Wall-Standards\/Universal-Slimline-Single-Slotted-Standards.html\"&gt;&lt;img src=\"http:\/\/img2.eetoolset.com\/img?set=image[8\/1143132.jpg],size[140x280],qual[80]&amp;call=url[file:std.image]\" \/&gt;&lt;\/a&gt;&lt;\/td&gt;&lt;td class=\"last\"&gt;&lt;a href=\"\/64965\/41121\/Universal-HD-Wall-Standards\/Mounting-Screws-for-Mounting-Standards.html\"&gt;&lt;img src=\"http:\/\/img3.eetoolset.com\/img?set=image[8\/1143130.jpg],size[140x280],qual[80]&amp;call=url[file:std.image]\" \/&gt;&lt;\/a&gt;&lt;\/td&gt;  &lt;\/tr&gt;&lt;tr class=\"mid\"&gt;  &lt;td class=\"first\"&gt;&lt;a class=\"name\" href=\"\/64965\/41114\/Universal-HD-Wall-Standards\/Universal-Single-Slotted-Standards.html\"&gt;Universal Single Slotted Standards&lt;\/a&gt;&lt;span class=\"desc\"&gt;&lt;\/span&gt;&lt;div class=\"promo\"&gt;&lt;\/div&gt;&lt;\/td&gt;&lt;td&gt;&lt;a class=\"name\" href=\"\/64965\/41117\/Universal-HD-Wall-Standards\/Universal-Double-Slotted-Standards.html\"&gt;Universal Double Slotted Standards&lt;\/a&gt;&lt;span class=\"desc\"&gt;&lt;\/span&gt;&lt;div class=\"promo\"&gt;&lt;\/div&gt;&lt;\/td&gt;&lt;td&gt;&lt;a class=\"name\" href=\"\/64965\/41116\/Universal-HD-Wall-Standards\/Universal-T-Concealed-Standard.html\"&gt;Universal \"T\" Concealed Standard&lt;\/a&gt;&lt;span class=\"desc\"&gt;&lt;\/span&gt;&lt;div class=\"promo\"&gt;&lt;\/div&gt;&lt;\/td&gt;&lt;td&gt;&lt;a class=\"name\" href=\"\/64965\/41118\/Universal-HD-Wall-Standards\/Universal-Slimline-Single-Slotted-Standards.html\"&gt;Universal Slimline Single Slotted Standards&lt;\/a&gt;&lt;span class=\"desc\"&gt;&lt;\/span&gt;&lt;div class=\"promo\"&gt;&lt;\/div&gt;&lt;\/td&gt;&lt;td class=\"last\"&gt;&lt;a class=\"name\" href=\"\/64965\/41121\/Universal-HD-Wall-Standards\/Mounting-Screws-for-Mounting-Standards.html\"&gt;Mounting Screws for Mounting Standards   &lt;\/a&gt;&lt;span class=\"desc\"&gt;&lt;\/span&gt;&lt;div class=\"promo\"&gt;&lt;\/div&gt;&lt;\/td&gt;  &lt;\/tr&gt;&lt;tr class=\"bot\"&gt;  &lt;td class=\"first\"&gt;&lt;a class=\"link seemore-sm\" href=\"\/64965\/41114\/Universal-HD-Wall-Standards\/Universal-Single-Slotted-Standards.html\"&gt;See more&lt;\/a&gt;&lt;\/td&gt;&lt;td&gt;&lt;a class=\"link seemore-sm\" href=\"\/64965\/41117\/Universal-HD-Wall-Standards\/Universal-Double-Slotted-Standards.html\"&gt;See more&lt;\/a&gt;&lt;\/td&gt;&lt;td&gt;&lt;a class=\"link seemore-sm\" href=\"\/64965\/41116\/Universal-HD-Wall-Standards\/Universal-T-Concealed-Standard.html\"&gt;See more&lt;\/a&gt;&lt;\/td&gt;&lt;td&gt;&lt;a class=\"link seemore-sm\" href=\"\/64965\/41118\/Universal-HD-Wall-Standards\/Universal-Slimline-Single-Slotted-Standards.html\"&gt;See more&lt;\/a&gt;&lt;\/td&gt;&lt;td class=\"last\"&gt;&lt;a class=\"link seemore-sm\" href=\"\/64965\/41121\/Universal-HD-Wall-Standards\/Mounting-Screws-for-Mounting-Standards.html\"&gt;See more&lt;\/a&gt;&lt;\/td&gt;  &lt;\/tr&gt;&lt;tr class=\"top\"&gt;  &lt;td class=\"first\"&gt;&lt;a href=\"\/64965\/41115\/Universal-HD-Wall-Standards\/Showcase-Mounting-Brackets-for-Universal-Standards.html\"&gt;&lt;img src=\"http:\/\/img1.eetoolset.com\/img?set=image[8\/1143131.jpg],size[140x280],qual[80]&amp;call=url[file:std.image]\" \/&gt;&lt;\/a&gt;&lt;\/td&gt;&lt;td&gt;&amp;nbsp&lt;\/td&gt;&lt;td&gt;&amp;nbsp&lt;\/td&gt;&lt;td&gt;&amp;nbsp&lt;\/td&gt;&lt;td class=\"last\"&gt;&amp;nbsp&lt;\/td&gt;  &lt;\/tr&gt;&lt;tr class=\"mid\"&gt;  &lt;td class=\"first\"&gt;&lt;a class=\"name\" href=\"\/64965\/41115\/Universal-HD-Wall-Standards\/Showcase-Mounting-Brackets-for-Universal-Standards.html\"&gt;Showcase Mounting Brackets for Universal Standards&lt;\/a&gt;&lt;span class=\"desc\"&gt;&lt;\/span&gt;&lt;div class=\"promo\"&gt;&lt;\/div&gt;&lt;\/td&gt;&lt;td&gt;&amp;nbsp&lt;\/td&gt;&lt;td&gt;&amp;nbsp&lt;\/td&gt;&lt;td&gt;&amp;nbsp&lt;\/td&gt;&lt;td class=\"last\"&gt;&amp;nbsp&lt;\/td&gt;  &lt;\/tr&gt;&lt;tr class=\"bot\"&gt;  &lt;td class=\"first\"&gt;&lt;a class=\"link seemore-sm\" href=\"\/64965\/41115\/Universal-HD-Wall-Standards\/Showcase-Mounting-Brackets-for-Universal-Standards.html\"&gt;See more&lt;\/a&gt;&lt;\/td&gt;&lt;td&gt;&amp;nbsp&lt;\/td&gt;&lt;td&gt;&amp;nbsp&lt;\/td&gt;&lt;td&gt;&amp;nbsp&lt;\/td&gt;&lt;td class=\"last\"&gt;&amp;nbsp&lt;\/td&gt;  &lt;\/tr&gt;  &lt;\/table&gt;"},{"attribute_code":"meta_title","value":"Universal Slotted Standards for Wall Displays. Brackets &amp; Faceouts, Retail Store Fixtures"},{"attribute_code":"meta_keywords","value":"universal slotted standards, wall standards, retail store fixtures"},{"attribute_code":"meta_description","value":"Universal system slotted standards for retail store displays, order wall standards, brackets and faceouts for retail store display fixtures from American Retail Supply."},{"attribute_code":"is_anchor","value":"1"},{"attribute_code":"path","value":"1\/2\/29\/222\/1348"},{"attribute_code":"children_count","value":"5"},{"attribute_code":"url_key","value":"universal-hd-wall-standards"},{"attribute_code":"url_path","value":"slatwall-gridwall-wall-display\/slotted-wall-standards-accessories\/universal-hd-wall-standards"}]}</t>
  </si>
  <si>
    <t>{"id":222,"parent_id":29,"name":"Slotted Wall Standards &amp; Accessories","is_active":true,"position":3,"level":3,"children":"223,234,1062,1075,1333,1348","created_at":"2017-02-16 15:20:39","updated_at":"2017-02-16 15:42:46","path":"1\/2\/29\/222","available_sort_by":[],"include_in_menu":true,"custom_attributes":[{"attribute_code":"description","value":"&lt;p&gt;Our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Reeve.&lt;\/p&gt;&lt;table class=\"body-dept\" align=\"right\" cellspacing=\"0\" border=\"0\"&gt;  &lt;tr class=\"top\"&gt;  &lt;td class=\"first\" rowspan=\"2\"&gt;&lt;a href=\"\/64965\/Universal-HD-Wall-Standards.html\" title=\"Universal HD Wall Standards\"&gt;&lt;img src=\"http:\/\/img3.eetoolset.com\/img?set=image[8\/1139659.jpg],size[130x260],qual[80]&amp;call=url[file:std.image]\" alt=\"Universal HD Wall Standards\" \/&gt;&lt;\/a&gt;&lt;\/td&gt;&lt;td class=\"last\"&gt;      &lt;a class=\"name\" title=\"Universal HD Wall Standards\" href=\"\/64965\/Universal-HD-Wall-Standards.html\"&gt;Universal HD Wall Standards&lt;\/a&gt;&lt;\/td&gt;&lt;td class=\"gap\" rowspan=\"2\"&gt;&lt;img src=\"http:\/\/www.americanretailsupply.com\/Templates\/AmericanRetailSupplyV2\/Images\/spacer.gif\" width=\"10\" height=\"10\" \/&gt;&lt;\/td&gt;&lt;td class=\"first\" rowspan=\"2\"&gt;&lt;a href=\"\/64966\/Universal-HD-Brackets.html\" title=\"Universal HD Brackets\"&gt;&lt;img src=\"http:\/\/img1.eetoolset.com\/img?set=image[8\/12861.jpeg],size[130x260],qual[80]&amp;call=url[file:std.image]\" alt=\"Universal HD Brackets\" \/&gt;&lt;\/a&gt;&lt;\/td&gt;&lt;td class=\"last\"&gt;      &lt;a class=\"name\" title=\"Universal HD Brackets\" href=\"\/64966\/Universal-HD-Brackets.html\"&gt;Universal HD Brackets&lt;\/a&gt;&lt;\/td&gt;&lt;td class=\"gap\" rowspan=\"2\"&gt;&lt;img src=\"http:\/\/www.americanretailsupply.com\/Templates\/AmericanRetailSupplyV2\/Images\/spacer.gif\" width=\"10\" height=\"10\" \/&gt;&lt;\/td&gt;&lt;td class=\"first\" rowspan=\"2\"&gt;&lt;a href=\"\/64968\/Aristocrat-Extra-HD-Standards.html\" title=\"Aristocrat Extra HD Standards\"&gt;&lt;img src=\"http:\/\/img1.eetoolset.com\/img?set=image[8\/1143170.jpg],size[130x260],qual[80]&amp;call=url[file:std.image]\" alt=\"Aristocrat Extra HD Standards\" \/&gt;&lt;\/a&gt;&lt;\/td&gt;&lt;td class=\"last\"&gt;      &lt;a class=\"name\" title=\"Aristocrat Extra HD Standards\" href=\"\/64968\/Aristocrat-Extra-HD-Standards.html\"&gt;Aristocrat Extra HD Standards&lt;\/a&gt;&lt;\/td&gt;  &lt;\/tr&gt;&lt;tr class=\"bot\"&gt;  &lt;td class=\"butrow\"&gt;&lt;a href=\"\/64965\/Universal-HD-Wall-Standards.html\" title=\"See More\" class=\"link seemore\"&gt;See More&lt;\/a&gt;&lt;\/td&gt;&lt;td class=\"butrow\"&gt;&lt;a href=\"\/64966\/Universal-HD-Brackets.html\" title=\"See More\" class=\"link seemore\"&gt;See More&lt;\/a&gt;&lt;\/td&gt;&lt;td class=\"butrow\"&gt;&lt;a href=\"\/64968\/Aristocrat-Extra-HD-Standards.html\" title=\"See More\" class=\"link seemore\"&gt;See More&lt;\/a&gt;&lt;\/td&gt;  &lt;\/tr&gt;&lt;tr class=\"gap\"&gt;  &lt;td colspan=\"8\"&gt;&lt;img src=\"http:\/\/www.americanretailsupply.com\/Templates\/AmericanRetailSupplyV2\/Images\/spacer.gif\" width=\"10\" height=\"18\"\/&gt;&lt;\/td&gt;  &lt;\/tr&gt;&lt;tr class=\"top\"&gt;  &lt;td class=\"first\" rowspan=\"2\"&gt;&lt;a href=\"\/64967\/Aristocrat-Extra-HD-Brackets.html\" title=\"Aristocrat Extra HD Brackets\"&gt;&lt;img src=\"http:\/\/img3.eetoolset.com\/img?set=image[8\/29482.jpg],size[130x260],qual[80]&amp;call=url[file:std.image]\" alt=\"Aristocrat Extra HD Brackets\" \/&gt;&lt;\/a&gt;&lt;\/td&gt;&lt;td class=\"last\"&gt;      &lt;a class=\"name\" title=\"Aristocrat Extra HD Brackets\" href=\"\/64967\/Aristocrat-Extra-HD-Brackets.html\"&gt;Aristocrat Extra HD Brackets&lt;\/a&gt;&lt;\/td&gt;&lt;td class=\"gap\" rowspan=\"2\"&gt;&lt;img src=\"http:\/\/www.americanretailsupply.com\/Templates\/AmericanRetailSupplyV2\/Images\/spacer.gif\" width=\"10\" height=\"10\" \/&gt;&lt;\/td&gt;&lt;td class=\"first\" rowspan=\"2\"&gt;&lt;a href=\"\/64970\/Quantum-Extra-HD-Wall-Standards.html\" title=\"Quantum Extra HD Wall Standards\"&gt;&lt;img src=\"http:\/\/img2.eetoolset.com\/img?set=image[8\/1143171.jpg],size[130x260],qual[80]&amp;call=url[file:std.image]\" alt=\"Quantum Extra HD Wall Standards\" \/&gt;&lt;\/a&gt;&lt;\/td&gt;&lt;td class=\"last\"&gt;      &lt;a class=\"name\" title=\"Quantum Extra HD Wall Standards\" href=\"\/64970\/Quantum-Extra-HD-Wall-Standards.html\"&gt;Quantum Extra HD Wall Standards&lt;\/a&gt;&lt;\/td&gt;&lt;td class=\"gap\" rowspan=\"2\"&gt;&lt;img src=\"http:\/\/www.americanretailsupply.com\/Templates\/AmericanRetailSupplyV2\/Images\/spacer.gif\" width=\"10\" height=\"10\" \/&gt;&lt;\/td&gt;&lt;td class=\"first\" rowspan=\"2\"&gt;&lt;a href=\"\/64969\/Quantum-Extra-HD-Brackets.html\" title=\"Quantum Extra HD Brackets\"&gt;&lt;img src=\"http:\/\/img2.eetoolset.com\/img?set=image[8\/34947.jpg],size[130x260],qual[80]&amp;call=url[file:std.image]\" alt=\"Quantum Extra HD Brackets\" \/&gt;&lt;\/a&gt;&lt;\/td&gt;&lt;td class=\"last\"&gt;      &lt;a class=\"name\" title=\"Quantum Extra HD Brackets\" href=\"\/64969\/Quantum-Extra-HD-Brackets.html\"&gt;Quantum Extra HD Brackets&lt;\/a&gt;&lt;\/td&gt;  &lt;\/tr&gt;&lt;tr class=\"bot\"&gt;  &lt;td class=\"butrow\"&gt;&lt;a href=\"\/64967\/Aristocrat-Extra-HD-Brackets.html\" title=\"See More\" class=\"link seemore\"&gt;See More&lt;\/a&gt;&lt;\/td&gt;&lt;td class=\"butrow\"&gt;&lt;a href=\"\/64970\/Quantum-Extra-HD-Wall-Standards.html\" title=\"See More\" class=\"link seemore\"&gt;See More&lt;\/a&gt;&lt;\/td&gt;&lt;td class=\"butrow\"&gt;&lt;a href=\"\/64969\/Quantum-Extra-HD-Brackets.html\" title=\"See More\" class=\"link seemore\"&gt;See More&lt;\/a&gt;&lt;\/td&gt;  &lt;\/tr&gt;  &lt;\/table&gt;"},{"attribute_code":"meta_title","value":"Wall Standards, Brackets, and Faceouts - Retail Store Fixtures and Displays"},{"attribute_code":"meta_keywords","value":"store fixtures, wall standards, wall brackets, display, fixtures"},{"attribute_code":"meta_description","value":"Wall standards for retail store display, order wall standards, bracket and faceout for retail store display fixtures online; available from American Retail Supply."},{"attribute_code":"is_anchor","value":"1"},{"attribute_code":"path","value":"1\/2\/29\/222"},{"attribute_code":"children_count","value":"53"},{"attribute_code":"url_key","value":"slotted-wall-standards-accessories"},{"attribute_code":"url_path","value":"slatwall-gridwall-wall-display\/slotted-wall-standards-accessories"}]}</t>
  </si>
  <si>
    <t>{"id":1358,"parent_id":29,"name":"Wallmount Brackets","is_active":true,"position":7,"level":3,"children":"1359,1360","created_at":"2017-02-16 15:42:51","updated_at":"2017-02-16 15:42:52","path":"1\/2\/29\/1358","available_sort_by":[],"include_in_menu":true,"custom_attributes":[{"attribute_code":"description","value":"&lt;p&gt;Wallmount brackets are made to attach directly to your wall surface.  It is recommened that you attach to a stud or use Molly bolts for a more secure hold.&lt;\/p&gt;&lt;table class=\"body\" align=\"center\" border=\"0\"&gt;  &lt;tr class=\"top\"&gt;  &lt;td class=\"first\"&gt;&lt;a href=\"\/64940\/44174\/Wallmount-Brackets\/Chrome-Wallmount-Hooks.html\"&gt;&lt;img src=\"http:\/\/img3.eetoolset.com\/img?set=image[8\/1107103.jpg],size[140x280],qual[80]&amp;call=url[file:std.image]\" \/&gt;&lt;\/a&gt;&lt;\/td&gt;&lt;td&gt;&lt;a href=\"\/64940\/253862\/Wallmount-Brackets\/Contemporary-Design-Wallmount-Fixtures.html\"&gt;&lt;img src=\"http:\/\/img1.eetoolset.com\/img?set=image[8\/1107110.jpg],size[140x280],qual[80]&amp;call=url[file:std.image]\" \/&gt;&lt;\/a&gt;&lt;\/td&gt;&lt;td&gt;&amp;nbsp&lt;\/td&gt;&lt;td&gt;&amp;nbsp&lt;\/td&gt;&lt;td class=\"last\"&gt;&amp;nbsp&lt;\/td&gt;  &lt;\/tr&gt;&lt;tr class=\"mid\"&gt;  &lt;td class=\"first\"&gt;&lt;a class=\"name\" href=\"\/64940\/44174\/Wallmount-Brackets\/Chrome-Wallmount-Hooks.html\"&gt;Chrome Wallmount Hooks &lt;\/a&gt;&lt;span class=\"desc\"&gt;&lt;\/span&gt;&lt;div class=\"promo\"&gt;&lt;\/div&gt;&lt;\/td&gt;&lt;td&gt;&lt;a class=\"name\" href=\"\/64940\/253862\/Wallmount-Brackets\/Contemporary-Design-Wallmount-Fixtures.html\"&gt;Contemporary Design Wallmount Fixtures&lt;\/a&gt;&lt;span class=\"desc\"&gt;&lt;\/span&gt;&lt;div class=\"promo\"&gt;&lt;\/div&gt;&lt;\/td&gt;&lt;td&gt;&amp;nbsp&lt;\/td&gt;&lt;td&gt;&amp;nbsp&lt;\/td&gt;&lt;td class=\"last\"&gt;&amp;nbsp&lt;\/td&gt;  &lt;\/tr&gt;&lt;tr class=\"bot\"&gt;  &lt;td class=\"first\"&gt;&lt;a class=\"link seemore-sm\" href=\"\/64940\/44174\/Wallmount-Brackets\/Chrome-Wallmount-Hooks.html\"&gt;See more&lt;\/a&gt;&lt;\/td&gt;&lt;td&gt;&lt;a class=\"link seemore-sm\" href=\"\/64940\/253862\/Wallmount-Brackets\/Contemporary-Design-Wallmount-Fixtures.html\"&gt;See more&lt;\/a&gt;&lt;\/td&gt;&lt;td&gt;&amp;nbsp&lt;\/td&gt;&lt;td&gt;&amp;nbsp&lt;\/td&gt;&lt;td class=\"last\"&gt;&amp;nbsp&lt;\/td&gt;  &lt;\/tr&gt;  &lt;\/table&gt;"},{"attribute_code":"meta_title","value":"Wall mount Brackets, Retail Store Displays and Store Fixtures Brackets"},{"attribute_code":"meta_keywords","value":"wallmount brackets, store displays, wall mount brackets, bracket"},{"attribute_code":"meta_description","value":"Wall mount brackets for retail store displays, order wall mount brackets and retail supply equipment and fixtures online; available from American Retail Supply."},{"attribute_code":"is_anchor","value":"1"},{"attribute_code":"path","value":"1\/2\/29\/1358"},{"attribute_code":"children_count","value":"2"},{"attribute_code":"url_key","value":"wallmount-brackets"},{"attribute_code":"url_path","value":"slatwall-gridwall-wall-display\/wallmount-brackets"}]}</t>
  </si>
  <si>
    <t>{"id":29,"parent_id":2,"name":"Slatwall; Gridwall; Wall Display","is_active":true,"position":2,"level":2,"children":"30,106,222,269,280,446,1358","created_at":"2017-02-16 15:20:24","updated_at":"2017-02-16 15:43:43","path":"1\/2\/29","available_sort_by":[],"include_in_menu":true,"custom_attributes":[{"attribute_code":"description","value":"&lt;p&gt;  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&lt;\/p&gt;&lt;table class=\"body-dept\" align=\"right\" cellspacing=\"0\" border=\"0\"&gt;  &lt;tr class=\"top\"&gt;  &lt;td class=\"first\" rowspan=\"2\"&gt;&lt;a href=\"\/64935\/Slatwall.html\" title=\"Slatwall\"&gt;&lt;img src=\"http:\/\/img2.eetoolset.com\/img?set=image[8\/1143015.jpg],size[130x260],qual[80]&amp;call=url[file:std.image]\" alt=\"Slatwall\" \/&gt;&lt;\/a&gt;&lt;\/td&gt;&lt;td class=\"last\"&gt;      &lt;a class=\"name\" title=\"Slatwall\" href=\"\/64935\/Slatwall.html\"&gt;Slatwall&lt;\/a&gt;&lt;\/td&gt;&lt;td class=\"gap\" rowspan=\"2\"&gt;&lt;img src=\"http:\/\/www.americanretailsupply.com\/Templates\/AmericanRetailSupplyV2\/Images\/spacer.gif\" width=\"10\" height=\"10\" \/&gt;&lt;\/td&gt;&lt;td class=\"first\" rowspan=\"2\"&gt;&lt;a href=\"\/64936\/Gridwall-Slatgrid.html\" title=\"Gridwall, Slatgrid\"&gt;&lt;img src=\"http:\/\/img2.eetoolset.com\/img?set=image[8\/1094796.jpg],size[130x260],qual[80]&amp;call=url[file:std.image]\" alt=\"Gridwall, Slatgrid\" \/&gt;&lt;\/a&gt;&lt;\/td&gt;&lt;td class=\"last\"&gt;      &lt;a class=\"name\" title=\"Gridwall, Slatgrid\" href=\"\/64936\/Gridwall-Slatgrid.html\"&gt;Gridwall, Slatgrid&lt;\/a&gt;&lt;\/td&gt;&lt;td class=\"gap\" rowspan=\"2\"&gt;&lt;img src=\"http:\/\/www.americanretailsupply.com\/Templates\/AmericanRetailSupplyV2\/Images\/spacer.gif\" width=\"10\" height=\"10\" \/&gt;&lt;\/td&gt;&lt;td class=\"first\" rowspan=\"2\"&gt;&lt;a href=\"\/64952\/Slotted-Wall-Standards--Accessories.html\" title=\"Slotted Wall Standards &amp; Accessories \"&gt;&lt;img src=\"http:\/\/img3.eetoolset.com\/img?set=image[8\/1143016.jpg],size[130x260],qual[80]&amp;call=url[file:std.image]\" alt=\"Slotted Wall Standards &amp; Accessories \" \/&gt;&lt;\/a&gt;&lt;\/td&gt;&lt;td class=\"last\"&gt;      &lt;a class=\"name\" title=\"Slotted Wall Standards &amp; Accessories \" href=\"\/64952\/Slotted-Wall-Standards--Accessories.html\"&gt;Slotted Wall Standards &amp; Accessories &lt;\/a&gt;&lt;\/td&gt;  &lt;\/tr&gt;&lt;tr class=\"bot\"&gt;  &lt;td class=\"butrow\"&gt;&lt;a href=\"\/64935\/Slatwall.html\" title=\"See More\" class=\"link seemore\"&gt;See More&lt;\/a&gt;&lt;\/td&gt;&lt;td class=\"butrow\"&gt;&lt;a href=\"\/64936\/Gridwall-Slatgrid.html\" title=\"See More\" class=\"link seemore\"&gt;See More&lt;\/a&gt;&lt;\/td&gt;&lt;td class=\"butrow\"&gt;&lt;a href=\"\/64952\/Slotted-Wall-Standards--Accessories.html\" title=\"See More\" class=\"link seemore\"&gt;See More&lt;\/a&gt;&lt;\/td&gt;  &lt;\/tr&gt;&lt;tr class=\"gap\"&gt;  &lt;td colspan=\"8\"&gt;&lt;img src=\"http:\/\/www.americanretailsupply.com\/Templates\/AmericanRetailSupplyV2\/Images\/spacer.gif\" width=\"10\" height=\"18\"\/&gt;&lt;\/td&gt;  &lt;\/tr&gt;&lt;tr class=\"top\"&gt;  &lt;td class=\"first\" rowspan=\"2\"&gt;&lt;a href=\"\/64939\/Merchandising-Bars-Hangrod-Crossbars.html\" title=\"Merchandising Bars, Hangrod, Crossbars\"&gt;&lt;img src=\"http:\/\/img1.eetoolset.com\/img?set=image[8\/1143017.jpg],size[130x260],qual[80]&amp;call=url[file:std.image]\" alt=\"Merchandising Bars, Hangrod, Crossbars\" \/&gt;&lt;\/a&gt;&lt;\/td&gt;&lt;td class=\"last\"&gt;      &lt;a class=\"name\" title=\"Merchandising Bars, Hangrod, Crossbars\" href=\"\/64939\/Merchandising-Bars-Hangrod-Crossbars.html\"&gt;Merchandising Bars, Hangrod, Crossbars&lt;\/a&gt;&lt;\/td&gt;&lt;td class=\"gap\" rowspan=\"2\"&gt;&lt;img src=\"http:\/\/www.americanretailsupply.com\/Templates\/AmericanRetailSupplyV2\/Images\/spacer.gif\" width=\"10\" height=\"10\" \/&gt;&lt;\/td&gt;&lt;td class=\"first\" rowspan=\"2\"&gt;&lt;a href=\"\/64938\/PegBoard-Hooks--Baskets.html\" title=\"PegBoard Hooks &amp; Baskets\"&gt;&lt;img src=\"http:\/\/img3.eetoolset.com\/img?set=image[8\/1138639.jpg],size[130x260],qual[80]&amp;call=url[file:std.image]\" alt=\"PegBoard Hooks &amp; Baskets\" \/&gt;&lt;\/a&gt;&lt;\/td&gt;&lt;td class=\"last\"&gt;      &lt;a class=\"name\" title=\"PegBoard Hooks &amp; Baskets\" href=\"\/64938\/PegBoard-Hooks--Baskets.html\"&gt;PegBoard Hooks &amp; Baskets&lt;\/a&gt;&lt;\/td&gt;&lt;td class=\"gap\" rowspan=\"2\"&gt;&lt;img src=\"http:\/\/www.americanretailsupply.com\/Templates\/AmericanRetailSupplyV2\/Images\/spacer.gif\" width=\"10\" height=\"10\" \/&gt;&lt;\/td&gt;&lt;td class=\"first\" rowspan=\"2\"&gt;&lt;a href=\"\/64940\/Wallmount-Brackets.html\" title=\"Wallmount Brackets\"&gt;&lt;img src=\"http:\/\/img2.eetoolset.com\/img?set=image[8\/1143018.jpg],size[130x260],qual[80]&amp;call=url[file:std.image]\" alt=\"Wallmount Brackets\" \/&gt;&lt;\/a&gt;&lt;\/td&gt;&lt;td class=\"last\"&gt;      &lt;a class=\"name\" title=\"Wallmount Brackets\" href=\"\/64940\/Wallmount-Brackets.html\"&gt;Wallmount Brackets&lt;\/a&gt;&lt;\/td&gt;  &lt;\/tr&gt;&lt;tr class=\"bot\"&gt;  &lt;td class=\"butrow\"&gt;&lt;a href=\"\/64939\/Merchandising-Bars-Hangrod-Crossbars.html\" title=\"See More\" class=\"link seemore\"&gt;See More&lt;\/a&gt;&lt;\/td&gt;&lt;td class=\"butrow\"&gt;&lt;a href=\"\/64938\/PegBoard-Hooks--Baskets.html\" title=\"See More\" class=\"link seemore\"&gt;See More&lt;\/a&gt;&lt;\/td&gt;&lt;td class=\"butrow\"&gt;&lt;a href=\"\/64940\/Wallmount-Brackets.html\" title=\"See More\" class=\"link seemore\"&gt;See More&lt;\/a&gt;&lt;\/td&gt;  &lt;\/tr&gt;&lt;tr class=\"gap\"&gt;  &lt;td colspan=\"8\"&gt;&lt;img src=\"http:\/\/www.americanretailsupply.com\/Templates\/AmericanRetailSupplyV2\/Images\/spacer.gif\" width=\"10\" height=\"18\"\/&gt;&lt;\/td&gt;  &lt;\/tr&gt;&lt;tr class=\"top\"&gt;  &lt;td class=\"first\" rowspan=\"2\"&gt;&lt;a href=\"\/64941\/CalHOOK.html\" title=\"CalHOOK\"&gt;&lt;img src=\"http:\/\/img1.eetoolset.com\/img?set=image[8\/1138640.jpg],size[130x260],qual[80]&amp;call=url[file:std.image]\" alt=\"CalHOOK\" \/&gt;&lt;\/a&gt;&lt;\/td&gt;&lt;td class=\"last\"&gt;      &lt;a class=\"name\" title=\"CalHOOK\" href=\"\/64941\/CalHOOK.html\"&gt;CalHOOK&lt;\/a&gt;&lt;\/td&gt;&lt;td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href=\"\/64941\/CalHOOK.html\" title=\"See More\" class=\"link seemore\"&gt;See More&lt;\/a&gt;&lt;\/td&gt;&lt;td class=\"blank\"&gt;&amp;nbsp&lt;\/td&gt;&lt;td class=\"blank\"&gt;&amp;nbsp&lt;\/td&gt;  &lt;\/tr&gt;  &lt;\/table&gt;"},{"attribute_code":"meta_title","value":"Slatwall &amp; Gridwall Displays Retail Fixtures | American Retail Supply"},{"attribute_code":"meta_keywords","value":"slatwall, gridwall, slatwall accessories, wall systems, store fixtures, retail fixtures, grid wall"},{"attribute_code":"meta_description","value":"American Retail Supply offers several Slatwall, Gridwall and wall Displays and supplies for your retail store fixtures."},{"attribute_code":"is_anchor","value":"1"},{"attribute_code":"path","value":"1\/2\/29"},{"attribute_code":"children_count","value":"226"},{"attribute_code":"url_key","value":"slatwall-gridwall-wall-display"},{"attribute_code":"url_path","value":"slatwall-gridwall-wall-display"}]}</t>
  </si>
  <si>
    <t>{"id":70,"parent_id":69,"name":"Acrylic Bins; Trays; Easels","is_active":true,"position":1,"level":4,"children":"71,72,73,74,75,76,77,78,79,80,81,82,83,84","created_at":"2017-02-16 15:20:27","updated_at":"2017-02-16 15:20:28","path":"1\/2\/68\/69\/70","available_sort_by":[],"include_in_menu":true,"custom_attributes":[{"attribute_code":"description","value":"&lt;p&gt;Clear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displays.&lt;\/p&gt;&lt;table class=\"body\" align=\"center\" border=\"0\"&gt;  &lt;tr class=\"top\"&gt;  &lt;td class=\"first\"&gt;&lt;a href=\"\/64770\/575748\/Acrylic-Bins-Trays-Easels\/Cell-Phone-Acrylic-Easels.html\"&gt;&lt;img src=\"http:\/\/img1.eetoolset.com\/img?set=image[8\/677126.jpg],size[140x280],qual[80]&amp;call=url[file:std.image]\" \/&gt;&lt;\/a&gt;&lt;\/td&gt;&lt;td&gt;&lt;a href=\"\/64770\/33978\/Acrylic-Bins-Trays-Easels\/Acrylic-Shirt-Easels.html\"&gt;&lt;img src=\"http:\/\/img1.eetoolset.com\/img?set=image[8\/1108331.jpg],size[140x280],qual[80]&amp;call=url[file:std.image]\" \/&gt;&lt;\/a&gt;&lt;\/td&gt;&lt;td&gt;&lt;a href=\"\/64770\/777849\/Acrylic-Bins-Trays-Easels\/37-Series-Acrylic-Easels.html\"&gt;&lt;img src=\"http:\/\/img2.eetoolset.com\/img?set=image[8\/1058187.jpg],size[140x280],qual[80]&amp;call=url[file:std.image]\" \/&gt;&lt;\/a&gt;&lt;\/td&gt;&lt;td&gt;&lt;a href=\"\/64770\/576364\/Acrylic-Bins-Trays-Easels\/Acrylic-Compartment-Bins-for-Countertop.html\"&gt;&lt;img src=\"http:\/\/img1.eetoolset.com\/img?set=image[8\/677120.jpg],size[140x280],qual[80]&amp;call=url[file:std.image]\" \/&gt;&lt;\/a&gt;&lt;\/td&gt;&lt;td class=\"last\"&gt;&lt;a href=\"\/64770\/34056\/Acrylic-Bins-Trays-Easels\/Acrylic-Display-Easels.html\"&gt;&lt;img src=\"http:\/\/img1.eetoolset.com\/img?set=image[8\/1108382.jpg],size[140x280],qual[80]&amp;call=url[file:std.image]\" \/&gt;&lt;\/a&gt;&lt;\/td&gt;  &lt;\/tr&gt;&lt;tr class=\"mid\"&gt;  &lt;td class=\"first\"&gt;&lt;a class=\"name\" href=\"\/64770\/575748\/Acrylic-Bins-Trays-Easels\/Cell-Phone-Acrylic-Easels.html\"&gt;Cell Phone Acrylic Easels&lt;\/a&gt;&lt;span class=\"desc\"&gt;&lt;\/span&gt;&lt;div class=\"promo\"&gt;&lt;\/div&gt;&lt;\/td&gt;&lt;td&gt;&lt;a class=\"name\" href=\"\/64770\/33978\/Acrylic-Bins-Trays-Easels\/Acrylic-Shirt-Easels.html\"&gt;Acrylic Shirt Easels&lt;\/a&gt;&lt;span class=\"desc\"&gt;&lt;\/span&gt;&lt;div class=\"promo\"&gt;&lt;\/div&gt;&lt;\/td&gt;&lt;td&gt;&lt;a class=\"name\" href=\"\/64770\/777849\/Acrylic-Bins-Trays-Easels\/37-Series-Acrylic-Easels.html\"&gt;37 Series Acrylic Easels&lt;\/a&gt;&lt;span class=\"desc\"&gt;&lt;\/span&gt;&lt;div class=\"promo\"&gt;&lt;\/div&gt;&lt;\/td&gt;&lt;td&gt;&lt;a class=\"name\" href=\"\/64770\/576364\/Acrylic-Bins-Trays-Easels\/Acrylic-Compartment-Bins-for-Countertop.html\"&gt;Acrylic Compartment Bins for Countertop&lt;\/a&gt;&lt;span class=\"desc\"&gt;&lt;\/span&gt;&lt;div class=\"promo\"&gt;&lt;\/div&gt;&lt;\/td&gt;&lt;td class=\"last\"&gt;&lt;a class=\"name\" href=\"\/64770\/34056\/Acrylic-Bins-Trays-Easels\/Acrylic-Display-Easels.html\"&gt;Acrylic Display Easels&lt;\/a&gt;&lt;span class=\"desc\"&gt;&lt;\/span&gt;&lt;div class=\"promo\"&gt;&lt;\/div&gt;&lt;\/td&gt;  &lt;\/tr&gt;&lt;tr class=\"bot\"&gt;  &lt;td class=\"first\"&gt;&lt;a class=\"link seemore-sm\" href=\"\/64770\/575748\/Acrylic-Bins-Trays-Easels\/Cell-Phone-Acrylic-Easels.html\"&gt;See more&lt;\/a&gt;&lt;\/td&gt;&lt;td&gt;&lt;a class=\"link seemore-sm\" href=\"\/64770\/33978\/Acrylic-Bins-Trays-Easels\/Acrylic-Shirt-Easels.html\"&gt;See more&lt;\/a&gt;&lt;\/td&gt;&lt;td&gt;&lt;a class=\"link seemore-sm\" href=\"\/64770\/777849\/Acrylic-Bins-Trays-Easels\/37-Series-Acrylic-Easels.html\"&gt;See more&lt;\/a&gt;&lt;\/td&gt;&lt;td&gt;&lt;a class=\"link seemore-sm\" href=\"\/64770\/576364\/Acrylic-Bins-Trays-Easels\/Acrylic-Compartment-Bins-for-Countertop.html\"&gt;See more&lt;\/a&gt;&lt;\/td&gt;&lt;td class=\"last\"&gt;&lt;a class=\"link seemore-sm\" href=\"\/64770\/34056\/Acrylic-Bins-Trays-Easels\/Acrylic-Display-Easels.html\"&gt;See more&lt;\/a&gt;&lt;\/td&gt;  &lt;\/tr&gt;&lt;tr class=\"top\"&gt;  &lt;td class=\"first\"&gt;&lt;a href=\"\/64770\/2082\/Acrylic-Bins-Trays-Easels\/Acrylic-Mini-Easel.html\"&gt;&lt;img src=\"http:\/\/img1.eetoolset.com\/img?set=image[8\/989069.jpg],size[140x280],qual[80]&amp;call=url[file:std.image]\" \/&gt;&lt;\/a&gt;&lt;\/td&gt;&lt;td&gt;&lt;a href=\"\/64770\/34057\/Acrylic-Bins-Trays-Easels\/Acrylic-Molded-Easels.html\"&gt;&lt;img src=\"http:\/\/img2.eetoolset.com\/img?set=image[8\/989067.jpg],size[140x280],qual[80]&amp;call=url[file:std.image]\" \/&gt;&lt;\/a&gt;&lt;\/td&gt;&lt;td&gt;&lt;a href=\"\/64770\/777848\/Acrylic-Bins-Trays-Easels\/38-Series-Acrylic-Easels.html\"&gt;&lt;img src=\"http:\/\/img2.eetoolset.com\/img?set=image[8\/1058187.jpg],size[140x280],qual[80]&amp;call=url[file:std.image]\" \/&gt;&lt;\/a&gt;&lt;\/td&gt;&lt;td&gt;&lt;a href=\"\/64770\/34053\/Acrylic-Bins-Trays-Easels\/Acrylic-Rounded-Opening-Easels.html\"&gt;&lt;img src=\"http:\/\/img3.eetoolset.com\/img?set=image[8\/1138705.jpg],size[140x280],qual[80]&amp;call=url[file:std.image]\" \/&gt;&lt;\/a&gt;&lt;\/td&gt;&lt;td class=\"last\"&gt;&lt;a href=\"\/64770\/575749\/Acrylic-Bins-Trays-Easels\/3-Deep-J-Opening-Acrylic-Easels.html\"&gt;&lt;img src=\"http:\/\/img3.eetoolset.com\/img?set=image[8\/1108324.jpg],size[140x280],qual[80]&amp;call=url[file:std.image]\" \/&gt;&lt;\/a&gt;&lt;\/td&gt;  &lt;\/tr&gt;&lt;tr class=\"mid\"&gt;  &lt;td class=\"first\"&gt;&lt;a class=\"name\" href=\"\/64770\/2082\/Acrylic-Bins-Trays-Easels\/Acrylic-Mini-Easel.html\"&gt;Acrylic Mini Easel&lt;\/a&gt;&lt;span class=\"desc\"&gt;&lt;\/span&gt;&lt;div class=\"promo\"&gt;&lt;\/div&gt;&lt;\/td&gt;&lt;td&gt;&lt;a class=\"name\" href=\"\/64770\/34057\/Acrylic-Bins-Trays-Easels\/Acrylic-Molded-Easels.html\"&gt;Acrylic Molded Easels&lt;\/a&gt;&lt;span class=\"desc\"&gt;&lt;\/span&gt;&lt;div class=\"promo\"&gt;&lt;\/div&gt;&lt;\/td&gt;&lt;td&gt;&lt;a class=\"name\" href=\"\/64770\/777848\/Acrylic-Bins-Trays-Easels\/38-Series-Acrylic-Easels.html\"&gt;38 Series Acrylic Easels&lt;\/a&gt;&lt;span class=\"desc\"&gt;&lt;\/span&gt;&lt;div class=\"promo\"&gt;&lt;\/div&gt;&lt;\/td&gt;&lt;td&gt;&lt;a class=\"name\" href=\"\/64770\/34053\/Acrylic-Bins-Trays-Easels\/Acrylic-Rounded-Opening-Easels.html\"&gt;Acrylic Rounded Opening Easels&lt;\/a&gt;&lt;span class=\"desc\"&gt;&lt;\/span&gt;&lt;div class=\"promo\"&gt;&lt;\/div&gt;&lt;\/td&gt;&lt;td class=\"last\"&gt;&lt;a class=\"name\" href=\"\/64770\/575749\/Acrylic-Bins-Trays-Easels\/3-Deep-J-Opening-Acrylic-Easels.html\"&gt;3\" Deep \"J\" Opening Acrylic Easels&lt;\/a&gt;&lt;span class=\"desc\"&gt;&lt;\/span&gt;&lt;div class=\"promo\"&gt;&lt;\/div&gt;&lt;\/td&gt;  &lt;\/tr&gt;&lt;tr class=\"bot\"&gt;  &lt;td class=\"first\"&gt;&lt;a class=\"link seemore-sm\" href=\"\/64770\/2082\/Acrylic-Bins-Trays-Easels\/Acrylic-Mini-Easel.html\"&gt;See more&lt;\/a&gt;&lt;\/td&gt;&lt;td&gt;&lt;a class=\"link seemore-sm\" href=\"\/64770\/34057\/Acrylic-Bins-Trays-Easels\/Acrylic-Molded-Easels.html\"&gt;See more&lt;\/a&gt;&lt;\/td&gt;&lt;td&gt;&lt;a class=\"link seemore-sm\" href=\"\/64770\/777848\/Acrylic-Bins-Trays-Easels\/38-Series-Acrylic-Easels.html\"&gt;See more&lt;\/a&gt;&lt;\/td&gt;&lt;td&gt;&lt;a class=\"link seemore-sm\" href=\"\/64770\/34053\/Acrylic-Bins-Trays-Easels\/Acrylic-Rounded-Opening-Easels.html\"&gt;See more&lt;\/a&gt;&lt;\/td&gt;&lt;td class=\"last\"&gt;&lt;a class=\"link seemore-sm\" href=\"\/64770\/575749\/Acrylic-Bins-Trays-Easels\/3-Deep-J-Opening-Acrylic-Easels.html\"&gt;See more&lt;\/a&gt;&lt;\/td&gt;  &lt;\/tr&gt;&lt;tr class=\"top\"&gt;  &lt;td class=\"first\"&gt;&lt;a href=\"\/64770\/34236\/Acrylic-Bins-Trays-Easels\/Acrylic-Open-Cubes-316-Clear.html\"&gt;&lt;img src=\"http:\/\/img3.eetoolset.com\/img?set=image[8\/1138678.jpg],size[140x280],qual[80]&amp;call=url[file:std.image]\" \/&gt;&lt;\/a&gt;&lt;\/td&gt;&lt;td&gt;&lt;a href=\"\/64770\/34051\/Acrylic-Bins-Trays-Easels\/Easels-with-Acrylic-Base.html\"&gt;&lt;img src=\"http:\/\/img1.eetoolset.com\/img?set=image[8\/1138706.jpg],size[140x280],qual[80]&amp;call=url[file:std.image]\" \/&gt;&lt;\/a&gt;&lt;\/td&gt;&lt;td&gt;&lt;a href=\"\/64770\/576365\/Acrylic-Bins-Trays-Easels\/Acrylic-Display-Trays-for-Countertop.html\"&gt;&lt;img src=\"http:\/\/img3.eetoolset.com\/img?set=image[8\/677125.jpg],size[140x280],qual[80]&amp;call=url[file:std.image]\" \/&gt;&lt;\/a&gt;&lt;\/td&gt;&lt;td&gt;&lt;a href=\"\/64770\/231535\/Acrylic-Bins-Trays-Easels\/Acrylic-Dinnerware-Holder.html\"&gt;&lt;img src=\"http:\/\/img1.eetoolset.com\/img?set=image[8\/533507.jpg],size[140x280],qual[80]&amp;call=url[file:std.image]\" \/&gt;&lt;\/a&gt;&lt;\/td&gt;&lt;td class=\"last\"&gt;&amp;nbsp&lt;\/td&gt;  &lt;\/tr&gt;&lt;tr class=\"mid\"&gt;  &lt;td class=\"first\"&gt;&lt;a class=\"name\" href=\"\/64770\/34236\/Acrylic-Bins-Trays-Easels\/Acrylic-Open-Cubes-316-Clear.html\"&gt;Acrylic Open Cubes 3\/16\" Clear &lt;\/a&gt;&lt;span class=\"desc\"&gt;&lt;\/span&gt;&lt;div class=\"promo\"&gt;&lt;\/div&gt;&lt;\/td&gt;&lt;td&gt;&lt;a class=\"name\" href=\"\/64770\/34051\/Acrylic-Bins-Trays-Easels\/Easels-with-Acrylic-Base.html\"&gt;Easels with Acrylic Base&lt;\/a&gt;&lt;span class=\"desc\"&gt;&lt;\/span&gt;&lt;div class=\"promo\"&gt;&lt;\/div&gt;&lt;\/td&gt;&lt;td&gt;&lt;a class=\"name\" href=\"\/64770\/576365\/Acrylic-Bins-Trays-Easels\/Acrylic-Display-Trays-for-Countertop.html\"&gt;Acrylic Display Trays for Countertop&lt;\/a&gt;&lt;span class=\"desc\"&gt;&lt;\/span&gt;&lt;div class=\"promo\"&gt;&lt;\/div&gt;&lt;\/td&gt;&lt;td&gt;&lt;a class=\"name\" href=\"\/64770\/231535\/Acrylic-Bins-Trays-Easels\/Acrylic-Dinnerware-Holder.html\"&gt;Acrylic Dinnerware Holder&lt;\/a&gt;&lt;span class=\"desc\"&gt;&lt;\/span&gt;&lt;div class=\"promo\"&gt;&lt;\/div&gt;&lt;\/td&gt;&lt;td class=\"last\"&gt;&amp;nbsp&lt;\/td&gt;  &lt;\/tr&gt;&lt;tr class=\"bot\"&gt;  &lt;td class=\"first\"&gt;&lt;a class=\"link seemore-sm\" href=\"\/64770\/34236\/Acrylic-Bins-Trays-Easels\/Acrylic-Open-Cubes-316-Clear.html\"&gt;See more&lt;\/a&gt;&lt;\/td&gt;&lt;td&gt;&lt;a class=\"link seemore-sm\" href=\"\/64770\/34051\/Acrylic-Bins-Trays-Easels\/Easels-with-Acrylic-Base.html\"&gt;See more&lt;\/a&gt;&lt;\/td&gt;&lt;td&gt;&lt;a class=\"link seemore-sm\" href=\"\/64770\/576365\/Acrylic-Bins-Trays-Easels\/Acrylic-Display-Trays-for-Countertop.html\"&gt;See more&lt;\/a&gt;&lt;\/td&gt;&lt;td&gt;&lt;a class=\"link seemore-sm\" href=\"\/64770\/231535\/Acrylic-Bins-Trays-Easels\/Acrylic-Dinnerware-Holder.html\"&gt;See more&lt;\/a&gt;&lt;\/td&gt;&lt;td class=\"last\"&gt;&amp;nbsp&lt;\/td&gt;  &lt;\/tr&gt;  &lt;\/table&gt;"},{"attribute_code":"meta_title","value":"Acrylic Display Bins and Trays, Acrylic Retail Store Displays and Fixtures"},{"attribute_code":"meta_keywords","value":"acrylic display, display tray, retail fixtures, display bin"},{"attribute_code":"meta_description","value":"Acrylic Retail Store Displays and Fixtures - Order acrylic display bins and trays online including slatwall and compact disc displays, molded trays, acrylic cubes and compartment bins."},{"attribute_code":"is_anchor","value":"1"},{"attribute_code":"path","value":"1\/2\/68\/69\/70"},{"attribute_code":"children_count","value":"14"},{"attribute_code":"url_key","value":"acrylic-bins-trays-easels"},{"attribute_code":"url_path","value":"store-display-cases-racks-showcases\/acrylic-displays\/acrylic-bins-trays-easels"}]}</t>
  </si>
  <si>
    <t>{"id":85,"parent_id":69,"name":"Acrylic Countertop Displays","is_active":true,"position":2,"level":4,"children":"86,87,88,89,90,91,92,93,94,95,96,97,98,99,100,101,102,103","created_at":"2017-02-16 15:20:28","updated_at":"2017-02-16 15:20:30","path":"1\/2\/68\/69\/85","available_sort_by":[],"include_in_menu":true,"custom_attributes":[{"attribute_code":"description","value":"&lt;p&gt;Tiered, multilevel displays which come in a variety of shapes and styles for your retail store's different display needs. If you don't see what you want, contact us and we will either find it for you or have it made to your specifications.&lt;\/p&gt;&lt;table class=\"body\" align=\"center\" border=\"0\"&gt;  &lt;tr class=\"top\"&gt;  &lt;td class=\"first\"&gt;&lt;a href=\"\/64779\/34247\/Acrylic-Countertop-Displays\/Acrylic-Countertop-Rack.html\"&gt;&lt;img src=\"http:\/\/img2.eetoolset.com\/img?set=image[8\/533490.jpg],size[140x280],qual[80]&amp;call=url[file:std.image]\" \/&gt;&lt;\/a&gt;&lt;\/td&gt;&lt;td&gt;&lt;a href=\"\/64779\/576089\/Acrylic-Countertop-Displays\/Acrylic-CD-or-DVD-Shelf-Display-Rack.html\"&gt;&lt;img src=\"http:\/\/img1.eetoolset.com\/img?set=image[8\/677180.jpg],size[140x280],qual[80]&amp;call=url[file:std.image]\" \/&gt;&lt;\/a&gt;&lt;\/td&gt;&lt;td&gt;&lt;a href=\"\/64779\/576088\/Acrylic-Countertop-Displays\/Acrylic-4-Tier-Displays.html\"&gt;&lt;img src=\"http:\/\/img2.eetoolset.com\/img?set=image[8\/677172.jpg],size[140x280],qual[80]&amp;call=url[file:std.image]\" \/&gt;&lt;\/a&gt;&lt;\/td&gt;&lt;td&gt;&lt;a href=\"\/64779\/34246\/Acrylic-Countertop-Displays\/Acrylic-Economy-Shelf-Display-for-Slatwall.html\"&gt;&lt;img src=\"http:\/\/img3.eetoolset.com\/img?set=image[8\/533509.jpg],size[140x280],qual[80]&amp;call=url[file:std.image]\" \/&gt;&lt;\/a&gt;&lt;\/td&gt;&lt;td class=\"last\"&gt;&lt;a href=\"\/64779\/34252\/Acrylic-Countertop-Displays\/Acrylic-Bin-Display.html\"&gt;&lt;img src=\"http:\/\/img2.eetoolset.com\/img?set=image[8\/29556.jpg],size[140x280],qual[80]&amp;call=url[file:std.image]\" \/&gt;&lt;\/a&gt;&lt;\/td&gt;  &lt;\/tr&gt;&lt;tr class=\"mid\"&gt;  &lt;td class=\"first\"&gt;&lt;a class=\"name\" href=\"\/64779\/34247\/Acrylic-Countertop-Displays\/Acrylic-Countertop-Rack.html\"&gt;Acrylic Countertop Rack&lt;\/a&gt;&lt;span class=\"desc\"&gt;&lt;\/span&gt;&lt;div class=\"promo\"&gt;&lt;\/div&gt;&lt;\/td&gt;&lt;td&gt;&lt;a class=\"name\" href=\"\/64779\/576089\/Acrylic-Countertop-Displays\/Acrylic-CD-or-DVD-Shelf-Display-Rack.html\"&gt;Acrylic CD or DVD Shelf Display Rack&lt;\/a&gt;&lt;span class=\"desc\"&gt;&lt;\/span&gt;&lt;div class=\"promo\"&gt;&lt;\/div&gt;&lt;\/td&gt;&lt;td&gt;&lt;a class=\"name\" href=\"\/64779\/576088\/Acrylic-Countertop-Displays\/Acrylic-4-Tier-Displays.html\"&gt;Acrylic 4 Tier Displays&lt;\/a&gt;&lt;span class=\"desc\"&gt;&lt;\/span&gt;&lt;div class=\"promo\"&gt;&lt;\/div&gt;&lt;\/td&gt;&lt;td&gt;&lt;a class=\"name\" href=\"\/64779\/34246\/Acrylic-Countertop-Displays\/Acrylic-Economy-Shelf-Display-for-Slatwall.html\"&gt;Acrylic Economy Shelf Display for Slatwall&lt;\/a&gt;&lt;span class=\"desc\"&gt;&lt;\/span&gt;&lt;div class=\"promo\"&gt;&lt;\/div&gt;&lt;\/td&gt;&lt;td class=\"last\"&gt;&lt;a class=\"name\" href=\"\/64779\/34252\/Acrylic-Countertop-Displays\/Acrylic-Bin-Display.html\"&gt;Acrylic Bin Display&lt;\/a&gt;&lt;span class=\"desc\"&gt;&lt;\/span&gt;&lt;div class=\"promo\"&gt;&lt;\/div&gt;&lt;\/td&gt;  &lt;\/tr&gt;&lt;tr class=\"bot\"&gt;  &lt;td class=\"first\"&gt;&lt;a class=\"link seemore-sm\" href=\"\/64779\/34247\/Acrylic-Countertop-Displays\/Acrylic-Countertop-Rack.html\"&gt;See more&lt;\/a&gt;&lt;\/td&gt;&lt;td&gt;&lt;a class=\"link seemore-sm\" href=\"\/64779\/576089\/Acrylic-Countertop-Displays\/Acrylic-CD-or-DVD-Shelf-Display-Rack.html\"&gt;See more&lt;\/a&gt;&lt;\/td&gt;&lt;td&gt;&lt;a class=\"link seemore-sm\" href=\"\/64779\/576088\/Acrylic-Countertop-Displays\/Acrylic-4-Tier-Displays.html\"&gt;See more&lt;\/a&gt;&lt;\/td&gt;&lt;td&gt;&lt;a class=\"link seemore-sm\" href=\"\/64779\/34246\/Acrylic-Countertop-Displays\/Acrylic-Economy-Shelf-Display-for-Slatwall.html\"&gt;See more&lt;\/a&gt;&lt;\/td&gt;&lt;td class=\"last\"&gt;&lt;a class=\"link seemore-sm\" href=\"\/64779\/34252\/Acrylic-Countertop-Displays\/Acrylic-Bin-Display.html\"&gt;See more&lt;\/a&gt;&lt;\/td&gt;  &lt;\/tr&gt;&lt;tr class=\"top\"&gt;  &lt;td class=\"first\"&gt;&lt;a href=\"\/64779\/34240\/Acrylic-Countertop-Displays\/Acrylic-Glass-Mirror-for-Countertop-High-Style.html\"&gt;&lt;img src=\"http:\/\/img3.eetoolset.com\/img?set=image[8\/1108321.jpg],size[140x280],qual[80]&amp;call=url[file:std.image]\" \/&gt;&lt;\/a&gt;&lt;\/td&gt;&lt;td&gt;&lt;a href=\"\/64779\/34242\/Acrylic-Countertop-Displays\/Slant-Back-Acrylic-Mirror.html\"&gt;&lt;img src=\"http:\/\/img2.eetoolset.com\/img?set=image[8\/1138203.jpg],size[140x280],qual[80]&amp;call=url[file:std.image]\" \/&gt;&lt;\/a&gt;&lt;\/td&gt;&lt;td&gt;&lt;a href=\"\/64779\/34243\/Acrylic-Countertop-Displays\/Gridwall-Acrylic-Mirror.html\"&gt;&lt;img src=\"http:\/\/img2.eetoolset.com\/img?set=image[8\/1108338.jpg],size[140x280],qual[80]&amp;call=url[file:std.image]\" \/&gt;&lt;\/a&gt;&lt;\/td&gt;&lt;td&gt;&lt;a href=\"\/64779\/34241\/Acrylic-Countertop-Displays\/Acrylic-Beveled-Glass-Counter-Mirror.html\"&gt;&lt;img src=\"http:\/\/img3.eetoolset.com\/img?set=image[8\/1137886.jpg],size[140x280],qual[80]&amp;call=url[file:std.image]\" \/&gt;&lt;\/a&gt;&lt;\/td&gt;&lt;td class=\"last\"&gt;&lt;a href=\"\/64779\/34245\/Acrylic-Countertop-Displays\/Acrylic-Domed-Countertop-Glass-Mirror.html\"&gt;&lt;img src=\"http:\/\/img1.eetoolset.com\/img?set=image[8\/1108337.jpg],size[140x280],qual[80]&amp;call=url[file:std.image]\" \/&gt;&lt;\/a&gt;&lt;\/td&gt;  &lt;\/tr&gt;&lt;tr class=\"mid\"&gt;  &lt;td class=\"first\"&gt;&lt;a class=\"name\" href=\"\/64779\/34240\/Acrylic-Countertop-Displays\/Acrylic-Glass-Mirror-for-Countertop-High-Style.html\"&gt;Acrylic Glass Mirror for Countertop, High Style&lt;\/a&gt;&lt;span class=\"desc\"&gt;&lt;\/span&gt;&lt;div class=\"promo\"&gt;&lt;\/div&gt;&lt;\/td&gt;&lt;td&gt;&lt;a class=\"name\" href=\"\/64779\/34242\/Acrylic-Countertop-Displays\/Slant-Back-Acrylic-Mirror.html\"&gt;Slant Back Acrylic Mirror&lt;\/a&gt;&lt;span class=\"desc\"&gt;&lt;\/span&gt;&lt;div class=\"promo\"&gt;&lt;\/div&gt;&lt;\/td&gt;&lt;td&gt;&lt;a class=\"name\" href=\"\/64779\/34243\/Acrylic-Countertop-Displays\/Gridwall-Acrylic-Mirror.html\"&gt;Gridwall Acrylic Mirror&lt;\/a&gt;&lt;span class=\"desc\"&gt;&lt;\/span&gt;&lt;div class=\"promo\"&gt;&lt;\/div&gt;&lt;\/td&gt;&lt;td&gt;&lt;a class=\"name\" href=\"\/64779\/34241\/Acrylic-Countertop-Displays\/Acrylic-Beveled-Glass-Counter-Mirror.html\"&gt;Acrylic Beveled Glass Counter Mirror&lt;\/a&gt;&lt;span class=\"desc\"&gt;&lt;\/span&gt;&lt;div class=\"promo\"&gt;&lt;\/div&gt;&lt;\/td&gt;&lt;td class=\"last\"&gt;&lt;a class=\"name\" href=\"\/64779\/34245\/Acrylic-Countertop-Displays\/Acrylic-Domed-Countertop-Glass-Mirror.html\"&gt;Acrylic Domed Countertop Glass Mirror&lt;\/a&gt;&lt;span class=\"desc\"&gt;&lt;\/span&gt;&lt;div class=\"promo\"&gt;&lt;\/div&gt;&lt;\/td&gt;  &lt;\/tr&gt;&lt;tr class=\"bot\"&gt;  &lt;td class=\"first\"&gt;&lt;a class=\"link seemore-sm\" href=\"\/64779\/34240\/Acrylic-Countertop-Displays\/Acrylic-Glass-Mirror-for-Countertop-High-Style.html\"&gt;See more&lt;\/a&gt;&lt;\/td&gt;&lt;td&gt;&lt;a class=\"link seemore-sm\" href=\"\/64779\/34242\/Acrylic-Countertop-Displays\/Slant-Back-Acrylic-Mirror.html\"&gt;See more&lt;\/a&gt;&lt;\/td&gt;&lt;td&gt;&lt;a class=\"link seemore-sm\" href=\"\/64779\/34243\/Acrylic-Countertop-Displays\/Gridwall-Acrylic-Mirror.html\"&gt;See more&lt;\/a&gt;&lt;\/td&gt;&lt;td&gt;&lt;a class=\"link seemore-sm\" href=\"\/64779\/34241\/Acrylic-Countertop-Displays\/Acrylic-Beveled-Glass-Counter-Mirror.html\"&gt;See more&lt;\/a&gt;&lt;\/td&gt;&lt;td class=\"last\"&gt;&lt;a class=\"link seemore-sm\" href=\"\/64779\/34245\/Acrylic-Countertop-Displays\/Acrylic-Domed-Countertop-Glass-Mirror.html\"&gt;See more&lt;\/a&gt;&lt;\/td&gt;  &lt;\/tr&gt;&lt;tr class=\"top\"&gt;  &lt;td class=\"first\"&gt;&lt;a href=\"\/64779\/34251\/Acrylic-Countertop-Displays\/14-Acrylic-3-Tier-Displays.html\"&gt;&lt;img src=\"http:\/\/img3.eetoolset.com\/img?set=image[8\/1138204.jpg],size[140x280],qual[80]&amp;call=url[file:std.image]\" \/&gt;&lt;\/a&gt;&lt;\/td&gt;&lt;td&gt;&lt;a href=\"\/64779\/34256\/Acrylic-Countertop-Displays\/Flat-Locking-Acrylic-Showcases.html\"&gt;&lt;img src=\"http:\/\/img2.eetoolset.com\/img?set=image[8\/678591.jpg],size[140x280],qual[80]&amp;call=url[file:std.image]\" \/&gt;&lt;\/a&gt;&lt;\/td&gt;&lt;td&gt;&lt;a href=\"\/64779\/34244\/Acrylic-Countertop-Displays\/Black-Adjustable-Glass-Counter-Mirror.html\"&gt;&lt;img src=\"http:\/\/img2.eetoolset.com\/img?set=image[8\/533412.jpg],size[140x280],qual[80]&amp;call=url[file:std.image]\" \/&gt;&lt;\/a&gt;&lt;\/td&gt;&lt;td&gt;&lt;a href=\"\/64779\/34257\/Acrylic-Countertop-Displays\/Acrylic-Locking-Showcases-for-Slatwall.html\"&gt;&lt;img src=\"http:\/\/img2.eetoolset.com\/img?set=image[8\/1108341.jpg],size[140x280],qual[80]&amp;call=url[file:std.image]\" \/&gt;&lt;\/a&gt;&lt;\/td&gt;&lt;td class=\"last\"&gt;&lt;a href=\"\/64779\/34255\/Acrylic-Countertop-Displays\/Acrylic-Countertop-Showcases.html\"&gt;&lt;img src=\"http:\/\/img3.eetoolset.com\/img?set=image[8\/1138369.jpg],size[140x280],qual[80]&amp;call=url[file:std.image]\" \/&gt;&lt;\/a&gt;&lt;\/td&gt;  &lt;\/tr&gt;&lt;tr class=\"mid\"&gt;  &lt;td class=\"first\"&gt;&lt;a class=\"name\" href=\"\/64779\/34251\/Acrylic-Countertop-Displays\/14-Acrylic-3-Tier-Displays.html\"&gt;1\/4\" Acrylic 3 Tier Displays&lt;\/a&gt;&lt;span class=\"desc\"&gt;&lt;\/span&gt;&lt;div class=\"promo\"&gt;&lt;\/div&gt;&lt;\/td&gt;&lt;td&gt;&lt;a class=\"name\" href=\"\/64779\/34256\/Acrylic-Countertop-Displays\/Flat-Locking-Acrylic-Showcases.html\"&gt;Flat Locking Acrylic Showcases&lt;\/a&gt;&lt;span class=\"desc\"&gt;&lt;\/span&gt;&lt;div class=\"promo\"&gt;&lt;\/div&gt;&lt;\/td&gt;&lt;td&gt;&lt;a class=\"name\" href=\"\/64779\/34244\/Acrylic-Countertop-Displays\/Black-Adjustable-Glass-Counter-Mirror.html\"&gt;Black Adjustable Glass Counter Mirror&lt;\/a&gt;&lt;span class=\"desc\"&gt;&lt;\/span&gt;&lt;div class=\"promo\"&gt;&lt;\/div&gt;&lt;\/td&gt;&lt;td&gt;&lt;a class=\"name\" href=\"\/64779\/34257\/Acrylic-Countertop-Displays\/Acrylic-Locking-Showcases-for-Slatwall.html\"&gt;Acrylic Locking Showcases for Slatwall&lt;\/a&gt;&lt;span class=\"desc\"&gt;&lt;\/span&gt;&lt;div class=\"promo\"&gt;&lt;\/div&gt;&lt;\/td&gt;&lt;td class=\"last\"&gt;&lt;a class=\"name\" href=\"\/64779\/34255\/Acrylic-Countertop-Displays\/Acrylic-Countertop-Showcases.html\"&gt;Acrylic Countertop Showcases&lt;\/a&gt;&lt;span class=\"desc\"&gt;&lt;\/span&gt;&lt;div class=\"promo\"&gt;&lt;\/div&gt;&lt;\/td&gt;  &lt;\/tr&gt;&lt;tr class=\"bot\"&gt;  &lt;td class=\"first\"&gt;&lt;a class=\"link seemore-sm\" href=\"\/64779\/34251\/Acrylic-Countertop-Displays\/14-Acrylic-3-Tier-Displays.html\"&gt;See more&lt;\/a&gt;&lt;\/td&gt;&lt;td&gt;&lt;a class=\"link seemore-sm\" href=\"\/64779\/34256\/Acrylic-Countertop-Displays\/Flat-Locking-Acrylic-Showcases.html\"&gt;See more&lt;\/a&gt;&lt;\/td&gt;&lt;td&gt;&lt;a class=\"link seemore-sm\" href=\"\/64779\/34244\/Acrylic-Countertop-Displays\/Black-Adjustable-Glass-Counter-Mirror.html\"&gt;See more&lt;\/a&gt;&lt;\/td&gt;&lt;td&gt;&lt;a class=\"link seemore-sm\" href=\"\/64779\/34257\/Acrylic-Countertop-Displays\/Acrylic-Locking-Showcases-for-Slatwall.html\"&gt;See more&lt;\/a&gt;&lt;\/td&gt;&lt;td class=\"last\"&gt;&lt;a class=\"link seemore-sm\" href=\"\/64779\/34255\/Acrylic-Countertop-Displays\/Acrylic-Countertop-Showcases.html\"&gt;See more&lt;\/a&gt;&lt;\/td&gt;  &lt;\/tr&gt;&lt;tr class=\"top\"&gt;  &lt;td class=\"first\"&gt;&lt;a href=\"\/64779\/34248\/Acrylic-Countertop-Displays\/Acrylic-Mini-Platform-Stairs.html\"&gt;&lt;img src=\"http:\/\/img1.eetoolset.com\/img?set=image[8\/1137899.jpg],size[140x280],qual[80]&amp;call=url[file:std.image]\" \/&gt;&lt;\/a&gt;&lt;\/td&gt;&lt;td&gt;&lt;a href=\"\/64779\/34253\/Acrylic-Countertop-Displays\/Acrylic-Clear-Tiered-Stairs.html\"&gt;&lt;img src=\"http:\/\/img2.eetoolset.com\/img?set=image[8\/1137897.jpg],size[140x280],qual[80]&amp;call=url[file:std.image]\" \/&gt;&lt;\/a&gt;&lt;\/td&gt;&lt;td&gt;&lt;a href=\"\/64779\/34249\/Acrylic-Countertop-Displays\/Acrylic-Clear-Three-Step-Stairs.html\"&gt;&lt;img src=\"http:\/\/img1.eetoolset.com\/img?set=image[8\/1139564.jpg],size[140x280],qual[80]&amp;call=url[file:std.image]\" \/&gt;&lt;\/a&gt;&lt;\/td&gt;&lt;td&gt;&amp;nbsp&lt;\/td&gt;&lt;td class=\"last\"&gt;&amp;nbsp&lt;\/td&gt;  &lt;\/tr&gt;&lt;tr class=\"mid\"&gt;  &lt;td class=\"first\"&gt;&lt;a class=\"name\" href=\"\/64779\/34248\/Acrylic-Countertop-Displays\/Acrylic-Mini-Platform-Stairs.html\"&gt;Acrylic Mini Platform Stairs&lt;\/a&gt;&lt;span class=\"desc\"&gt;&lt;\/span&gt;&lt;div class=\"promo\"&gt;&lt;\/div&gt;&lt;\/td&gt;&lt;td&gt;&lt;a class=\"name\" href=\"\/64779\/34253\/Acrylic-Countertop-Displays\/Acrylic-Clear-Tiered-Stairs.html\"&gt;Acrylic Clear Tiered Stairs&lt;\/a&gt;&lt;span class=\"desc\"&gt;&lt;\/span&gt;&lt;div class=\"promo\"&gt;&lt;\/div&gt;&lt;\/td&gt;&lt;td&gt;&lt;a class=\"name\" href=\"\/64779\/34249\/Acrylic-Countertop-Displays\/Acrylic-Clear-Three-Step-Stairs.html\"&gt;Acrylic Clear Three Step Stairs&lt;\/a&gt;&lt;span class=\"desc\"&gt;&lt;\/span&gt;&lt;div class=\"promo\"&gt;&lt;\/div&gt;&lt;\/td&gt;&lt;td&gt;&amp;nbsp&lt;\/td&gt;&lt;td class=\"last\"&gt;&amp;nbsp&lt;\/td&gt;  &lt;\/tr&gt;&lt;tr class=\"bot\"&gt;  &lt;td class=\"first\"&gt;&lt;a class=\"link seemore-sm\" href=\"\/64779\/34248\/Acrylic-Countertop-Displays\/Acrylic-Mini-Platform-Stairs.html\"&gt;See more&lt;\/a&gt;&lt;\/td&gt;&lt;td&gt;&lt;a class=\"link seemore-sm\" href=\"\/64779\/34253\/Acrylic-Countertop-Displays\/Acrylic-Clear-Tiered-Stairs.html\"&gt;See more&lt;\/a&gt;&lt;\/td&gt;&lt;td&gt;&lt;a class=\"link seemore-sm\" href=\"\/64779\/34249\/Acrylic-Countertop-Displays\/Acrylic-Clear-Three-Step-Stairs.html\"&gt;See more&lt;\/a&gt;&lt;\/td&gt;&lt;td&gt;&amp;nbsp&lt;\/td&gt;&lt;td class=\"last\"&gt;&amp;nbsp&lt;\/td&gt;  &lt;\/tr&gt;  &lt;\/table&gt;"},{"attribute_code":"meta_title","value":"Acrylic Tiered Shelf Displays, Acrylic Displays and Retail Store Fixtures"},{"attribute_code":"meta_keywords","value":"acrylic displays, acrylic tiered shelf displays"},{"attribute_code":"meta_description","value":"Acrylic tiered shelf displays for your retail store display needs, order acrylic retail store shelf displays and acrylic fixtures online from American Retail Supply."},{"attribute_code":"is_anchor","value":"1"},{"attribute_code":"path","value":"1\/2\/68\/69\/85"},{"attribute_code":"children_count","value":"18"},{"attribute_code":"url_key","value":"acrylic-countertop-displays"},{"attribute_code":"url_path","value":"store-display-cases-racks-showcases\/acrylic-displays\/acrylic-countertop-displays"}]}</t>
  </si>
  <si>
    <t>{"id":104,"parent_id":69,"name":"Acrylic E-Cig Displays","is_active":true,"position":3,"level":4,"children":"105","created_at":"2017-02-16 15:20:30","updated_at":"2017-02-16 15:20:30","path":"1\/2\/68\/69\/104","available_sort_by":[],"include_in_menu":true,"custom_attributes":[{"attribute_code":"description","value":"&lt;p&gt;Convenient, clear acrylic display that customers can easily see your E-Cig's for sale. These have a small footprint for your countertop or shelves.&lt;\/p&gt;&lt;table class=\"body\" align=\"center\" border=\"0\"&gt;  &lt;tr class=\"top\"&gt;  &lt;td class=\"first\"&gt;&lt;a href=\"\/64768\/782120\/Acrylic-E--Cig-Displays\/E--Cig-Acrylic-Displays.html\"&gt;&lt;img src=\"http:\/\/img2.eetoolset.com\/img?set=image[8\/1078722.jpg],size[140x280],qual[80]&amp;call=url[file:std.image]\" \/&gt;&lt;\/a&gt;&lt;\/td&gt;&lt;td&gt;&amp;nbsp&lt;\/td&gt;&lt;td&gt;&amp;nbsp&lt;\/td&gt;&lt;td&gt;&amp;nbsp&lt;\/td&gt;&lt;td class=\"last\"&gt;&amp;nbsp&lt;\/td&gt;  &lt;\/tr&gt;&lt;tr class=\"mid\"&gt;  &lt;td class=\"first\"&gt;&lt;span class=\"new\"&gt;New!&lt;\/span&gt;&lt;a class=\"name\" href=\"\/64768\/782120\/Acrylic-E--Cig-Displays\/E--Cig-Acrylic-Displays.html\"&gt;E-Cig Acrylic Displays&lt;\/a&gt;&lt;span class=\"desc\"&gt;&lt;\/span&gt;&lt;div class=\"promo\"&gt;&lt;\/div&gt;&lt;\/td&gt;&lt;td&gt;&amp;nbsp&lt;\/td&gt;&lt;td&gt;&amp;nbsp&lt;\/td&gt;&lt;td&gt;&amp;nbsp&lt;\/td&gt;&lt;td class=\"last\"&gt;&amp;nbsp&lt;\/td&gt;  &lt;\/tr&gt;&lt;tr class=\"bot\"&gt;  &lt;td class=\"first\"&gt;&lt;a class=\"link seemore-sm\" href=\"\/64768\/782120\/Acrylic-E--Cig-Displays\/E--Cig-Acrylic-Displays.html\"&gt;See more&lt;\/a&gt;&lt;\/td&gt;&lt;td&gt;&amp;nbsp&lt;\/td&gt;&lt;td&gt;&amp;nbsp&lt;\/td&gt;&lt;td&gt;&amp;nbsp&lt;\/td&gt;&lt;td class=\"last\"&gt;&amp;nbsp&lt;\/td&gt;  &lt;\/tr&gt;  &lt;\/table&gt;"},{"attribute_code":"meta_title","value":"Acrylic E-Cig Displays | Retail Display Supplies"},{"attribute_code":"meta_keywords","value":"Acrylic E-Cig Displays, acrylic display"},{"attribute_code":"meta_description","value":"E-Cig clear acrylic displays for sale, order a variety of acrylic displays for retail store displays and fixtures from American Retail Supply."},{"attribute_code":"is_anchor","value":"1"},{"attribute_code":"path","value":"1\/2\/68\/69\/104"},{"attribute_code":"children_count","value":"1"},{"attribute_code":"url_key","value":"acrylic-e-cig-displays"},{"attribute_code":"url_path","value":"store-display-cases-racks-showcases\/acrylic-displays\/acrylic-e-cig-displays"}]}</t>
  </si>
  <si>
    <t>{"id":165,"parent_id":69,"name":"Acrylic Risers &amp; Cubes","is_active":true,"position":5,"level":4,"children":"166,167,168,169,170,171,172,173,174,175,176,177,178,179,180,1390","created_at":"2017-02-16 15:20:34","updated_at":"2017-02-16 15:43:14","path":"1\/2\/68\/69\/165","available_sort_by":[],"include_in_menu":true,"custom_attributes":[{"attribute_code":"description","value":"&lt;p&gt;Clear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specifications.&lt;\/p&gt;&lt;table class=\"body\" align=\"center\" border=\"0\"&gt;  &lt;tr class=\"top\"&gt;  &lt;td class=\"first\"&gt;&lt;a href=\"\/64769\/34234\/Acrylic-Risers--Cubes\/18-Acrylic-Mirrored-Riser-Set.html\"&gt;&lt;img src=\"http:\/\/img3.eetoolset.com\/img?set=image[8\/965011.jpg],size[140x280],qual[80]&amp;call=url[file:std.image]\" \/&gt;&lt;\/a&gt;&lt;\/td&gt;&lt;td&gt;&lt;a href=\"\/64769\/33965\/Acrylic-Risers--Cubes\/18-Acrylic-Risers-Sets--Individual.html\"&gt;&lt;img src=\"http:\/\/img1.eetoolset.com\/img?set=image[8\/1138202.jpg],size[140x280],qual[80]&amp;call=url[file:std.image]\" \/&gt;&lt;\/a&gt;&lt;\/td&gt;&lt;td&gt;&lt;a href=\"\/64769\/34239\/Acrylic-Risers--Cubes\/316-Acrylic-Beveled-Edge-6-Piece-Riser-Set.html\"&gt;&lt;img src=\"http:\/\/img1.eetoolset.com\/img?set=image[8\/965018.jpg],size[140x280],qual[80]&amp;call=url[file:std.image]\" \/&gt;&lt;\/a&gt;&lt;\/td&gt;&lt;td&gt;&lt;a href=\"\/64769\/575750\/Acrylic-Risers--Cubes\/14-Beveled-Edge-Frosted-Acrylic-Risers.html\"&gt;&lt;img src=\"http:\/\/img1.eetoolset.com\/img?set=image[8\/962813.jpg],size[140x280],qual[80]&amp;call=url[file:std.image]\" \/&gt;&lt;\/a&gt;&lt;\/td&gt;&lt;td class=\"last\"&gt;&lt;a href=\"\/64769\/33865\/Acrylic-Risers--Cubes\/14-Beveled-Edge-Acrylic-Risers.html\"&gt;&lt;img src=\"http:\/\/img2.eetoolset.com\/img?set=image[8\/962814.jpg],size[140x280],qual[80]&amp;call=url[file:std.image]\" \/&gt;&lt;\/a&gt;&lt;\/td&gt;  &lt;\/tr&gt;&lt;tr class=\"mid\"&gt;  &lt;td class=\"first\"&gt;&lt;a class=\"name\" href=\"\/64769\/34234\/Acrylic-Risers--Cubes\/18-Acrylic-Mirrored-Riser-Set.html\"&gt;1\/8\" Acrylic Mirrored Riser Set &lt;\/a&gt;&lt;span class=\"desc\"&gt;&lt;\/span&gt;&lt;div class=\"promo\"&gt;&lt;\/div&gt;&lt;\/td&gt;&lt;td&gt;&lt;a class=\"name\" href=\"\/64769\/33965\/Acrylic-Risers--Cubes\/18-Acrylic-Risers-Sets--Individual.html\"&gt;1\/8\" Acrylic Risers Sets &amp; Individual&lt;\/a&gt;&lt;span class=\"desc\"&gt;&lt;\/span&gt;&lt;div class=\"promo\"&gt;&lt;\/div&gt;&lt;\/td&gt;&lt;td&gt;&lt;a class=\"name\" href=\"\/64769\/34239\/Acrylic-Risers--Cubes\/316-Acrylic-Beveled-Edge-6-Piece-Riser-Set.html\"&gt;3\/16\" Acrylic Beveled Edge 6 Piece Riser Set&lt;\/a&gt;&lt;span class=\"desc\"&gt;&lt;\/span&gt;&lt;div class=\"promo\"&gt;&lt;\/div&gt;&lt;\/td&gt;&lt;td&gt;&lt;a class=\"name\" href=\"\/64769\/575750\/Acrylic-Risers--Cubes\/14-Beveled-Edge-Frosted-Acrylic-Risers.html\"&gt;1\/4\" Beveled Edge Frosted Acrylic Risers&lt;\/a&gt;&lt;span class=\"desc\"&gt;&lt;\/span&gt;&lt;div class=\"promo\"&gt;&lt;\/div&gt;&lt;\/td&gt;&lt;td class=\"last\"&gt;&lt;a class=\"name\" href=\"\/64769\/33865\/Acrylic-Risers--Cubes\/14-Beveled-Edge-Acrylic-Risers.html\"&gt;1\/4\" Beveled Edge Acrylic Risers&lt;\/a&gt;&lt;span class=\"desc\"&gt;&lt;\/span&gt;&lt;div class=\"promo\"&gt;&lt;\/div&gt;&lt;\/td&gt;  &lt;\/tr&gt;&lt;tr class=\"bot\"&gt;  &lt;td class=\"first\"&gt;&lt;a class=\"link seemore-sm\" href=\"\/64769\/34234\/Acrylic-Risers--Cubes\/18-Acrylic-Mirrored-Riser-Set.html\"&gt;See more&lt;\/a&gt;&lt;\/td&gt;&lt;td&gt;&lt;a class=\"link seemore-sm\" href=\"\/64769\/33965\/Acrylic-Risers--Cubes\/18-Acrylic-Risers-Sets--Individual.html\"&gt;See more&lt;\/a&gt;&lt;\/td&gt;&lt;td&gt;&lt;a class=\"link seemore-sm\" href=\"\/64769\/34239\/Acrylic-Risers--Cubes\/316-Acrylic-Beveled-Edge-6-Piece-Riser-Set.html\"&gt;See more&lt;\/a&gt;&lt;\/td&gt;&lt;td&gt;&lt;a class=\"link seemore-sm\" href=\"\/64769\/575750\/Acrylic-Risers--Cubes\/14-Beveled-Edge-Frosted-Acrylic-Risers.html\"&gt;See more&lt;\/a&gt;&lt;\/td&gt;&lt;td class=\"last\"&gt;&lt;a class=\"link seemore-sm\" href=\"\/64769\/33865\/Acrylic-Risers--Cubes\/14-Beveled-Edge-Acrylic-Risers.html\"&gt;See more&lt;\/a&gt;&lt;\/td&gt;  &lt;\/tr&gt;&lt;tr class=\"top\"&gt;  &lt;td class=\"first\"&gt;&lt;a href=\"\/64769\/34005\/Acrylic-Risers--Cubes\/14-Acrylic-Risers-Sets--Individual.html\"&gt;&lt;img src=\"http:\/\/img3.eetoolset.com\/img?set=image[8\/1138681.jpg],size[140x280],qual[80]&amp;call=url[file:std.image]\" \/&gt;&lt;\/a&gt;&lt;\/td&gt;&lt;td&gt;&lt;a href=\"\/64769\/34235\/Acrylic-Risers--Cubes\/14-Acrylic-Mirrored-Riser-with-Beveled-Edge.html\"&gt;&lt;img src=\"http:\/\/img1.eetoolset.com\/img?set=image[8\/965012.jpg],size[140x280],qual[80]&amp;call=url[file:std.image]\" \/&gt;&lt;\/a&gt;&lt;\/td&gt;&lt;td&gt;&lt;a href=\"\/64769\/575980\/Acrylic-Risers--Cubes\/12-Beveled-Edge-Frosted-Acrylic-Risers.html\"&gt;&lt;img src=\"http:\/\/img1.eetoolset.com\/img?set=image[8\/962810.jpg],size[140x280],qual[80]&amp;call=url[file:std.image]\" \/&gt;&lt;\/a&gt;&lt;\/td&gt;&lt;td&gt;&lt;a href=\"\/64769\/34238\/Acrylic-Risers--Cubes\/12-Beveled-Edge-Acrylic-Risers.html\"&gt;&lt;img src=\"http:\/\/img2.eetoolset.com\/img?set=image[8\/962814.jpg],size[140x280],qual[80]&amp;call=url[file:std.image]\" \/&gt;&lt;\/a&gt;&lt;\/td&gt;&lt;td class=\"last\"&gt;&lt;a href=\"\/64769\/575979\/Acrylic-Risers--Cubes\/-Acrylic-Risers-with-Built-in-Sign-Holders.html\"&gt;&lt;img src=\"http:\/\/img1.eetoolset.com\/img?set=image[8\/677168.jpg],size[140x280],qual[80]&amp;call=url[file:std.image]\" \/&gt;&lt;\/a&gt;&lt;\/td&gt;  &lt;\/tr&gt;&lt;tr class=\"mid\"&gt;  &lt;td class=\"first\"&gt;&lt;a class=\"name\" href=\"\/64769\/34005\/Acrylic-Risers--Cubes\/14-Acrylic-Risers-Sets--Individual.html\"&gt;1\/4\" Acrylic Risers Sets &amp; Individual&lt;\/a&gt;&lt;span class=\"desc\"&gt;&lt;\/span&gt;&lt;div class=\"promo\"&gt;&lt;\/div&gt;&lt;\/td&gt;&lt;td&gt;&lt;a class=\"name\" href=\"\/64769\/34235\/Acrylic-Risers--Cubes\/14-Acrylic-Mirrored-Riser-with-Beveled-Edge.html\"&gt;1\/4\" Acrylic Mirrored Riser with Beveled Edge &lt;\/a&gt;&lt;span class=\"desc\"&gt;&lt;\/span&gt;&lt;div class=\"promo\"&gt;&lt;\/div&gt;&lt;\/td&gt;&lt;td&gt;&lt;a class=\"name\" href=\"\/64769\/575980\/Acrylic-Risers--Cubes\/12-Beveled-Edge-Frosted-Acrylic-Risers.html\"&gt;1\/2\" Beveled Edge Frosted Acrylic Risers &lt;\/a&gt;&lt;span class=\"desc\"&gt;&lt;\/span&gt;&lt;div class=\"promo\"&gt;&lt;\/div&gt;&lt;\/td&gt;&lt;td&gt;&lt;a class=\"name\" href=\"\/64769\/34238\/Acrylic-Risers--Cubes\/12-Beveled-Edge-Acrylic-Risers.html\"&gt;1\/2\" Beveled Edge Acrylic Risers &lt;\/a&gt;&lt;span class=\"desc\"&gt;&lt;\/span&gt;&lt;div class=\"promo\"&gt;&lt;\/div&gt;&lt;\/td&gt;&lt;td class=\"last\"&gt;&lt;a class=\"name\" href=\"\/64769\/575979\/Acrylic-Risers--Cubes\/-Acrylic-Risers-with-Built-in-Sign-Holders.html\"&gt; Acrylic Risers with Built in Sign Holders&lt;\/a&gt;&lt;span class=\"desc\"&gt;&lt;\/span&gt;&lt;div class=\"promo\"&gt;&lt;\/div&gt;&lt;\/td&gt;  &lt;\/tr&gt;&lt;tr class=\"bot\"&gt;  &lt;td class=\"first\"&gt;&lt;a class=\"link seemore-sm\" href=\"\/64769\/34005\/Acrylic-Risers--Cubes\/14-Acrylic-Risers-Sets--Individual.html\"&gt;See more&lt;\/a&gt;&lt;\/td&gt;&lt;td&gt;&lt;a class=\"link seemore-sm\" href=\"\/64769\/34235\/Acrylic-Risers--Cubes\/14-Acrylic-Mirrored-Riser-with-Beveled-Edge.html\"&gt;See more&lt;\/a&gt;&lt;\/td&gt;&lt;td&gt;&lt;a class=\"link seemore-sm\" href=\"\/64769\/575980\/Acrylic-Risers--Cubes\/12-Beveled-Edge-Frosted-Acrylic-Risers.html\"&gt;See more&lt;\/a&gt;&lt;\/td&gt;&lt;td&gt;&lt;a class=\"link seemore-sm\" href=\"\/64769\/34238\/Acrylic-Risers--Cubes\/12-Beveled-Edge-Acrylic-Risers.html\"&gt;See more&lt;\/a&gt;&lt;\/td&gt;&lt;td class=\"last\"&gt;&lt;a class=\"link seemore-sm\" href=\"\/64769\/575979\/Acrylic-Risers--Cubes\/-Acrylic-Risers-with-Built-in-Sign-Holders.html\"&gt;See more&lt;\/a&gt;&lt;\/td&gt;  &lt;\/tr&gt;&lt;tr class=\"top\"&gt;  &lt;td class=\"first\"&gt;&lt;a href=\"\/64769\/34233\/Acrylic-Risers--Cubes\/Acrylic-Economy-Molded-3-Piece-Riser-Set.html\"&gt;&lt;img src=\"http:\/\/img3.eetoolset.com\/img?set=image[8\/965017.jpg],size[140x280],qual[80]&amp;call=url[file:std.image]\" \/&gt;&lt;\/a&gt;&lt;\/td&gt;&lt;td&gt;&lt;a href=\"\/64769\/576067\/Acrylic-Risers--Cubes\/Acrylic-Interlocking-Four-Way-Riser.html\"&gt;&lt;img src=\"http:\/\/img3.eetoolset.com\/img?set=image[8\/1137889.jpg],size[140x280],qual[80]&amp;call=url[file:std.image]\" \/&gt;&lt;\/a&gt;&lt;\/td&gt;&lt;td&gt;&lt;a href=\"\/64769\/34236\/Acrylic-Risers--Cubes\/Acrylic-Open-Cubes-316-Clear.html\"&gt;&lt;img src=\"http:\/\/img3.eetoolset.com\/img?set=image[8\/1138678.jpg],size[140x280],qual[80]&amp;call=url[file:std.image]\" \/&gt;&lt;\/a&gt;&lt;\/td&gt;&lt;td&gt;&lt;a href=\"\/64769\/2290\/Acrylic-Risers--Cubes\/Mirrored-Acrylic-Open-Cubes.html\"&gt;&lt;img src=\"http:\/\/img2.eetoolset.com\/img?set=image[8\/1137894.jpg],size[140x280],qual[80]&amp;call=url[file:std.image]\" \/&gt;&lt;\/a&gt;&lt;\/td&gt;&lt;td class=\"last\"&gt;&lt;a href=\"\/64769\/34231\/Acrylic-Risers--Cubes\/Solid-Acrylic-Pedestals.html\"&gt;&lt;img src=\"http:\/\/img3.eetoolset.com\/img?set=image[8\/1138798.jpg],size[140x280],qual[80]&amp;call=url[file:std.image]\" \/&gt;&lt;\/a&gt;&lt;\/td&gt;  &lt;\/tr&gt;&lt;tr class=\"mid\"&gt;  &lt;td class=\"first\"&gt;&lt;a class=\"name\" href=\"\/64769\/34233\/Acrylic-Risers--Cubes\/Acrylic-Economy-Molded-3-Piece-Riser-Set.html\"&gt;Acrylic Economy Molded 3 Piece Riser Set&lt;\/a&gt;&lt;span class=\"desc\"&gt;&lt;\/span&gt;&lt;div class=\"promo\"&gt;&lt;\/div&gt;&lt;\/td&gt;&lt;td&gt;&lt;a class=\"name\" href=\"\/64769\/576067\/Acrylic-Risers--Cubes\/Acrylic-Interlocking-Four-Way-Riser.html\"&gt;Acrylic Interlocking Four Way Riser &lt;\/a&gt;&lt;span class=\"desc\"&gt;&lt;\/span&gt;&lt;div class=\"promo\"&gt;&lt;\/div&gt;&lt;\/td&gt;&lt;td&gt;&lt;a class=\"name\" href=\"\/64769\/34236\/Acrylic-Risers--Cubes\/Acrylic-Open-Cubes-316-Clear.html\"&gt;Acrylic Open Cubes 3\/16\" Clear &lt;\/a&gt;&lt;span class=\"desc\"&gt;&lt;\/span&gt;&lt;div class=\"promo\"&gt;&lt;\/div&gt;&lt;\/td&gt;&lt;td&gt;&lt;a class=\"name\" href=\"\/64769\/2290\/Acrylic-Risers--Cubes\/Mirrored-Acrylic-Open-Cubes.html\"&gt;Mirrored Acrylic Open Cubes&lt;\/a&gt;&lt;span class=\"desc\"&gt;&lt;\/span&gt;&lt;div class=\"promo\"&gt;&lt;\/div&gt;&lt;\/td&gt;&lt;td class=\"last\"&gt;&lt;a class=\"name\" href=\"\/64769\/34231\/Acrylic-Risers--Cubes\/Solid-Acrylic-Pedestals.html\"&gt;Solid Acrylic Pedestals &lt;\/a&gt;&lt;span class=\"desc\"&gt;&lt;\/span&gt;&lt;div class=\"promo\"&gt;&lt;\/div&gt;&lt;\/td&gt;  &lt;\/tr&gt;&lt;tr class=\"bot\"&gt;  &lt;td class=\"first\"&gt;&lt;a class=\"link seemore-sm\" href=\"\/64769\/34233\/Acrylic-Risers--Cubes\/Acrylic-Economy-Molded-3-Piece-Riser-Set.html\"&gt;See more&lt;\/a&gt;&lt;\/td&gt;&lt;td&gt;&lt;a class=\"link seemore-sm\" href=\"\/64769\/576067\/Acrylic-Risers--Cubes\/Acrylic-Interlocking-Four-Way-Riser.html\"&gt;See more&lt;\/a&gt;&lt;\/td&gt;&lt;td&gt;&lt;a class=\"link seemore-sm\" href=\"\/64769\/34236\/Acrylic-Risers--Cubes\/Acrylic-Open-Cubes-316-Clear.html\"&gt;See more&lt;\/a&gt;&lt;\/td&gt;&lt;td&gt;&lt;a class=\"link seemore-sm\" href=\"\/64769\/2290\/Acrylic-Risers--Cubes\/Mirrored-Acrylic-Open-Cubes.html\"&gt;See more&lt;\/a&gt;&lt;\/td&gt;&lt;td class=\"last\"&gt;&lt;a class=\"link seemore-sm\" href=\"\/64769\/34231\/Acrylic-Risers--Cubes\/Solid-Acrylic-Pedestals.html\"&gt;See more&lt;\/a&gt;&lt;\/td&gt;  &lt;\/tr&gt;&lt;tr class=\"top\"&gt;  &lt;td class=\"first\"&gt;&lt;a href=\"\/64769\/576068\/Acrylic-Risers--Cubes\/Vertical-Acrylic-Tower-with-5-Platforms.html\"&gt;&lt;img src=\"http:\/\/img2.eetoolset.com\/img?set=image[8\/1108335.jpg],size[140x280],qual[80]&amp;call=url[file:std.image]\" \/&gt;&lt;\/a&gt;&lt;\/td&gt;&lt;td&gt;&lt;a href=\"\/64769\/576066\/Acrylic-Risers--Cubes\/Acrylic-4-Tier-Spiral-Display.html\"&gt;&lt;img src=\"http:\/\/img1.eetoolset.com\/img?set=image[8\/1137893.jpg],size[140x280],qual[80]&amp;call=url[file:std.image]\" \/&gt;&lt;\/a&gt;&lt;\/td&gt;&lt;td&gt;&amp;nbsp&lt;\/td&gt;&lt;td&gt;&amp;nbsp&lt;\/td&gt;&lt;td class=\"last\"&gt;&amp;nbsp&lt;\/td&gt;  &lt;\/tr&gt;&lt;tr class=\"mid\"&gt;  &lt;td class=\"first\"&gt;&lt;a class=\"name\" href=\"\/64769\/576068\/Acrylic-Risers--Cubes\/Vertical-Acrylic-Tower-with-5-Platforms.html\"&gt;Vertical Acrylic Tower with 5 Platforms&lt;\/a&gt;&lt;span class=\"desc\"&gt;&lt;\/span&gt;&lt;div class=\"promo\"&gt;&lt;\/div&gt;&lt;\/td&gt;&lt;td&gt;&lt;a class=\"name\" href=\"\/64769\/576066\/Acrylic-Risers--Cubes\/Acrylic-4-Tier-Spiral-Display.html\"&gt;Acrylic 4 Tier Spiral Display &lt;\/a&gt;&lt;span class=\"desc\"&gt;&lt;\/span&gt;&lt;div class=\"promo\"&gt;&lt;\/div&gt;&lt;\/td&gt;&lt;td&gt;&amp;nbsp&lt;\/td&gt;&lt;td&gt;&amp;nbsp&lt;\/td&gt;&lt;td class=\"last\"&gt;&amp;nbsp&lt;\/td&gt;  &lt;\/tr&gt;&lt;tr class=\"bot\"&gt;  &lt;td class=\"first\"&gt;&lt;a class=\"link seemore-sm\" href=\"\/64769\/576068\/Acrylic-Risers--Cubes\/Vertical-Acrylic-Tower-with-5-Platforms.html\"&gt;See more&lt;\/a&gt;&lt;\/td&gt;&lt;td&gt;&lt;a class=\"link seemore-sm\" href=\"\/64769\/576066\/Acrylic-Risers--Cubes\/Acrylic-4-Tier-Spiral-Display.html\"&gt;See more&lt;\/a&gt;&lt;\/td&gt;&lt;td&gt;&amp;nbsp&lt;\/td&gt;&lt;td&gt;&amp;nbsp&lt;\/td&gt;&lt;td class=\"last\"&gt;&amp;nbsp&lt;\/td&gt;  &lt;\/tr&gt;  &lt;\/table&gt;"},{"attribute_code":"meta_title","value":"Acrylic Risers, Acrylic Display Risers and Retail Store Fixtures"},{"attribute_code":"meta_keywords","value":"acrylic risers, acrylic displays"},{"attribute_code":"meta_description","value":"Acrylic risers and display stands for sale, order acrylic retail store risers and display fixtures online from American Retail Supply."},{"attribute_code":"is_anchor","value":"1"},{"attribute_code":"path","value":"1\/2\/68\/69\/165"},{"attribute_code":"children_count","value":"16"},{"attribute_code":"url_key","value":"acrylic-risers-cubes"},{"attribute_code":"url_path","value":"store-display-cases-racks-showcases\/acrylic-displays\/acrylic-risers-cubes"}]}</t>
  </si>
  <si>
    <t>{"id":763,"parent_id":69,"name":"Jewelry; Apparel; Eyewear Displays","is_active":true,"position":6,"level":4,"children":"764,765,766,767,768,769,770,771,772,773,774,775,776,777,778,779,780","created_at":"2017-02-16 15:34:07","updated_at":"2017-02-16 15:34:11","path":"1\/2\/68\/69\/763","available_sort_by":[],"include_in_menu":true,"custom_attributes":[{"attribute_code":"description","value":"&lt;p&gt;Perfect for displaying jewelry items. Made with clear acrylic for displaying eyewear and jewelry that will highlight your product rather than the display itself. &lt;br&gt;    Yes, we design and produce custom acrylic eyewear and jewelry displays. &lt;\/p&gt;&lt;table class=\"body\" align=\"center\" border=\"0\"&gt;  &lt;tr class=\"top\"&gt;  &lt;td class=\"first\"&gt;&lt;a href=\"\/64915\/779376\/Jewelry-Apparel-Eyewear-Displays\/Acrylic-Earring-Card-Displays.html\"&gt;&lt;img src=\"http:\/\/img1.eetoolset.com\/img?set=image[8\/1138232.jpg],size[140x280],qual[80]&amp;call=url[file:std.image]\" \/&gt;&lt;\/a&gt;&lt;\/td&gt;&lt;td&gt;&lt;a href=\"\/64915\/779406\/Jewelry-Apparel-Eyewear-Displays\/Acrylic-T-Bar-Jewelry-Displays.html\"&gt;&lt;img src=\"http:\/\/img2.eetoolset.com\/img?set=image[8\/1108332.jpg],size[140x280],qual[80]&amp;call=url[file:std.image]\" \/&gt;&lt;\/a&gt;&lt;\/td&gt;&lt;td&gt;&lt;a href=\"\/64915\/33992\/Jewelry-Apparel-Eyewear-Displays\/Acrylic-Apparel-Scarf-Ring-Displayer.html\"&gt;&lt;img src=\"http:\/\/img3.eetoolset.com\/img?set=image[8\/1108330.jpg],size[140x280],qual[80]&amp;call=url[file:std.image]\" \/&gt;&lt;\/a&gt;&lt;\/td&gt;&lt;td&gt;&lt;a href=\"\/64915\/34072\/Jewelry-Apparel-Eyewear-Displays\/Acrylic-Revolving-Security-Eyewear-Displays.html\"&gt;&lt;img src=\"http:\/\/img2.eetoolset.com\/img?set=image[8\/1108329.jpg],size[140x280],qual[80]&amp;call=url[file:std.image]\" \/&gt;&lt;\/a&gt;&lt;\/td&gt;&lt;td class=\"last\"&gt;&lt;a href=\"\/64915\/576323\/Jewelry-Apparel-Eyewear-Displays\/Acrylic-Revolving-Eyewear-Display.html\"&gt;&lt;img src=\"http:\/\/img1.eetoolset.com\/img?set=image[8\/1108328.jpg],size[140x280],qual[80]&amp;call=url[file:std.image]\" \/&gt;&lt;\/a&gt;&lt;\/td&gt;  &lt;\/tr&gt;&lt;tr class=\"mid\"&gt;  &lt;td class=\"first\"&gt;&lt;a class=\"name\" href=\"\/64915\/779376\/Jewelry-Apparel-Eyewear-Displays\/Acrylic-Earring-Card-Displays.html\"&gt;Acrylic Earring Card Displays&lt;\/a&gt;&lt;span class=\"desc\"&gt;&lt;\/span&gt;&lt;div class=\"promo\"&gt;&lt;\/div&gt;&lt;\/td&gt;&lt;td&gt;&lt;a class=\"name\" href=\"\/64915\/779406\/Jewelry-Apparel-Eyewear-Displays\/Acrylic-T-Bar-Jewelry-Displays.html\"&gt;Acrylic T Bar Jewelry Displays&lt;\/a&gt;&lt;span class=\"desc\"&gt;&lt;\/span&gt;&lt;div class=\"promo\"&gt;&lt;\/div&gt;&lt;\/td&gt;&lt;td&gt;&lt;a class=\"name\" href=\"\/64915\/33992\/Jewelry-Apparel-Eyewear-Displays\/Acrylic-Apparel-Scarf-Ring-Displayer.html\"&gt;Acrylic Apparel Scarf Ring Displayer&lt;\/a&gt;&lt;span class=\"desc\"&gt;&lt;\/span&gt;&lt;div class=\"promo\"&gt;&lt;\/div&gt;&lt;\/td&gt;&lt;td&gt;&lt;a class=\"name\" href=\"\/64915\/34072\/Jewelry-Apparel-Eyewear-Displays\/Acrylic-Revolving-Security-Eyewear-Displays.html\"&gt;Acrylic Revolving Security Eyewear Displays&lt;\/a&gt;&lt;span class=\"desc\"&gt;&lt;\/span&gt;&lt;div class=\"promo\"&gt;&lt;\/div&gt;&lt;\/td&gt;&lt;td class=\"last\"&gt;&lt;a class=\"name\" href=\"\/64915\/576323\/Jewelry-Apparel-Eyewear-Displays\/Acrylic-Revolving-Eyewear-Display.html\"&gt;Acrylic Revolving Eyewear Display&lt;\/a&gt;&lt;span class=\"desc\"&gt;&lt;\/span&gt;&lt;div class=\"promo\"&gt;&lt;\/div&gt;&lt;\/td&gt;  &lt;\/tr&gt;&lt;tr class=\"bot\"&gt;  &lt;td class=\"first\"&gt;&lt;a class=\"link seemore-sm\" href=\"\/64915\/779376\/Jewelry-Apparel-Eyewear-Displays\/Acrylic-Earring-Card-Displays.html\"&gt;See more&lt;\/a&gt;&lt;\/td&gt;&lt;td&gt;&lt;a class=\"link seemore-sm\" href=\"\/64915\/779406\/Jewelry-Apparel-Eyewear-Displays\/Acrylic-T-Bar-Jewelry-Displays.html\"&gt;See more&lt;\/a&gt;&lt;\/td&gt;&lt;td&gt;&lt;a class=\"link seemore-sm\" href=\"\/64915\/33992\/Jewelry-Apparel-Eyewear-Displays\/Acrylic-Apparel-Scarf-Ring-Displayer.html\"&gt;See more&lt;\/a&gt;&lt;\/td&gt;&lt;td&gt;&lt;a class=\"link seemore-sm\" href=\"\/64915\/34072\/Jewelry-Apparel-Eyewear-Displays\/Acrylic-Revolving-Security-Eyewear-Displays.html\"&gt;See more&lt;\/a&gt;&lt;\/td&gt;&lt;td class=\"last\"&gt;&lt;a class=\"link seemore-sm\" href=\"\/64915\/576323\/Jewelry-Apparel-Eyewear-Displays\/Acrylic-Revolving-Eyewear-Display.html\"&gt;See more&lt;\/a&gt;&lt;\/td&gt;  &lt;\/tr&gt;&lt;tr class=\"top\"&gt;  &lt;td class=\"first\"&gt;&lt;a href=\"\/64915\/575749\/Jewelry-Apparel-Eyewear-Displays\/3-Deep-J-Opening-Acrylic-Easels.html\"&gt;&lt;img src=\"http:\/\/img3.eetoolset.com\/img?set=image[8\/1108324.jpg],size[140x280],qual[80]&amp;call=url[file:std.image]\" \/&gt;&lt;\/a&gt;&lt;\/td&gt;&lt;td&gt;&lt;a href=\"\/64915\/34077\/Jewelry-Apparel-Eyewear-Displays\/Acrylic--Eyewear-Display-Rods.html\"&gt;&lt;img src=\"http:\/\/img2.eetoolset.com\/img?set=image[8\/1108317.jpg],size[140x280],qual[80]&amp;call=url[file:std.image]\" \/&gt;&lt;\/a&gt;&lt;\/td&gt;&lt;td&gt;&lt;a href=\"\/64915\/33973\/Jewelry-Apparel-Eyewear-Displays\/Acrylic-Apparel-Ball-Waterfall.html\"&gt;&lt;img src=\"http:\/\/img3.eetoolset.com\/img?set=image[8\/1108312.jpg],size[140x280],qual[80]&amp;call=url[file:std.image]\" \/&gt;&lt;\/a&gt;&lt;\/td&gt;&lt;td&gt;&lt;a href=\"\/64915\/33988\/Jewelry-Apparel-Eyewear-Displays\/Acrylic-Apparel-Belt-and-Tie-Displays.html\"&gt;&lt;img src=\"http:\/\/img1.eetoolset.com\/img?set=image[8\/1108307.jpg],size[140x280],qual[80]&amp;call=url[file:std.image]\" \/&gt;&lt;\/a&gt;&lt;\/td&gt;&lt;td class=\"last\"&gt;&lt;a href=\"\/64915\/33980\/Jewelry-Apparel-Eyewear-Displays\/Acrylic-Apparel-Bins.html\"&gt;&lt;img src=\"http:\/\/img2.eetoolset.com\/img?set=image[8\/1108308.jpg],size[140x280],qual[80]&amp;call=url[file:std.image]\" \/&gt;&lt;\/a&gt;&lt;\/td&gt;  &lt;\/tr&gt;&lt;tr class=\"mid\"&gt;  &lt;td class=\"first\"&gt;&lt;a class=\"name\" href=\"\/64915\/575749\/Jewelry-Apparel-Eyewear-Displays\/3-Deep-J-Opening-Acrylic-Easels.html\"&gt;3\" Deep \"J\" Opening Acrylic Easels&lt;\/a&gt;&lt;span class=\"desc\"&gt;&lt;\/span&gt;&lt;div class=\"promo\"&gt;&lt;\/div&gt;&lt;\/td&gt;&lt;td&gt;&lt;a class=\"name\" href=\"\/64915\/34077\/Jewelry-Apparel-Eyewear-Displays\/Acrylic--Eyewear-Display-Rods.html\"&gt;Acrylic  Eyewear Display Rods&lt;\/a&gt;&lt;span class=\"desc\"&gt;&lt;\/span&gt;&lt;div class=\"promo\"&gt;&lt;\/div&gt;&lt;\/td&gt;&lt;td&gt;&lt;a class=\"name\" href=\"\/64915\/33973\/Jewelry-Apparel-Eyewear-Displays\/Acrylic-Apparel-Ball-Waterfall.html\"&gt;Acrylic Apparel Ball Waterfall&lt;\/a&gt;&lt;span class=\"desc\"&gt;&lt;\/span&gt;&lt;div class=\"promo\"&gt;&lt;\/div&gt;&lt;\/td&gt;&lt;td&gt;&lt;a class=\"name\" href=\"\/64915\/33988\/Jewelry-Apparel-Eyewear-Displays\/Acrylic-Apparel-Belt-and-Tie-Displays.html\"&gt;Acrylic Apparel Belt and Tie Displays&lt;\/a&gt;&lt;span class=\"desc\"&gt;&lt;\/span&gt;&lt;div class=\"promo\"&gt;&lt;\/div&gt;&lt;\/td&gt;&lt;td class=\"last\"&gt;&lt;a class=\"name\" href=\"\/64915\/33980\/Jewelry-Apparel-Eyewear-Displays\/Acrylic-Apparel-Bins.html\"&gt;Acrylic Apparel Bins&lt;\/a&gt;&lt;span class=\"desc\"&gt;&lt;\/span&gt;&lt;div class=\"promo\"&gt;&lt;\/div&gt;&lt;\/td&gt;  &lt;\/tr&gt;&lt;tr class=\"bot\"&gt;  &lt;td class=\"first\"&gt;&lt;a class=\"link seemore-sm\" href=\"\/64915\/575749\/Jewelry-Apparel-Eyewear-Displays\/3-Deep-J-Opening-Acrylic-Easels.html\"&gt;See more&lt;\/a&gt;&lt;\/td&gt;&lt;td&gt;&lt;a class=\"link seemore-sm\" href=\"\/64915\/34077\/Jewelry-Apparel-Eyewear-Displays\/Acrylic--Eyewear-Display-Rods.html\"&gt;See more&lt;\/a&gt;&lt;\/td&gt;&lt;td&gt;&lt;a class=\"link seemore-sm\" href=\"\/64915\/33973\/Jewelry-Apparel-Eyewear-Displays\/Acrylic-Apparel-Ball-Waterfall.html\"&gt;See more&lt;\/a&gt;&lt;\/td&gt;&lt;td&gt;&lt;a class=\"link seemore-sm\" href=\"\/64915\/33988\/Jewelry-Apparel-Eyewear-Displays\/Acrylic-Apparel-Belt-and-Tie-Displays.html\"&gt;See more&lt;\/a&gt;&lt;\/td&gt;&lt;td class=\"last\"&gt;&lt;a class=\"link seemore-sm\" href=\"\/64915\/33980\/Jewelry-Apparel-Eyewear-Displays\/Acrylic-Apparel-Bins.html\"&gt;See more&lt;\/a&gt;&lt;\/td&gt;  &lt;\/tr&gt;&lt;tr class=\"top\"&gt;  &lt;td class=\"first\"&gt;&lt;a href=\"\/64915\/33974\/Jewelry-Apparel-Eyewear-Displays\/Acrylic-Apparel-Folding-Boards.html\"&gt;&lt;img src=\"http:\/\/img3.eetoolset.com\/img?set=image[8\/1108318.jpg],size[140x280],qual[80]&amp;call=url[file:std.image]\" \/&gt;&lt;\/a&gt;&lt;\/td&gt;&lt;td&gt;&lt;a href=\"\/64915\/33975\/Jewelry-Apparel-Eyewear-Displays\/Acrylic-Apparel-Hanger-Strip.html\"&gt;&lt;img src=\"http:\/\/img1.eetoolset.com\/img?set=image[8\/1108322.jpg],size[140x280],qual[80]&amp;call=url[file:std.image]\" \/&gt;&lt;\/a&gt;&lt;\/td&gt;&lt;td&gt;&lt;a href=\"\/64915\/33972\/Jewelry-Apparel-Eyewear-Displays\/Acrylic-Apparel-Hangers-for-Slatwall-or-Slatgrid.html\"&gt;&lt;img src=\"http:\/\/img3.eetoolset.com\/img?set=image[8\/1108309.jpg],size[140x280],qual[80]&amp;call=url[file:std.image]\" \/&gt;&lt;\/a&gt;&lt;\/td&gt;&lt;td&gt;&lt;a href=\"\/64915\/33977\/Jewelry-Apparel-Eyewear-Displays\/Acrylic-Apparel-Slatwall-T-shirt-Display.html\"&gt;&lt;img src=\"http:\/\/img1.eetoolset.com\/img?set=image[8\/1108310.jpg],size[140x280],qual[80]&amp;call=url[file:std.image]\" \/&gt;&lt;\/a&gt;&lt;\/td&gt;&lt;td class=\"last\"&gt;&lt;a href=\"\/64915\/34073\/Jewelry-Apparel-Eyewear-Displays\/Acrylic-Countertop-Eyewear-Displays.html\"&gt;&lt;img src=\"http:\/\/img2.eetoolset.com\/img?set=image[8\/1108314.jpg],size[140x280],qual[80]&amp;call=url[file:std.image]\" \/&gt;&lt;\/a&gt;&lt;\/td&gt;  &lt;\/tr&gt;&lt;tr class=\"mid\"&gt;  &lt;td class=\"first\"&gt;&lt;a class=\"name\" href=\"\/64915\/33974\/Jewelry-Apparel-Eyewear-Displays\/Acrylic-Apparel-Folding-Boards.html\"&gt;Acrylic Apparel Folding Boards&lt;\/a&gt;&lt;span class=\"desc\"&gt;&lt;\/span&gt;&lt;div class=\"promo\"&gt;&lt;\/div&gt;&lt;\/td&gt;&lt;td&gt;&lt;a class=\"name\" href=\"\/64915\/33975\/Jewelry-Apparel-Eyewear-Displays\/Acrylic-Apparel-Hanger-Strip.html\"&gt;Acrylic Apparel Hanger Strip&lt;\/a&gt;&lt;span class=\"desc\"&gt;&lt;\/span&gt;&lt;div class=\"promo\"&gt;&lt;\/div&gt;&lt;\/td&gt;&lt;td&gt;&lt;a class=\"name\" href=\"\/64915\/33972\/Jewelry-Apparel-Eyewear-Displays\/Acrylic-Apparel-Hangers-for-Slatwall-or-Slatgrid.html\"&gt;Acrylic Apparel Hangers for Slatwall or Slatgrid&lt;\/a&gt;&lt;span class=\"desc\"&gt;&lt;\/span&gt;&lt;div class=\"promo\"&gt;&lt;\/div&gt;&lt;\/td&gt;&lt;td&gt;&lt;a class=\"name\" href=\"\/64915\/33977\/Jewelry-Apparel-Eyewear-Displays\/Acrylic-Apparel-Slatwall-T-shirt-Display.html\"&gt;Acrylic Apparel Slatwall T shirt Display&lt;\/a&gt;&lt;span class=\"desc\"&gt;&lt;\/span&gt;&lt;div class=\"promo\"&gt;&lt;\/div&gt;&lt;\/td&gt;&lt;td class=\"last\"&gt;&lt;a class=\"name\" href=\"\/64915\/34073\/Jewelry-Apparel-Eyewear-Displays\/Acrylic-Countertop-Eyewear-Displays.html\"&gt;Acrylic Countertop Eyewear Displays&lt;\/a&gt;&lt;span class=\"desc\"&gt;&lt;\/span&gt;&lt;div class=\"promo\"&gt;&lt;\/div&gt;&lt;\/td&gt;  &lt;\/tr&gt;&lt;tr class=\"bot\"&gt;  &lt;td class=\"first\"&gt;&lt;a class=\"link seemore-sm\" href=\"\/64915\/33974\/Jewelry-Apparel-Eyewear-Displays\/Acrylic-Apparel-Folding-Boards.html\"&gt;See more&lt;\/a&gt;&lt;\/td&gt;&lt;td&gt;&lt;a class=\"link seemore-sm\" href=\"\/64915\/33975\/Jewelry-Apparel-Eyewear-Displays\/Acrylic-Apparel-Hanger-Strip.html\"&gt;See more&lt;\/a&gt;&lt;\/td&gt;&lt;td&gt;&lt;a class=\"link seemore-sm\" href=\"\/64915\/33972\/Jewelry-Apparel-Eyewear-Displays\/Acrylic-Apparel-Hangers-for-Slatwall-or-Slatgrid.html\"&gt;See more&lt;\/a&gt;&lt;\/td&gt;&lt;td&gt;&lt;a class=\"link seemore-sm\" href=\"\/64915\/33977\/Jewelry-Apparel-Eyewear-Displays\/Acrylic-Apparel-Slatwall-T-shirt-Display.html\"&gt;See more&lt;\/a&gt;&lt;\/td&gt;&lt;td class=\"last\"&gt;&lt;a class=\"link seemore-sm\" href=\"\/64915\/34073\/Jewelry-Apparel-Eyewear-Displays\/Acrylic-Countertop-Eyewear-Displays.html\"&gt;See more&lt;\/a&gt;&lt;\/td&gt;  &lt;\/tr&gt;&lt;tr class=\"top\"&gt;  &lt;td class=\"first\"&gt;&lt;a href=\"\/64915\/34076\/Jewelry-Apparel-Eyewear-Displays\/Acrylic-Eyeglass-Holder-for-Slatwall-or-Slatgrid.html\"&gt;&lt;img src=\"http:\/\/img1.eetoolset.com\/img?set=image[8\/1108316.jpg],size[140x280],qual[80]&amp;call=url[file:std.image]\" \/&gt;&lt;\/a&gt;&lt;\/td&gt;&lt;td&gt;&lt;a href=\"\/64915\/34075\/Jewelry-Apparel-Eyewear-Displays\/Acrylic-Freestanding-Eyewear-Displays.html\"&gt;&lt;img src=\"http:\/\/img1.eetoolset.com\/img?set=image[8\/1108319.jpg],size[140x280],qual[80]&amp;call=url[file:std.image]\" \/&gt;&lt;\/a&gt;&lt;\/td&gt;&lt;td&gt;&lt;a href=\"\/64915\/34240\/Jewelry-Apparel-Eyewear-Displays\/Acrylic-Glass-Mirror-for-Countertop-High-Style.html\"&gt;&lt;img src=\"http:\/\/img3.eetoolset.com\/img?set=image[8\/1108321.jpg],size[140x280],qual[80]&amp;call=url[file:std.image]\" \/&gt;&lt;\/a&gt;&lt;\/td&gt;&lt;td&gt;&lt;a href=\"\/64915\/33978\/Jewelry-Apparel-Eyewear-Displays\/Acrylic-Shirt-Easels.html\"&gt;&lt;img src=\"http:\/\/img1.eetoolset.com\/img?set=image[8\/1108331.jpg],size[140x280],qual[80]&amp;call=url[file:std.image]\" \/&gt;&lt;\/a&gt;&lt;\/td&gt;&lt;td class=\"last\"&gt;&lt;a href=\"\/64915\/34071\/Jewelry-Apparel-Eyewear-Displays\/Acrylic-Single-Watch-Display-for-Slatwall-or-Slatgrid.html\"&gt;&lt;img src=\"http:\/\/img3.eetoolset.com\/img?set=image[8\/1108333.jpg],size[140x280],qual[80]&amp;call=url[file:std.image]\" \/&gt;&lt;\/a&gt;&lt;\/td&gt;  &lt;\/tr&gt;&lt;tr class=\"mid\"&gt;  &lt;td class=\"first\"&gt;&lt;a class=\"name\" href=\"\/64915\/34076\/Jewelry-Apparel-Eyewear-Displays\/Acrylic-Eyeglass-Holder-for-Slatwall-or-Slatgrid.html\"&gt;Acrylic Eyeglass Holder for Slatwall or Slatgrid&lt;\/a&gt;&lt;span class=\"desc\"&gt;&lt;\/span&gt;&lt;div class=\"promo\"&gt;&lt;\/div&gt;&lt;\/td&gt;&lt;td&gt;&lt;a class=\"name\" href=\"\/64915\/34075\/Jewelry-Apparel-Eyewear-Displays\/Acrylic-Freestanding-Eyewear-Displays.html\"&gt;Acrylic Freestanding Eyewear Displays&lt;\/a&gt;&lt;span class=\"desc\"&gt;&lt;\/span&gt;&lt;div class=\"promo\"&gt;&lt;\/div&gt;&lt;\/td&gt;&lt;td&gt;&lt;a class=\"name\" href=\"\/64915\/34240\/Jewelry-Apparel-Eyewear-Displays\/Acrylic-Glass-Mirror-for-Countertop-High-Style.html\"&gt;Acrylic Glass Mirror for Countertop, High Style&lt;\/a&gt;&lt;span class=\"desc\"&gt;&lt;\/span&gt;&lt;div class=\"promo\"&gt;&lt;\/div&gt;&lt;\/td&gt;&lt;td&gt;&lt;a class=\"name\" href=\"\/64915\/33978\/Jewelry-Apparel-Eyewear-Displays\/Acrylic-Shirt-Easels.html\"&gt;Acrylic Shirt Easels&lt;\/a&gt;&lt;span class=\"desc\"&gt;&lt;\/span&gt;&lt;div class=\"promo\"&gt;&lt;\/div&gt;&lt;\/td&gt;&lt;td class=\"last\"&gt;&lt;a class=\"name\" href=\"\/64915\/34071\/Jewelry-Apparel-Eyewear-Displays\/Acrylic-Single-Watch-Display-for-Slatwall-or-Slatgrid.html\"&gt;Acrylic Single Watch Display for Slatwall or Slatgrid&lt;\/a&gt;&lt;span class=\"desc\"&gt;&lt;\/span&gt;&lt;div class=\"promo\"&gt;&lt;\/div&gt;&lt;\/td&gt;  &lt;\/tr&gt;&lt;tr class=\"bot\"&gt;  &lt;td class=\"first\"&gt;&lt;a class=\"link seemore-sm\" href=\"\/64915\/34076\/Jewelry-Apparel-Eyewear-Displays\/Acrylic-Eyeglass-Holder-for-Slatwall-or-Slatgrid.html\"&gt;See more&lt;\/a&gt;&lt;\/td&gt;&lt;td&gt;&lt;a class=\"link seemore-sm\" href=\"\/64915\/34075\/Jewelry-Apparel-Eyewear-Displays\/Acrylic-Freestanding-Eyewear-Displays.html\"&gt;See more&lt;\/a&gt;&lt;\/td&gt;&lt;td&gt;&lt;a class=\"link seemore-sm\" href=\"\/64915\/34240\/Jewelry-Apparel-Eyewear-Displays\/Acrylic-Glass-Mirror-for-Countertop-High-Style.html\"&gt;See more&lt;\/a&gt;&lt;\/td&gt;&lt;td&gt;&lt;a class=\"link seemore-sm\" href=\"\/64915\/33978\/Jewelry-Apparel-Eyewear-Displays\/Acrylic-Shirt-Easels.html\"&gt;See more&lt;\/a&gt;&lt;\/td&gt;&lt;td class=\"last\"&gt;&lt;a class=\"link seemore-sm\" href=\"\/64915\/34071\/Jewelry-Apparel-Eyewear-Displays\/Acrylic-Single-Watch-Display-for-Slatwall-or-Slatgrid.html\"&gt;See more&lt;\/a&gt;&lt;\/td&gt;  &lt;\/tr&gt;  &lt;\/table&gt;"},{"attribute_code":"meta_title","value":"Acrylic Jewelry Displays, Acrylic Retail Store Supplies and Jewelry Displays"},{"attribute_code":"meta_keywords","value":"acrylic jewelry displays, jewelry racks, fixture"},{"attribute_code":"meta_description","value":"Acrylic jewelry displays and retail store display racks, order acrylic jewelry displays and fixtures online from American Retail Supply."},{"attribute_code":"is_anchor","value":"1"},{"attribute_code":"path","value":"1\/2\/68\/69\/763"},{"attribute_code":"children_count","value":"17"},{"attribute_code":"url_key","value":"jewelry-apparel-eyewear-displays"},{"attribute_code":"url_path","value":"store-display-cases-racks-showcases\/acrylic-displays\/jewelry-apparel-eyewear-displays"}]}</t>
  </si>
  <si>
    <t>{"id":69,"parent_id":68,"name":"Acrylic Displays","is_active":true,"position":1,"level":3,"children":"70,85,104,150,165,763,922","created_at":"2017-02-16 15:20:27","updated_at":"2017-02-16 15:43:14","path":"1\/2\/68\/69","available_sort_by":[],"include_in_menu":true,"custom_attributes":[{"attribute_code":"description","value":"&lt;p&gt;Acrylic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you.&lt;\/p&gt;&lt;table class=\"body-dept\" align=\"right\" cellspacing=\"0\" border=\"0\"&gt;  &lt;tr class=\"top\"&gt;  &lt;td class=\"first\" rowspan=\"2\"&gt;&lt;a href=\"\/64769\/Acrylic-Risers--Cubes.html\" title=\"Acrylic Risers &amp; Cubes\"&gt;&lt;img src=\"http:\/\/img1.eetoolset.com\/img?set=image[8\/1107371.jpg],size[130x260],qual[80]&amp;call=url[file:std.image]\" alt=\"Acrylic Risers &amp; Cubes\" \/&gt;&lt;\/a&gt;&lt;\/td&gt;&lt;td class=\"last\"&gt;      &lt;a class=\"name\" title=\"Acrylic Risers &amp; Cubes\" href=\"\/64769\/Acrylic-Risers--Cubes.html\"&gt;Acrylic Risers &amp; Cubes&lt;\/a&gt;&lt;\/td&gt;&lt;td class=\"gap\" rowspan=\"2\"&gt;&lt;img src=\"http:\/\/www.americanretailsupply.com\/Templates\/AmericanRetailSupplyV2\/Images\/spacer.gif\" width=\"10\" height=\"10\" \/&gt;&lt;\/td&gt;&lt;td class=\"first\" rowspan=\"2\"&gt;&lt;a href=\"\/64779\/Acrylic-Countertop-Displays.html\" title=\"Acrylic Countertop Displays\"&gt;&lt;img src=\"http:\/\/img2.eetoolset.com\/img?set=image[8\/1107366.jpg],size[130x260],qual[80]&amp;call=url[file:std.image]\" alt=\"Acrylic Countertop Displays\" \/&gt;&lt;\/a&gt;&lt;\/td&gt;&lt;td class=\"last\"&gt;      &lt;a class=\"name\" title=\"Acrylic Countertop Displays\" href=\"\/64779\/Acrylic-Countertop-Displays.html\"&gt;Acrylic Countertop Displays&lt;\/a&gt;&lt;\/td&gt;&lt;td class=\"gap\" rowspan=\"2\"&gt;&lt;img src=\"http:\/\/www.americanretailsupply.com\/Templates\/AmericanRetailSupplyV2\/Images\/spacer.gif\" width=\"10\" height=\"10\" \/&gt;&lt;\/td&gt;&lt;td class=\"first\" rowspan=\"2\"&gt;&lt;a href=\"\/64770\/Acrylic-Bins-Trays-Easels.html\" title=\"Acrylic Bins, Trays, Easels\"&gt;&lt;img src=\"http:\/\/img1.eetoolset.com\/img?set=image[8\/1107365.jpg],size[130x260],qual[80]&amp;call=url[file:std.image]\" alt=\"Acrylic Bins, Trays, Easels\" \/&gt;&lt;\/a&gt;&lt;\/td&gt;&lt;td class=\"last\"&gt;      &lt;a class=\"name\" title=\"Acrylic Bins, Trays, Easels\" href=\"\/64770\/Acrylic-Bins-Trays-Easels.html\"&gt;Acrylic Bins, Trays, Easels&lt;\/a&gt;&lt;\/td&gt;  &lt;\/tr&gt;&lt;tr class=\"bot\"&gt;  &lt;td class=\"butrow\"&gt;&lt;a href=\"\/64769\/Acrylic-Risers--Cubes.html\" title=\"See More\" class=\"link seemore\"&gt;See More&lt;\/a&gt;&lt;\/td&gt;&lt;td class=\"butrow\"&gt;&lt;a href=\"\/64779\/Acrylic-Countertop-Displays.html\" title=\"See More\" class=\"link seemore\"&gt;See More&lt;\/a&gt;&lt;\/td&gt;&lt;td class=\"butrow\"&gt;&lt;a href=\"\/64770\/Acrylic-Bins-Trays-Easels.html\" title=\"See More\" class=\"link seemore\"&gt;See More&lt;\/a&gt;&lt;\/td&gt;  &lt;\/tr&gt;&lt;tr class=\"gap\"&gt;  &lt;td colspan=\"8\"&gt;&lt;img src=\"http:\/\/www.americanretailsupply.com\/Templates\/AmericanRetailSupplyV2\/Images\/spacer.gif\" width=\"10\" height=\"18\"\/&gt;&lt;\/td&gt;  &lt;\/tr&gt;&lt;tr class=\"top\"&gt;  &lt;td class=\"first\" rowspan=\"2\"&gt;&lt;a href=\"\/64768\/Acrylic-E--Cig-Displays.html\" title=\"Acrylic E-Cig Displays\"&gt;&lt;img src=\"http:\/\/img3.eetoolset.com\/img?set=image[8\/1107367.jpg],size[130x260],qual[80]&amp;call=url[file:std.image]\" alt=\"Acrylic E-Cig Displays\" \/&gt;&lt;\/a&gt;&lt;\/td&gt;&lt;td class=\"last\"&gt;      &lt;a class=\"name\" title=\"Acrylic E-Cig Displays\" href=\"\/64768\/Acrylic-E--Cig-Displays.html\"&gt;Acrylic E-Cig Displays&lt;\/a&gt;&lt;\/td&gt;&lt;td class=\"gap\" rowspan=\"2\"&gt;&lt;img src=\"http:\/\/www.americanretailsupply.com\/Templates\/AmericanRetailSupplyV2\/Images\/spacer.gif\" width=\"10\" height=\"10\" \/&gt;&lt;\/td&gt;&lt;td class=\"first\" rowspan=\"2\"&gt;&lt;a href=\"\/64915\/Jewelry-Apparel-Eyewear-Displays.html\" title=\"Jewelry, Apparel, Eyewear Displays\"&gt;&lt;img src=\"http:\/\/img1.eetoolset.com\/img?set=image[8\/1107368.jpg],size[130x260],qual[80]&amp;call=url[file:std.image]\" alt=\"Jewelry, Apparel, Eyewear Displays\" \/&gt;&lt;\/a&gt;&lt;\/td&gt;&lt;td class=\"last\"&gt;      &lt;a class=\"name\" title=\"Jewelry, Apparel, Eyewear Displays\" href=\"\/64915\/Jewelry-Apparel-Eyewear-Displays.html\"&gt;Jewelry, Apparel, Eyewear Displays&lt;\/a&gt;&lt;\/td&gt;&lt;td class=\"gap\" rowspan=\"2\"&gt;&lt;img src=\"http:\/\/www.americanretailsupply.com\/Templates\/AmericanRetailSupplyV2\/Images\/spacer.gif\" width=\"10\" height=\"10\" \/&gt;&lt;\/td&gt;&lt;td class=\"first\" rowspan=\"2\"&gt;&lt;a href=\"\/64774\/Acrylic-Literature-Displays.html\" title=\"Acrylic Literature Displays\"&gt;&lt;img src=\"http:\/\/img2.eetoolset.com\/img?set=image[8\/1107369.jpg],size[130x260],qual[80]&amp;call=url[file:std.image]\" alt=\"Acrylic Literature Displays\" \/&gt;&lt;\/a&gt;&lt;\/td&gt;&lt;td class=\"last\"&gt;      &lt;a class=\"name\" title=\"Acrylic Literature Displays\" href=\"\/64774\/Acrylic-Literature-Displays.html\"&gt;Acrylic Literature Displays&lt;\/a&gt;&lt;\/td&gt;  &lt;\/tr&gt;&lt;tr class=\"bot\"&gt;  &lt;td class=\"butrow\"&gt;&lt;a href=\"\/64768\/Acrylic-E--Cig-Displays.html\" title=\"See More\" class=\"link seemore\"&gt;See More&lt;\/a&gt;&lt;\/td&gt;&lt;td class=\"butrow\"&gt;&lt;a href=\"\/64915\/Jewelry-Apparel-Eyewear-Displays.html\" title=\"See More\" class=\"link seemore\"&gt;See More&lt;\/a&gt;&lt;\/td&gt;&lt;td class=\"butrow\"&gt;&lt;a href=\"\/64774\/Acrylic-Literature-Displays.html\" title=\"See More\" class=\"link seemore\"&gt;See More&lt;\/a&gt;&lt;\/td&gt;  &lt;\/tr&gt;&lt;tr class=\"gap\"&gt;  &lt;td colspan=\"8\"&gt;&lt;img src=\"http:\/\/www.americanretailsupply.com\/Templates\/AmericanRetailSupplyV2\/Images\/spacer.gif\" width=\"10\" height=\"18\"\/&gt;&lt;\/td&gt;  &lt;\/tr&gt;&lt;tr class=\"top\"&gt;  &lt;td class=\"first\" rowspan=\"2\"&gt;&lt;a href=\"\/64785\/Misc-Acrylic-Products.html\" title=\"Misc. Acrylic Products\"&gt;&lt;img src=\"http:\/\/img3.eetoolset.com\/img?set=image[8\/1107370.jpg],size[130x260],qual[80]&amp;call=url[file:std.image]\" alt=\"Misc. Acrylic Products\" \/&gt;&lt;\/a&gt;&lt;\/td&gt;&lt;td class=\"last\"&gt;      &lt;a class=\"name\" title=\"Misc. Acrylic Products\" href=\"\/64785\/Misc-Acrylic-Products.html\"&gt;Misc. Acrylic Products&lt;\/a&gt;&lt;\/td&gt;&lt;td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href=\"\/64785\/Misc-Acrylic-Products.html\" title=\"See More\" class=\"link seemore\"&gt;See More&lt;\/a&gt;&lt;\/td&gt;&lt;td class=\"blank\"&gt;&amp;nbsp&lt;\/td&gt;&lt;td class=\"blank\"&gt;&amp;nbsp&lt;\/td&gt;  &lt;\/tr&gt;  &lt;\/table&gt;"},{"attribute_code":"meta_title","value":"Acrylic Displays and Racks, Acrylic Retail Store Display Fixtures"},{"attribute_code":"meta_keywords","value":"acrylic displays, acrylic racks, acrylic fixtures"},{"attribute_code":"meta_description","value":"Order acrylic displays and racks online, acrylic retail store display fixtures and showcases; from American Retail Supply."},{"attribute_code":"is_anchor","value":"1"},{"attribute_code":"path","value":"1\/2\/68\/69"},{"attribute_code":"children_count","value":"91"},{"attribute_code":"url_key","value":"acrylic-displays"},{"attribute_code":"url_path","value":"store-display-cases-racks-showcases\/acrylic-displays"}]}</t>
  </si>
  <si>
    <t>{"id":409,"parent_id":309,"name":"Contemporary Raw Steel Displays","is_active":true,"position":2,"level":4,"children":"410,411,412,413,414,415,416,417,418,419,420,421,422,423,424,425,426,427","created_at":"2017-02-16 15:21:02","updated_at":"2017-02-16 15:21:05","path":"1\/2\/68\/309\/409","available_sort_by":[],"include_in_menu":true,"custom_attributes":[{"attribute_code":"description","value":"&lt;p&gt;Our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clear=all&gt;&lt;\/p&gt;&lt;table class=\"body\" align=\"center\" border=\"0\"&gt;  &lt;tr class=\"top\"&gt;  &lt;td class=\"first\"&gt;&lt;a href=\"\/65211\/44208\/Contemporary-Raw-Steel-Displays\/Hanging-Wall-Mirror.html\"&gt;&lt;img src=\"http:\/\/img3.eetoolset.com\/img?set=image[8\/1108099.jpg],size[140x280],qual[80]&amp;call=url[file:std.image]\" \/&gt;&lt;\/a&gt;&lt;\/td&gt;&lt;td&gt;&lt;a href=\"\/65211\/447147\/Contemporary-Raw-Steel-Displays\/Collapsible-Easel.html\"&gt;&lt;img src=\"http:\/\/img1.eetoolset.com\/img?set=image[8\/1108097.jpg],size[140x280],qual[80]&amp;call=url[file:std.image]\" \/&gt;&lt;\/a&gt;&lt;\/td&gt;&lt;td&gt;&lt;a href=\"\/65211\/447141\/Contemporary-Raw-Steel-Displays\/T-Type-Earring-Display.html\"&gt;&lt;img src=\"http:\/\/img2.eetoolset.com\/img?set=image[8\/541212.jpg],size[140x280],qual[80]&amp;call=url[file:std.image]\" \/&gt;&lt;\/a&gt;&lt;\/td&gt;&lt;td&gt;&lt;a href=\"\/65211\/44194\/Contemporary-Raw-Steel-Displays\/Hat-Stand.html\"&gt;&lt;img src=\"http:\/\/img3.eetoolset.com\/img?set=image[8\/141917.jpeg],size[140x280],qual[80]&amp;call=url[file:std.image]\" \/&gt;&lt;\/a&gt;&lt;\/td&gt;&lt;td class=\"last\"&gt;&lt;a href=\"\/65211\/447145\/Contemporary-Raw-Steel-Displays\/3-Tier-Jewelry-Display.html\"&gt;&lt;img src=\"http:\/\/img2.eetoolset.com\/img?set=image[8\/541215.jpg],size[140x280],qual[80]&amp;call=url[file:std.image]\" \/&gt;&lt;\/a&gt;&lt;\/td&gt;  &lt;\/tr&gt;&lt;tr class=\"mid\"&gt;  &lt;td class=\"first\"&gt;&lt;a class=\"name\" href=\"\/65211\/44208\/Contemporary-Raw-Steel-Displays\/Hanging-Wall-Mirror.html\"&gt;Hanging Wall Mirror&lt;\/a&gt;&lt;span class=\"desc\"&gt;&lt;\/span&gt;&lt;div class=\"promo\"&gt;&lt;\/div&gt;&lt;\/td&gt;&lt;td&gt;&lt;a class=\"name\" href=\"\/65211\/447147\/Contemporary-Raw-Steel-Displays\/Collapsible-Easel.html\"&gt;Collapsible Easel &lt;\/a&gt;&lt;span class=\"desc\"&gt;&lt;\/span&gt;&lt;div class=\"promo\"&gt;&lt;\/div&gt;&lt;\/td&gt;&lt;td&gt;&lt;a class=\"name\" href=\"\/65211\/447141\/Contemporary-Raw-Steel-Displays\/T-Type-Earring-Display.html\"&gt;\"T\" Type Earring Display&lt;\/a&gt;&lt;span class=\"desc\"&gt;&lt;\/span&gt;&lt;div class=\"promo\"&gt;&lt;\/div&gt;&lt;\/td&gt;&lt;td&gt;&lt;a class=\"name\" href=\"\/65211\/44194\/Contemporary-Raw-Steel-Displays\/Hat-Stand.html\"&gt;Hat Stand&lt;\/a&gt;&lt;span class=\"desc\"&gt;&lt;\/span&gt;&lt;div class=\"promo\"&gt;&lt;\/div&gt;&lt;\/td&gt;&lt;td class=\"last\"&gt;&lt;a class=\"name\" href=\"\/65211\/447145\/Contemporary-Raw-Steel-Displays\/3-Tier-Jewelry-Display.html\"&gt;3 Tier Jewelry Display&lt;\/a&gt;&lt;span class=\"desc\"&gt;&lt;\/span&gt;&lt;div class=\"promo\"&gt;&lt;\/div&gt;&lt;\/td&gt;  &lt;\/tr&gt;&lt;tr class=\"bot\"&gt;  &lt;td class=\"first\"&gt;&lt;a class=\"link seemore-sm\" href=\"\/65211\/44208\/Contemporary-Raw-Steel-Displays\/Hanging-Wall-Mirror.html\"&gt;See more&lt;\/a&gt;&lt;\/td&gt;&lt;td&gt;&lt;a class=\"link seemore-sm\" href=\"\/65211\/447147\/Contemporary-Raw-Steel-Displays\/Collapsible-Easel.html\"&gt;See more&lt;\/a&gt;&lt;\/td&gt;&lt;td&gt;&lt;a class=\"link seemore-sm\" href=\"\/65211\/447141\/Contemporary-Raw-Steel-Displays\/T-Type-Earring-Display.html\"&gt;See more&lt;\/a&gt;&lt;\/td&gt;&lt;td&gt;&lt;a class=\"link seemore-sm\" href=\"\/65211\/44194\/Contemporary-Raw-Steel-Displays\/Hat-Stand.html\"&gt;See more&lt;\/a&gt;&lt;\/td&gt;&lt;td class=\"last\"&gt;&lt;a class=\"link seemore-sm\" href=\"\/65211\/447145\/Contemporary-Raw-Steel-Displays\/3-Tier-Jewelry-Display.html\"&gt;See more&lt;\/a&gt;&lt;\/td&gt;  &lt;\/tr&gt;&lt;tr class=\"top\"&gt;  &lt;td class=\"first\"&gt;&lt;a href=\"\/65211\/44197\/Contemporary-Raw-Steel-Displays\/Blouse-Displayer.html\"&gt;&lt;img src=\"http:\/\/img2.eetoolset.com\/img?set=image[8\/141907.jpeg],size[140x280],qual[80]&amp;call=url[file:std.image]\" \/&gt;&lt;\/a&gt;&lt;\/td&gt;&lt;td&gt;&lt;a href=\"\/65211\/44190\/Contemporary-Raw-Steel-Displays\/6-Pair-Earring-Display.html\"&gt;&lt;img src=\"http:\/\/img2.eetoolset.com\/img?set=image[8\/141883.jpeg],size[140x280],qual[80]&amp;call=url[file:std.image]\" \/&gt;&lt;\/a&gt;&lt;\/td&gt;&lt;td&gt;&lt;a href=\"\/65211\/447143\/Contemporary-Raw-Steel-Displays\/12-Pair-Earring-Display.html\"&gt;&lt;img src=\"http:\/\/img3.eetoolset.com\/img?set=image[8\/541231.jpg],size[140x280],qual[80]&amp;call=url[file:std.image]\" \/&gt;&lt;\/a&gt;&lt;\/td&gt;&lt;td&gt;&lt;a href=\"\/65211\/253859\/Contemporary-Raw-Steel-Displays\/Contemporary-Design-Display-Racks.html\"&gt;&lt;img src=\"http:\/\/img2.eetoolset.com\/img?set=image[8\/1108098.jpg],size[140x280],qual[80]&amp;call=url[file:std.image]\" \/&gt;&lt;\/a&gt;&lt;\/td&gt;&lt;td class=\"last\"&gt;&lt;a href=\"\/65211\/47207\/Contemporary-Raw-Steel-Displays\/Free-Standing-Jewelry-Display-Case.html\"&gt;&lt;img src=\"http:\/\/img3.eetoolset.com\/img?set=image[8\/28462.jpg],size[140x280],qual[80]&amp;call=url[file:std.image]\" \/&gt;&lt;\/a&gt;&lt;\/td&gt;  &lt;\/tr&gt;&lt;tr class=\"mid\"&gt;  &lt;td class=\"first\"&gt;&lt;a class=\"name\" href=\"\/65211\/44197\/Contemporary-Raw-Steel-Displays\/Blouse-Displayer.html\"&gt;Blouse Displayer&lt;\/a&gt;&lt;span class=\"desc\"&gt;&lt;\/span&gt;&lt;div class=\"promo\"&gt;&lt;\/div&gt;&lt;\/td&gt;&lt;td&gt;&lt;a class=\"name\" href=\"\/65211\/44190\/Contemporary-Raw-Steel-Displays\/6-Pair-Earring-Display.html\"&gt;6 Pair Earring Display&lt;\/a&gt;&lt;span class=\"desc\"&gt;&lt;\/span&gt;&lt;div class=\"promo\"&gt;&lt;\/div&gt;&lt;\/td&gt;&lt;td&gt;&lt;a class=\"name\" href=\"\/65211\/447143\/Contemporary-Raw-Steel-Displays\/12-Pair-Earring-Display.html\"&gt;12 Pair Earring Display&lt;\/a&gt;&lt;span class=\"desc\"&gt;&lt;\/span&gt;&lt;div class=\"promo\"&gt;&lt;\/div&gt;&lt;\/td&gt;&lt;td&gt;&lt;a class=\"name\" href=\"\/65211\/253859\/Contemporary-Raw-Steel-Displays\/Contemporary-Design-Display-Racks.html\"&gt;Contemporary Design Display Racks&lt;\/a&gt;&lt;span class=\"desc\"&gt;&lt;\/span&gt;&lt;div class=\"promo\"&gt;&lt;\/div&gt;&lt;\/td&gt;&lt;td class=\"last\"&gt;&lt;a class=\"name\" href=\"\/65211\/47207\/Contemporary-Raw-Steel-Displays\/Free-Standing-Jewelry-Display-Case.html\"&gt;Free Standing Jewelry Display Case&lt;\/a&gt;&lt;span class=\"desc\"&gt;&lt;\/span&gt;&lt;div class=\"promo\"&gt;&lt;\/div&gt;&lt;\/td&gt;  &lt;\/tr&gt;&lt;tr class=\"bot\"&gt;  &lt;td class=\"first\"&gt;&lt;a class=\"link seemore-sm\" href=\"\/65211\/44197\/Contemporary-Raw-Steel-Displays\/Blouse-Displayer.html\"&gt;See more&lt;\/a&gt;&lt;\/td&gt;&lt;td&gt;&lt;a class=\"link seemore-sm\" href=\"\/65211\/44190\/Contemporary-Raw-Steel-Displays\/6-Pair-Earring-Display.html\"&gt;See more&lt;\/a&gt;&lt;\/td&gt;&lt;td&gt;&lt;a class=\"link seemore-sm\" href=\"\/65211\/447143\/Contemporary-Raw-Steel-Displays\/12-Pair-Earring-Display.html\"&gt;See more&lt;\/a&gt;&lt;\/td&gt;&lt;td&gt;&lt;a class=\"link seemore-sm\" href=\"\/65211\/253859\/Contemporary-Raw-Steel-Displays\/Contemporary-Design-Display-Racks.html\"&gt;See more&lt;\/a&gt;&lt;\/td&gt;&lt;td class=\"last\"&gt;&lt;a class=\"link seemore-sm\" href=\"\/65211\/47207\/Contemporary-Raw-Steel-Displays\/Free-Standing-Jewelry-Display-Case.html\"&gt;See more&lt;\/a&gt;&lt;\/td&gt;  &lt;\/tr&gt;&lt;tr class=\"top\"&gt;  &lt;td class=\"first\"&gt;&lt;a href=\"\/65211\/47156\/Contemporary-Raw-Steel-Displays\/24-Pair-Earring-Display.html\"&gt;&lt;img src=\"http:\/\/img3.eetoolset.com\/img?set=image[8\/141914.jpeg],size[140x280],qual[80]&amp;call=url[file:std.image]\" \/&gt;&lt;\/a&gt;&lt;\/td&gt;&lt;td&gt;&lt;a href=\"\/65211\/44207\/Contemporary-Raw-Steel-Displays\/2-Sided-Floor-Mirror-for-Shoes.html\"&gt;&lt;img src=\"http:\/\/img1.eetoolset.com\/img?set=image[8\/141927.jpeg],size[140x280],qual[80]&amp;call=url[file:std.image]\" \/&gt;&lt;\/a&gt;&lt;\/td&gt;&lt;td&gt;&lt;a href=\"\/65211\/44199\/Contemporary-Raw-Steel-Displays\/Glass-Top-Displays.html\"&gt;&lt;img src=\"http:\/\/img2.eetoolset.com\/img?set=image[8\/28464.jpg],size[140x280],qual[80]&amp;call=url[file:std.image]\" \/&gt;&lt;\/a&gt;&lt;\/td&gt;&lt;td&gt;&lt;a href=\"\/65211\/47157\/Contemporary-Raw-Steel-Displays\/2-Tier-Jewelry-Display-Stand.html\"&gt;&lt;img src=\"http:\/\/img1.eetoolset.com\/img?set=image[8\/141882.jpeg],size[140x280],qual[80]&amp;call=url[file:std.image]\" \/&gt;&lt;\/a&gt;&lt;\/td&gt;&lt;td class=\"last\"&gt;&lt;a href=\"\/65211\/44198\/Contemporary-Raw-Steel-Displays\/Contemporary-18-Display-Hangers.html\"&gt;&lt;img src=\"http:\/\/img1.eetoolset.com\/img?set=image[8\/18722.jpg],size[140x280],qual[80]&amp;call=url[file:std.image]\" \/&gt;&lt;\/a&gt;&lt;\/td&gt;  &lt;\/tr&gt;&lt;tr class=\"mid\"&gt;  &lt;td class=\"first\"&gt;&lt;a class=\"name\" href=\"\/65211\/47156\/Contemporary-Raw-Steel-Displays\/24-Pair-Earring-Display.html\"&gt;24 Pair Earring Display&lt;\/a&gt;&lt;span class=\"desc\"&gt;&lt;\/span&gt;&lt;div class=\"promo\"&gt;&lt;\/div&gt;&lt;\/td&gt;&lt;td&gt;&lt;a class=\"name\" href=\"\/65211\/44207\/Contemporary-Raw-Steel-Displays\/2-Sided-Floor-Mirror-for-Shoes.html\"&gt;2 Sided Floor Mirror for Shoes&lt;\/a&gt;&lt;span class=\"desc\"&gt;&lt;\/span&gt;&lt;div class=\"promo\"&gt;&lt;\/div&gt;&lt;\/td&gt;&lt;td&gt;&lt;a class=\"name\" href=\"\/65211\/44199\/Contemporary-Raw-Steel-Displays\/Glass-Top-Displays.html\"&gt;Glass Top Displays&lt;\/a&gt;&lt;span class=\"desc\"&gt;&lt;\/span&gt;&lt;div class=\"promo\"&gt;&lt;\/div&gt;&lt;\/td&gt;&lt;td&gt;&lt;a class=\"name\" href=\"\/65211\/47157\/Contemporary-Raw-Steel-Displays\/2-Tier-Jewelry-Display-Stand.html\"&gt;2 Tier Jewelry Display Stand&lt;\/a&gt;&lt;span class=\"desc\"&gt;&lt;\/span&gt;&lt;div class=\"promo\"&gt;&lt;\/div&gt;&lt;\/td&gt;&lt;td class=\"last\"&gt;&lt;a class=\"name\" href=\"\/65211\/44198\/Contemporary-Raw-Steel-Displays\/Contemporary-18-Display-Hangers.html\"&gt;Contemporary 18\" Display Hangers&lt;\/a&gt;&lt;span class=\"desc\"&gt;&lt;\/span&gt;&lt;div class=\"promo\"&gt;&lt;\/div&gt;&lt;\/td&gt;  &lt;\/tr&gt;&lt;tr class=\"bot\"&gt;  &lt;td class=\"first\"&gt;&lt;a class=\"link seemore-sm\" href=\"\/65211\/47156\/Contemporary-Raw-Steel-Displays\/24-Pair-Earring-Display.html\"&gt;See more&lt;\/a&gt;&lt;\/td&gt;&lt;td&gt;&lt;a class=\"link seemore-sm\" href=\"\/65211\/44207\/Contemporary-Raw-Steel-Displays\/2-Sided-Floor-Mirror-for-Shoes.html\"&gt;See more&lt;\/a&gt;&lt;\/td&gt;&lt;td&gt;&lt;a class=\"link seemore-sm\" href=\"\/65211\/44199\/Contemporary-Raw-Steel-Displays\/Glass-Top-Displays.html\"&gt;See more&lt;\/a&gt;&lt;\/td&gt;&lt;td&gt;&lt;a class=\"link seemore-sm\" href=\"\/65211\/47157\/Contemporary-Raw-Steel-Displays\/2-Tier-Jewelry-Display-Stand.html\"&gt;See more&lt;\/a&gt;&lt;\/td&gt;&lt;td class=\"last\"&gt;&lt;a class=\"link seemore-sm\" href=\"\/65211\/44198\/Contemporary-Raw-Steel-Displays\/Contemporary-18-Display-Hangers.html\"&gt;See more&lt;\/a&gt;&lt;\/td&gt;  &lt;\/tr&gt;&lt;tr class=\"top\"&gt;  &lt;td class=\"first\"&gt;&lt;a href=\"\/65211\/47158\/Contemporary-Raw-Steel-Displays\/1-Tier-Jewelry-Display-Stand.html\"&gt;&lt;img src=\"http:\/\/img2.eetoolset.com\/img?set=image[8\/141895.jpeg],size[140x280],qual[80]&amp;call=url[file:std.image]\" \/&gt;&lt;\/a&gt;&lt;\/td&gt;&lt;td&gt;&lt;a href=\"\/65211\/447148\/Contemporary-Raw-Steel-Displays\/Belt-Ladder-Attachments.html\"&gt;&lt;img src=\"http:\/\/img3.eetoolset.com\/img?set=image[8\/32974.jpg],size[140x280],qual[80]&amp;call=url[file:std.image]\" \/&gt;&lt;\/a&gt;&lt;\/td&gt;&lt;td&gt;&lt;a href=\"\/65211\/44195\/Contemporary-Raw-Steel-Displays\/2-Tier-Watch-Display.html\"&gt;&lt;img src=\"http:\/\/img2.eetoolset.com\/img?set=image[8\/28452.jpg],size[140x280],qual[80]&amp;call=url[file:std.image]\" \/&gt;&lt;\/a&gt;&lt;\/td&gt;&lt;td&gt;&lt;a href=\"\/65211\/47155\/Contemporary-Raw-Steel-Displays\/Earring-Card-Display.html\"&gt;&lt;img src=\"http:\/\/img1.eetoolset.com\/img?set=image[8\/1108100.jpg],size[140x280],qual[80]&amp;call=url[file:std.image]\" \/&gt;&lt;\/a&gt;&lt;\/td&gt;&lt;td class=\"last\"&gt;&amp;nbsp&lt;\/td&gt;  &lt;\/tr&gt;&lt;tr class=\"mid\"&gt;  &lt;td class=\"first\"&gt;&lt;a class=\"name\" href=\"\/65211\/47158\/Contemporary-Raw-Steel-Displays\/1-Tier-Jewelry-Display-Stand.html\"&gt;1 Tier Jewelry Display Stand&lt;\/a&gt;&lt;span class=\"desc\"&gt;&lt;\/span&gt;&lt;div class=\"promo\"&gt;&lt;\/div&gt;&lt;\/td&gt;&lt;td&gt;&lt;a class=\"name\" href=\"\/65211\/447148\/Contemporary-Raw-Steel-Displays\/Belt-Ladder-Attachments.html\"&gt;Belt Ladder Attachments&lt;\/a&gt;&lt;span class=\"desc\"&gt;&lt;\/span&gt;&lt;div class=\"promo\"&gt;&lt;\/div&gt;&lt;\/td&gt;&lt;td&gt;&lt;a class=\"name\" href=\"\/65211\/44195\/Contemporary-Raw-Steel-Displays\/2-Tier-Watch-Display.html\"&gt;2 Tier Watch Display&lt;\/a&gt;&lt;span class=\"desc\"&gt;&lt;\/span&gt;&lt;div class=\"promo\"&gt;&lt;\/div&gt;&lt;\/td&gt;&lt;td&gt;&lt;a class=\"name\" href=\"\/65211\/47155\/Contemporary-Raw-Steel-Displays\/Earring-Card-Display.html\"&gt;Earring Card Display&lt;\/a&gt;&lt;span class=\"desc\"&gt;&lt;\/span&gt;&lt;div class=\"promo\"&gt;&lt;\/div&gt;&lt;\/td&gt;&lt;td class=\"last\"&gt;&amp;nbsp&lt;\/td&gt;  &lt;\/tr&gt;&lt;tr class=\"bot\"&gt;  &lt;td class=\"first\"&gt;&lt;a class=\"link seemore-sm\" href=\"\/65211\/47158\/Contemporary-Raw-Steel-Displays\/1-Tier-Jewelry-Display-Stand.html\"&gt;See more&lt;\/a&gt;&lt;\/td&gt;&lt;td&gt;&lt;a class=\"link seemore-sm\" href=\"\/65211\/447148\/Contemporary-Raw-Steel-Displays\/Belt-Ladder-Attachments.html\"&gt;See more&lt;\/a&gt;&lt;\/td&gt;&lt;td&gt;&lt;a class=\"link seemore-sm\" href=\"\/65211\/44195\/Contemporary-Raw-Steel-Displays\/2-Tier-Watch-Display.html\"&gt;See more&lt;\/a&gt;&lt;\/td&gt;&lt;td&gt;&lt;a class=\"link seemore-sm\" href=\"\/65211\/47155\/Contemporary-Raw-Steel-Displays\/Earring-Card-Display.html\"&gt;See more&lt;\/a&gt;&lt;\/td&gt;&lt;td class=\"last\"&gt;&amp;nbsp&lt;\/td&gt;  &lt;\/tr&gt;  &lt;\/table&gt;"},{"attribute_code":"meta_title","value":"Contemporary Raw Steel Displays | Apparel &amp; Accessories Display"},{"attribute_code":"meta_keywords","value":"raw steel racks, display, hangers, display case, stand, retail apparel displays"},{"attribute_code":"meta_description","value":"American Retail Supply offers a contemporary collection of racks, counter top display fixtures, body forms, and wall mount forms for apparel displays."},{"attribute_code":"is_anchor","value":"1"},{"attribute_code":"path","value":"1\/2\/68\/309\/409"},{"attribute_code":"children_count","value":"18"},{"attribute_code":"url_key","value":"contemporary-raw-steel-displays"},{"attribute_code":"url_path","value":"store-display-cases-racks-showcases\/display-racks\/contemporary-raw-steel-displays"}]}</t>
  </si>
  <si>
    <t>{"id":441,"parent_id":309,"name":"Counter Top Racks","is_active":true,"position":3,"level":4,"children":"442,443,444,445","created_at":"2017-02-16 15:21:07","updated_at":"2017-02-16 15:21:07","path":"1\/2\/68\/309\/441","available_sort_by":[],"include_in_menu":true,"custom_attributes":[{"attribute_code":"description","value":"&lt;p&gt;Self standing wire counter top racks utilize empty space and increase impulse sales.&lt;\/p&gt;&lt;table class=\"body\" align=\"center\" border=\"0\"&gt;  &lt;tr class=\"top\"&gt;  &lt;td class=\"first\"&gt;&lt;a href=\"\/64797\/734991\/Counter-Top-Racks\/White-18-Pocket-Countertop-Card-Spinner.html\"&gt;&lt;img src=\"http:\/\/img2.eetoolset.com\/img?set=image[8\/1107954.jpg],size[140x280],qual[80]&amp;call=url[file:std.image]\" \/&gt;&lt;\/a&gt;&lt;\/td&gt;&lt;td&gt;&lt;a href=\"\/64797\/734990\/Counter-Top-Racks\/2-Tier-Counter-Spinner-Display-with-12-Pegs.html\"&gt;&lt;img src=\"http:\/\/img1.eetoolset.com\/img?set=image[8\/1107512.jpg],size[140x280],qual[80]&amp;call=url[file:std.image]\" \/&gt;&lt;\/a&gt;&lt;\/td&gt;&lt;td&gt;&lt;a href=\"\/64797\/735010\/Counter-Top-Racks\/White-Linear-Counter-Display.html\"&gt;&lt;img src=\"http:\/\/img2.eetoolset.com\/img?set=image[8\/1136454.jpg],size[140x280],qual[80]&amp;call=url[file:std.image]\" \/&gt;&lt;\/a&gt;&lt;\/td&gt;&lt;td&gt;&lt;a href=\"\/64797\/735011\/Counter-Top-Racks\/Black-5-Tier-Merchandiser-Counter-Rack.html\"&gt;&lt;img src=\"http:\/\/img3.eetoolset.com\/img?set=image[8\/1107955.jpg],size[140x280],qual[80]&amp;call=url[file:std.image]\" \/&gt;&lt;\/a&gt;&lt;\/td&gt;&lt;td class=\"last\"&gt;&lt;a href=\"\/64797\/225166\/Counter-Top-Racks\/Countertop-Literature-Racks.html\"&gt;&lt;img src=\"http:\/\/img2.eetoolset.com\/img?set=image[8\/151083.jpg],size[140x280],qual[80]&amp;call=url[file:std.image]\" \/&gt;&lt;\/a&gt;&lt;\/td&gt;  &lt;\/tr&gt;&lt;tr class=\"mid\"&gt;  &lt;td class=\"first\"&gt;&lt;a class=\"name\" href=\"\/64797\/734991\/Counter-Top-Racks\/White-18-Pocket-Countertop-Card-Spinner.html\"&gt;White 18 Pocket Countertop Card Spinner &lt;\/a&gt;&lt;span class=\"desc\"&gt;&lt;\/span&gt;&lt;div class=\"promo\"&gt;&lt;\/div&gt;&lt;\/td&gt;&lt;td&gt;&lt;a class=\"name\" href=\"\/64797\/734990\/Counter-Top-Racks\/2-Tier-Counter-Spinner-Display-with-12-Pegs.html\"&gt;2 Tier Counter Spinner Display with 12 Pegs&lt;\/a&gt;&lt;span class=\"desc\"&gt;&lt;\/span&gt;&lt;div class=\"promo\"&gt;&lt;\/div&gt;&lt;\/td&gt;&lt;td&gt;&lt;a class=\"name\" href=\"\/64797\/735010\/Counter-Top-Racks\/White-Linear-Counter-Display.html\"&gt;White Linear Counter Display&lt;\/a&gt;&lt;span class=\"desc\"&gt;&lt;\/span&gt;&lt;div class=\"promo\"&gt;&lt;\/div&gt;&lt;\/td&gt;&lt;td&gt;&lt;a class=\"name\" href=\"\/64797\/735011\/Counter-Top-Racks\/Black-5-Tier-Merchandiser-Counter-Rack.html\"&gt;Black 5 Tier Merchandiser Counter Rack&lt;\/a&gt;&lt;span class=\"desc\"&gt;&lt;\/span&gt;&lt;div class=\"promo\"&gt;&lt;\/div&gt;&lt;\/td&gt;&lt;td class=\"last\"&gt;&lt;a class=\"name\" href=\"\/64797\/225166\/Counter-Top-Racks\/Countertop-Literature-Racks.html\"&gt;Countertop Literature Racks&lt;\/a&gt;&lt;span class=\"desc\"&gt;&lt;\/span&gt;&lt;div class=\"promo\"&gt;&lt;\/div&gt;&lt;\/td&gt;  &lt;\/tr&gt;&lt;tr class=\"bot\"&gt;  &lt;td class=\"first\"&gt;&lt;a class=\"link seemore-sm\" href=\"\/64797\/734991\/Counter-Top-Racks\/White-18-Pocket-Countertop-Card-Spinner.html\"&gt;See more&lt;\/a&gt;&lt;\/td&gt;&lt;td&gt;&lt;a class=\"link seemore-sm\" href=\"\/64797\/734990\/Counter-Top-Racks\/2-Tier-Counter-Spinner-Display-with-12-Pegs.html\"&gt;See more&lt;\/a&gt;&lt;\/td&gt;&lt;td&gt;&lt;a class=\"link seemore-sm\" href=\"\/64797\/735010\/Counter-Top-Racks\/White-Linear-Counter-Display.html\"&gt;See more&lt;\/a&gt;&lt;\/td&gt;&lt;td&gt;&lt;a class=\"link seemore-sm\" href=\"\/64797\/735011\/Counter-Top-Racks\/Black-5-Tier-Merchandiser-Counter-Rack.html\"&gt;See more&lt;\/a&gt;&lt;\/td&gt;&lt;td class=\"last\"&gt;&lt;a class=\"link seemore-sm\" href=\"\/64797\/225166\/Counter-Top-Racks\/Countertop-Literature-Racks.html\"&gt;See more&lt;\/a&gt;&lt;\/td&gt;  &lt;\/tr&gt;  &lt;\/table&gt;"},{"attribute_code":"meta_title","value":"Counter Top Racks Displays | Retail Store Displays"},{"attribute_code":"meta_keywords","value":"Counter top racks, self standing rack, merchandising counter rack, card spinner display"},{"attribute_code":"meta_description","value":"Shop counter top racks, spinner displays to utilize the space on your retail store counter tops; available form American Retail Supply."},{"attribute_code":"is_anchor","value":"1"},{"attribute_code":"path","value":"1\/2\/68\/309\/441"},{"attribute_code":"children_count","value":"4"},{"attribute_code":"url_key","value":"counter-top-racks"},{"attribute_code":"url_path","value":"store-display-cases-racks-showcases\/display-racks\/counter-top-racks"}]}</t>
  </si>
  <si>
    <t>{"id":864,"parent_id":309,"name":"Literature Racks","is_active":true,"position":4,"level":4,"children":"865,866,867,868,869,870,871,872,873,1444","created_at":"2017-02-16 15:34:40","updated_at":"2017-02-16 15:43:49","path":"1\/2\/68\/309\/864","available_sort_by":[],"include_in_menu":true,"custom_attributes":[{"attribute_code":"description","value":"&lt;p&gt;These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store.&lt;\/p&gt;&lt;table class=\"body\" align=\"center\" border=\"0\"&gt;  &lt;tr class=\"top\"&gt;  &lt;td class=\"first\"&gt;&lt;a href=\"\/65181\/561794\/Literature-Racks\/16-Pocket-Calendar-Spinner.html\"&gt;&lt;img src=\"http:\/\/img3.eetoolset.com\/img?set=image[8\/1108102.jpg],size[140x280],qual[80]&amp;call=url[file:std.image]\" \/&gt;&lt;\/a&gt;&lt;\/td&gt;&lt;td&gt;&lt;a href=\"\/65181\/561665\/Literature-Racks\/Decora-Literature-Stand.html\"&gt;&lt;img src=\"http:\/\/img3.eetoolset.com\/img?set=image[8\/1108108.jpg],size[140x280],qual[80]&amp;call=url[file:std.image]\" \/&gt;&lt;\/a&gt;&lt;\/td&gt;&lt;td&gt;&lt;a href=\"\/65181\/561663\/Literature-Racks\/24-Pocket-Literature-Spinner.html\"&gt;&lt;img src=\"http:\/\/img3.eetoolset.com\/img?set=image[8\/1107508.jpg],size[140x280],qual[80]&amp;call=url[file:std.image]\" \/&gt;&lt;\/a&gt;&lt;\/td&gt;&lt;td&gt;&lt;a href=\"\/65181\/561792\/Literature-Racks\/24-Pocket-Spinner.html\"&gt;&lt;img src=\"http:\/\/img1.eetoolset.com\/img?set=image[8\/1108106.jpg],size[140x280],qual[80]&amp;call=url[file:std.image]\" \/&gt;&lt;\/a&gt;&lt;\/td&gt;&lt;td class=\"last\"&gt;&lt;a href=\"\/65181\/734990\/Literature-Racks\/2-Tier-Counter-Spinner-Display-with-12-Pegs.html\"&gt;&lt;img src=\"http:\/\/img1.eetoolset.com\/img?set=image[8\/1107512.jpg],size[140x280],qual[80]&amp;call=url[file:std.image]\" \/&gt;&lt;\/a&gt;&lt;\/td&gt;  &lt;\/tr&gt;&lt;tr class=\"mid\"&gt;  &lt;td class=\"first\"&gt;&lt;a class=\"name\" href=\"\/65181\/561794\/Literature-Racks\/16-Pocket-Calendar-Spinner.html\"&gt;16 Pocket Calendar Spinner&lt;\/a&gt;&lt;span class=\"desc\"&gt;&lt;\/span&gt;&lt;div class=\"promo\"&gt;&lt;\/div&gt;&lt;\/td&gt;&lt;td&gt;&lt;a class=\"name\" href=\"\/65181\/561665\/Literature-Racks\/Decora-Literature-Stand.html\"&gt;Decora Literature Stand&lt;\/a&gt;&lt;span class=\"desc\"&gt;&lt;\/span&gt;&lt;div class=\"promo\"&gt;&lt;\/div&gt;&lt;\/td&gt;&lt;td&gt;&lt;a class=\"name\" href=\"\/65181\/561663\/Literature-Racks\/24-Pocket-Literature-Spinner.html\"&gt;24 Pocket Literature Spinner &lt;\/a&gt;&lt;span class=\"desc\"&gt;&lt;\/span&gt;&lt;div class=\"promo\"&gt;&lt;\/div&gt;&lt;\/td&gt;&lt;td&gt;&lt;a class=\"name\" href=\"\/65181\/561792\/Literature-Racks\/24-Pocket-Spinner.html\"&gt;24 Pocket Spinner &lt;\/a&gt;&lt;span class=\"desc\"&gt;&lt;\/span&gt;&lt;div class=\"promo\"&gt;&lt;\/div&gt;&lt;\/td&gt;&lt;td class=\"last\"&gt;&lt;a class=\"name\" href=\"\/65181\/734990\/Literature-Racks\/2-Tier-Counter-Spinner-Display-with-12-Pegs.html\"&gt;2 Tier Counter Spinner Display with 12 Pegs&lt;\/a&gt;&lt;span class=\"desc\"&gt;&lt;\/span&gt;&lt;div class=\"promo\"&gt;&lt;\/div&gt;&lt;\/td&gt;  &lt;\/tr&gt;&lt;tr class=\"bot\"&gt;  &lt;td class=\"first\"&gt;&lt;a class=\"link seemore-sm\" href=\"\/65181\/561794\/Literature-Racks\/16-Pocket-Calendar-Spinner.html\"&gt;See more&lt;\/a&gt;&lt;\/td&gt;&lt;td&gt;&lt;a class=\"link seemore-sm\" href=\"\/65181\/561665\/Literature-Racks\/Decora-Literature-Stand.html\"&gt;See more&lt;\/a&gt;&lt;\/td&gt;&lt;td&gt;&lt;a class=\"link seemore-sm\" href=\"\/65181\/561663\/Literature-Racks\/24-Pocket-Literature-Spinner.html\"&gt;See more&lt;\/a&gt;&lt;\/td&gt;&lt;td&gt;&lt;a class=\"link seemore-sm\" href=\"\/65181\/561792\/Literature-Racks\/24-Pocket-Spinner.html\"&gt;See more&lt;\/a&gt;&lt;\/td&gt;&lt;td class=\"last\"&gt;&lt;a class=\"link seemore-sm\" href=\"\/65181\/734990\/Literature-Racks\/2-Tier-Counter-Spinner-Display-with-12-Pegs.html\"&gt;See more&lt;\/a&gt;&lt;\/td&gt;  &lt;\/tr&gt;&lt;tr class=\"top\"&gt;  &lt;td class=\"first\"&gt;&lt;a href=\"\/65181\/734991\/Literature-Racks\/White-18-Pocket-Countertop-Card-Spinner.html\"&gt;&lt;img src=\"http:\/\/img2.eetoolset.com\/img?set=image[8\/1107954.jpg],size[140x280],qual[80]&amp;call=url[file:std.image]\" \/&gt;&lt;\/a&gt;&lt;\/td&gt;&lt;td&gt;&lt;a href=\"\/65181\/561795\/Literature-Racks\/24-Pocket-4-78-Spinner.html\"&gt;&lt;img src=\"http:\/\/img3.eetoolset.com\/img?set=image[8\/1108105.jpg],size[140x280],qual[80]&amp;call=url[file:std.image]\" \/&gt;&lt;\/a&gt;&lt;\/td&gt;&lt;td&gt;&lt;a href=\"\/65181\/561739\/Literature-Racks\/24-Pocket-Combo-Spinner.html\"&gt;&lt;img src=\"http:\/\/img2.eetoolset.com\/img?set=image[8\/1108104.jpg],size[140x280],qual[80]&amp;call=url[file:std.image]\" \/&gt;&lt;\/a&gt;&lt;\/td&gt;&lt;td&gt;&lt;a href=\"\/65181\/734986\/Literature-Racks\/Black-20-Pocket-Magazine-Merchandiser.html\"&gt;&lt;img src=\"http:\/\/img1.eetoolset.com\/img?set=image[8\/1108103.jpg],size[140x280],qual[80]&amp;call=url[file:std.image]\" \/&gt;&lt;\/a&gt;&lt;\/td&gt;&lt;td class=\"last\"&gt;&lt;a href=\"\/65181\/561796\/Literature-Racks\/48-Pocket--Spinner.html\"&gt;&lt;img src=\"http:\/\/img2.eetoolset.com\/img?set=image[8\/1108107.jpg],size[140x280],qual[80]&amp;call=url[file:std.image]\" \/&gt;&lt;\/a&gt;&lt;\/td&gt;  &lt;\/tr&gt;&lt;tr class=\"mid\"&gt;  &lt;td class=\"first\"&gt;&lt;a class=\"name\" href=\"\/65181\/734991\/Literature-Racks\/White-18-Pocket-Countertop-Card-Spinner.html\"&gt;White 18 Pocket Countertop Card Spinner &lt;\/a&gt;&lt;span class=\"desc\"&gt;&lt;\/span&gt;&lt;div class=\"promo\"&gt;&lt;\/div&gt;&lt;\/td&gt;&lt;td&gt;&lt;a class=\"name\" href=\"\/65181\/561795\/Literature-Racks\/24-Pocket-4-78-Spinner.html\"&gt;24 Pocket 4 7\/8\u00e2\u20ac\u009d Spinner&lt;\/a&gt;&lt;span class=\"desc\"&gt;&lt;\/span&gt;&lt;div class=\"promo\"&gt;&lt;\/div&gt;&lt;\/td&gt;&lt;td&gt;&lt;a class=\"name\" href=\"\/65181\/561739\/Literature-Racks\/24-Pocket-Combo-Spinner.html\"&gt;24 Pocket Combo Spinner&lt;\/a&gt;&lt;span class=\"desc\"&gt;&lt;\/span&gt;&lt;div class=\"promo\"&gt;&lt;\/div&gt;&lt;\/td&gt;&lt;td&gt;&lt;a class=\"name\" href=\"\/65181\/734986\/Literature-Racks\/Black-20-Pocket-Magazine-Merchandiser.html\"&gt;Black 20 Pocket Magazine Merchandiser&lt;\/a&gt;&lt;span class=\"desc\"&gt;&lt;\/span&gt;&lt;div class=\"promo\"&gt;&lt;\/div&gt;&lt;\/td&gt;&lt;td class=\"last\"&gt;&lt;a class=\"name\" href=\"\/65181\/561796\/Literature-Racks\/48-Pocket--Spinner.html\"&gt;48 Pocket  Spinner &lt;\/a&gt;&lt;span class=\"desc\"&gt;&lt;\/span&gt;&lt;div class=\"promo\"&gt;&lt;\/div&gt;&lt;\/td&gt;  &lt;\/tr&gt;&lt;tr class=\"bot\"&gt;  &lt;td class=\"first\"&gt;&lt;a class=\"link seemore-sm\" href=\"\/65181\/734991\/Literature-Racks\/White-18-Pocket-Countertop-Card-Spinner.html\"&gt;See more&lt;\/a&gt;&lt;\/td&gt;&lt;td&gt;&lt;a class=\"link seemore-sm\" href=\"\/65181\/561795\/Literature-Racks\/24-Pocket-4-78-Spinner.html\"&gt;See more&lt;\/a&gt;&lt;\/td&gt;&lt;td&gt;&lt;a class=\"link seemore-sm\" href=\"\/65181\/561739\/Literature-Racks\/24-Pocket-Combo-Spinner.html\"&gt;See more&lt;\/a&gt;&lt;\/td&gt;&lt;td&gt;&lt;a class=\"link seemore-sm\" href=\"\/65181\/734986\/Literature-Racks\/Black-20-Pocket-Magazine-Merchandiser.html\"&gt;See more&lt;\/a&gt;&lt;\/td&gt;&lt;td class=\"last\"&gt;&lt;a class=\"link seemore-sm\" href=\"\/65181\/561796\/Literature-Racks\/48-Pocket--Spinner.html\"&gt;See more&lt;\/a&gt;&lt;\/td&gt;  &lt;\/tr&gt;&lt;tr class=\"top\"&gt;  &lt;td class=\"first\"&gt;&lt;a href=\"\/65181\/225166\/Literature-Racks\/Countertop-Literature-Racks.html\"&gt;&lt;img src=\"http:\/\/img2.eetoolset.com\/img?set=image[8\/151083.jpg],size[140x280],qual[80]&amp;call=url[file:std.image]\" \/&gt;&lt;\/a&gt;&lt;\/td&gt;&lt;td&gt;&lt;a href=\"\/65181\/561793\/Literature-Racks\/Postcard-Spinner.html\"&gt;&lt;img src=\"http:\/\/img2.eetoolset.com\/img?set=image[8\/1108110.jpg],size[140x280],qual[80]&amp;call=url[file:std.image]\" \/&gt;&lt;\/a&gt;&lt;\/td&gt;&lt;td&gt;&amp;nbsp&lt;\/td&gt;&lt;td&gt;&amp;nbsp&lt;\/td&gt;&lt;td class=\"last\"&gt;&amp;nbsp&lt;\/td&gt;  &lt;\/tr&gt;&lt;tr class=\"mid\"&gt;  &lt;td class=\"first\"&gt;&lt;a class=\"name\" href=\"\/65181\/225166\/Literature-Racks\/Countertop-Literature-Racks.html\"&gt;Countertop Literature Racks&lt;\/a&gt;&lt;span class=\"desc\"&gt;&lt;\/span&gt;&lt;div class=\"promo\"&gt;&lt;\/div&gt;&lt;\/td&gt;&lt;td&gt;&lt;a class=\"name\" href=\"\/65181\/561793\/Literature-Racks\/Postcard-Spinner.html\"&gt;Postcard Spinner &lt;\/a&gt;&lt;span class=\"desc\"&gt;&lt;\/span&gt;&lt;div class=\"promo\"&gt;&lt;\/div&gt;&lt;\/td&gt;&lt;td&gt;&amp;nbsp&lt;\/td&gt;&lt;td&gt;&amp;nbsp&lt;\/td&gt;&lt;td class=\"last\"&gt;&amp;nbsp&lt;\/td&gt;  &lt;\/tr&gt;&lt;tr class=\"bot\"&gt;  &lt;td class=\"first\"&gt;&lt;a class=\"link seemore-sm\" href=\"\/65181\/225166\/Literature-Racks\/Countertop-Literature-Racks.html\"&gt;See more&lt;\/a&gt;&lt;\/td&gt;&lt;td&gt;&lt;a class=\"link seemore-sm\" href=\"\/65181\/561793\/Literature-Racks\/Postcard-Spinner.html\"&gt;See more&lt;\/a&gt;&lt;\/td&gt;&lt;td&gt;&amp;nbsp&lt;\/td&gt;&lt;td&gt;&amp;nbsp&lt;\/td&gt;&lt;td class=\"last\"&gt;&amp;nbsp&lt;\/td&gt;  &lt;\/tr&gt;  &lt;\/table&gt;"},{"attribute_code":"meta_title","value":"Retail Display Racks &amp; Stands | Magazine, Book, Postcard"},{"attribute_code":"meta_keywords","value":"Magazine display rack, book displays, store display, book display stand, retail display, retail displays"},{"attribute_code":"meta_description","value":"American Retail Supply offers wide selections of display racks &amp; stands for magazine, postcard, book and calendar, and more retail store displays and fixtures."},{"attribute_code":"is_anchor","value":"1"},{"attribute_code":"path","value":"1\/2\/68\/309\/864"},{"attribute_code":"children_count","value":"10"},{"attribute_code":"url_key","value":"literature-racks"},{"attribute_code":"url_path","value":"store-display-cases-racks-showcases\/display-racks\/literature-racks"}]}</t>
  </si>
  <si>
    <t>{"id":949,"parent_id":309,"name":"Modular Birch Displays","is_active":true,"position":5,"level":4,"children":"950,951,952","created_at":"2017-02-16 15:35:07","updated_at":"2017-02-16 15:35:08","path":"1\/2\/68\/309\/949","available_sort_by":[],"include_in_menu":true,"custom_attributes":[{"attribute_code":"description","value":"&lt;p&gt;These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&lt;\/p&gt;&lt;table class=\"body\" align=\"center\" border=\"0\"&gt;  &lt;tr class=\"top\"&gt;  &lt;td class=\"first\"&gt;&lt;a href=\"\/65209\/586415\/Modular-Birch-Displays\/Modular-Countertop-Displays.html\"&gt;&lt;img src=\"http:\/\/img2.eetoolset.com\/img?set=image[8\/1139208.jpg],size[140x280],qual[80]&amp;call=url[file:std.image]\" \/&gt;&lt;\/a&gt;&lt;\/td&gt;&lt;td&gt;&lt;a href=\"\/65209\/586836\/Modular-Birch-Displays\/Display-Pedestals.html\"&gt;&lt;img src=\"http:\/\/img2.eetoolset.com\/img?set=image[8\/726408.jpg],size[140x280],qual[80]&amp;call=url[file:std.image]\" \/&gt;&lt;\/a&gt;&lt;\/td&gt;&lt;td&gt;&lt;a href=\"\/65209\/586837\/Modular-Birch-Displays\/Modular-Shelving-Units.html\"&gt;&lt;img src=\"http:\/\/img2.eetoolset.com\/img?set=image[8\/726396.jpg],size[140x280],qual[80]&amp;call=url[file:std.image]\" \/&gt;&lt;\/a&gt;&lt;\/td&gt;&lt;td&gt;&lt;a href=\"\/65209\/586734\/Modular-Birch-Displays\/Spinning-Tower-Displays.html\"&gt;&lt;img src=\"http:\/\/img2.eetoolset.com\/img?set=image[8\/726384.jpg],size[140x280],qual[80]&amp;call=url[file:std.image]\" \/&gt;&lt;\/a&gt;&lt;\/td&gt;&lt;td class=\"last\"&gt;&amp;nbsp&lt;\/td&gt;  &lt;\/tr&gt;&lt;tr class=\"mid\"&gt;  &lt;td class=\"first\"&gt;&lt;a class=\"name\" href=\"\/65209\/586415\/Modular-Birch-Displays\/Modular-Countertop-Displays.html\"&gt;Modular Countertop Displays&lt;\/a&gt;&lt;span class=\"desc\"&gt;&lt;\/span&gt;&lt;div class=\"promo\"&gt;&lt;\/div&gt;&lt;\/td&gt;&lt;td&gt;&lt;a class=\"name\" href=\"\/65209\/586836\/Modular-Birch-Displays\/Display-Pedestals.html\"&gt;Display Pedestals&lt;\/a&gt;&lt;span class=\"desc\"&gt;&lt;\/span&gt;&lt;div class=\"promo\"&gt;&lt;\/div&gt;&lt;\/td&gt;&lt;td&gt;&lt;a class=\"name\" href=\"\/65209\/586837\/Modular-Birch-Displays\/Modular-Shelving-Units.html\"&gt;Modular Shelving Units&lt;\/a&gt;&lt;span class=\"desc\"&gt;&lt;\/span&gt;&lt;div class=\"promo\"&gt;&lt;\/div&gt;&lt;\/td&gt;&lt;td&gt;&lt;a class=\"name\" href=\"\/65209\/586734\/Modular-Birch-Displays\/Spinning-Tower-Displays.html\"&gt;Spinning Tower Displays&lt;\/a&gt;&lt;span class=\"desc\"&gt;&lt;\/span&gt;&lt;div class=\"promo\"&gt;&lt;\/div&gt;&lt;\/td&gt;&lt;td class=\"last\"&gt;&amp;nbsp&lt;\/td&gt;  &lt;\/tr&gt;&lt;tr class=\"bot\"&gt;  &lt;td class=\"first\"&gt;&lt;a class=\"link seemore-sm\" href=\"\/65209\/586415\/Modular-Birch-Displays\/Modular-Countertop-Displays.html\"&gt;See more&lt;\/a&gt;&lt;\/td&gt;&lt;td&gt;&lt;a class=\"link seemore-sm\" href=\"\/65209\/586836\/Modular-Birch-Displays\/Display-Pedestals.html\"&gt;See more&lt;\/a&gt;&lt;\/td&gt;&lt;td&gt;&lt;a class=\"link seemore-sm\" href=\"\/65209\/586837\/Modular-Birch-Displays\/Modular-Shelving-Units.html\"&gt;See more&lt;\/a&gt;&lt;\/td&gt;&lt;td&gt;&lt;a class=\"link seemore-sm\" href=\"\/65209\/586734\/Modular-Birch-Displays\/Spinning-Tower-Displays.html\"&gt;See more&lt;\/a&gt;&lt;\/td&gt;&lt;td class=\"last\"&gt;&amp;nbsp&lt;\/td&gt;  &lt;\/tr&gt;  &lt;\/table&gt;"},{"attribute_code":"meta_title","value":"Baltic Birch Display Cases &amp; Stands"},{"attribute_code":"meta_keywords","value":"Baltic birch display cases, spinners, counter top and floor display, display pedestal, display stands, display stand, counter display"},{"attribute_code":"meta_description","value":"Shop for Baltic birch display cases and stands including pedestal, counter top and floor displays for  your retail store from American Retail Supply."},{"attribute_code":"is_anchor","value":"1"},{"attribute_code":"path","value":"1\/2\/68\/309\/949"},{"attribute_code":"children_count","value":"3"},{"attribute_code":"url_key","value":"modular-birch-displays"},{"attribute_code":"url_path","value":"store-display-cases-racks-showcases\/display-racks\/modular-birch-displays"}]}</t>
  </si>
  <si>
    <t>{"id":1027,"parent_id":309,"name":"Pearl District Displays","is_active":true,"position":6,"level":4,"children":"1028,1029,1030","created_at":"2017-02-16 15:35:38","updated_at":"2017-02-16 15:35:39","path":"1\/2\/68\/309\/1027","available_sort_by":[],"include_in_menu":true,"custom_attributes":[{"attribute_code":"description","value":"&lt;p&gt;Pearl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combinations.&lt;\/p&gt;&lt;table class=\"body\" align=\"center\" border=\"0\"&gt;  &lt;tr class=\"top\"&gt;  &lt;td class=\"first\"&gt;&lt;a href=\"\/65210\/735556\/Pearl-District-Displays\/Pearl-District-Nesting-Tables.html\"&gt;&lt;img src=\"http:\/\/img3.eetoolset.com\/img?set=image[8\/1108012.jpg],size[140x280],qual[80]&amp;call=url[file:std.image]\" \/&gt;&lt;\/a&gt;&lt;\/td&gt;&lt;td&gt;&lt;a href=\"\/65210\/735569\/Pearl-District-Displays\/Pearl-District-2-Way-and-3-Way-Frames-and-Accessories.html\"&gt;&lt;img src=\"http:\/\/img2.eetoolset.com\/img?set=image[8\/1108011.jpg],size[140x280],qual[80]&amp;call=url[file:std.image]\" \/&gt;&lt;\/a&gt;&lt;\/td&gt;&lt;td&gt;&lt;a href=\"\/65210\/735570\/Pearl-District-Displays\/Pearl-District-Outrigger-Frames-and-Accessories.html\"&gt;&lt;img src=\"http:\/\/img1.eetoolset.com\/img?set=image[8\/1108013.jpg],size[140x280],qual[80]&amp;call=url[file:std.image]\" \/&gt;&lt;\/a&gt;&lt;\/td&gt;&lt;td&gt;&amp;nbsp&lt;\/td&gt;&lt;td class=\"last\"&gt;&amp;nbsp&lt;\/td&gt;  &lt;\/tr&gt;&lt;tr class=\"mid\"&gt;  &lt;td class=\"first\"&gt;&lt;span class=\"new\"&gt;New!&lt;\/span&gt;&lt;a class=\"name\" href=\"\/65210\/735556\/Pearl-District-Displays\/Pearl-District-Nesting-Tables.html\"&gt;Pearl District Nesting Tables&lt;\/a&gt;&lt;span class=\"desc\"&gt;&lt;\/span&gt;&lt;div class=\"promo\"&gt;&lt;\/div&gt;&lt;\/td&gt;&lt;td&gt;&lt;span class=\"new\"&gt;New!&lt;\/span&gt;&lt;a class=\"name\" href=\"\/65210\/735569\/Pearl-District-Displays\/Pearl-District-2-Way-and-3-Way-Frames-and-Accessories.html\"&gt;Pearl District 2 Way and 3 Way Frames and Accessories&lt;\/a&gt;&lt;span class=\"desc\"&gt;&lt;\/span&gt;&lt;div class=\"promo\"&gt;&lt;\/div&gt;&lt;\/td&gt;&lt;td&gt;&lt;span class=\"new\"&gt;New!&lt;\/span&gt;&lt;a class=\"name\" href=\"\/65210\/735570\/Pearl-District-Displays\/Pearl-District-Outrigger-Frames-and-Accessories.html\"&gt;Pearl District Outrigger Frames and Accessories&lt;\/a&gt;&lt;span class=\"desc\"&gt;&lt;\/span&gt;&lt;div class=\"promo\"&gt;&lt;\/div&gt;&lt;\/td&gt;&lt;td&gt;&amp;nbsp&lt;\/td&gt;&lt;td class=\"last\"&gt;&amp;nbsp&lt;\/td&gt;  &lt;\/tr&gt;&lt;tr class=\"bot\"&gt;  &lt;td class=\"first\"&gt;&lt;a class=\"link seemore-sm\" href=\"\/65210\/735556\/Pearl-District-Displays\/Pearl-District-Nesting-Tables.html\"&gt;See more&lt;\/a&gt;&lt;\/td&gt;&lt;td&gt;&lt;a class=\"link seemore-sm\" href=\"\/65210\/735569\/Pearl-District-Displays\/Pearl-District-2-Way-and-3-Way-Frames-and-Accessories.html\"&gt;See more&lt;\/a&gt;&lt;\/td&gt;&lt;td&gt;&lt;a class=\"link seemore-sm\" href=\"\/65210\/735570\/Pearl-District-Displays\/Pearl-District-Outrigger-Frames-and-Accessories.html\"&gt;See more&lt;\/a&gt;&lt;\/td&gt;&lt;td&gt;&amp;nbsp&lt;\/td&gt;&lt;td class=\"last\"&gt;&amp;nbsp&lt;\/td&gt;  &lt;\/tr&gt;  &lt;\/table&gt;"},{"attribute_code":"meta_title","value":"Pearl District Displays | Retail Store Displays"},{"attribute_code":"meta_keywords","value":"Pearl District apparel displays retail displays tables apparel displays"},{"attribute_code":"meta_description","value":"Pearl District apparel displays including tables, floor displays and wall Outriggers are perfect for your modern retail store displays and racks, from American Retail Supply."},{"attribute_code":"is_anchor","value":"1"},{"attribute_code":"path","value":"1\/2\/68\/309\/1027"},{"attribute_code":"children_count","value":"3"},{"attribute_code":"url_key","value":"pearl-district-displays"},{"attribute_code":"url_path","value":"store-display-cases-racks-showcases\/display-racks\/pearl-district-displays"}]}</t>
  </si>
  <si>
    <t>{"id":1405,"parent_id":309,"name":"Pipe &amp; Panel Displays","is_active":true,"position":11,"level":4,"children":"1406","created_at":"2017-02-16 15:43:26","updated_at":"2017-02-16 15:43:26","path":"1\/2\/68\/309\/1405","available_sort_by":[],"include_in_menu":true,"custom_attributes":[{"attribute_code":"description","value":"&lt;p&gt;These Pipe &amp;amp; Panel displays work perfectly with our line of &lt;a href=\"..\/65349\/3D-Textured-Slatwall.html\"&gt;3D Textured Slatwall.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target=_blank&gt;here.&lt;\/p&gt;&lt;table class=\"body\" align=\"center\" border=\"0\"&gt;  &lt;tr class=\"top\"&gt;  &lt;td class=\"first\"&gt;&lt;a href=\"\/66192\/793000\/Pipe--Panel-Displays\/Designer-Faceouts-and-Waterfalls.html\"&gt;&lt;img src=\"http:\/\/img1.eetoolset.com\/img?set=image[8\/1141055.jpg],size[140x280],qual[80]&amp;call=url[file:std.image]\" \/&gt;&lt;\/a&gt;&lt;\/td&gt;&lt;td&gt;&lt;a href=\"\/66192\/793001\/Pipe--Panel-Displays\/Pipe-Hangers-without-Shelves.html\"&gt;&lt;img src=\"http:\/\/img3.eetoolset.com\/img?set=image[8\/1141051.jpg],size[140x280],qual[80]&amp;call=url[file:std.image]\" \/&gt;&lt;\/a&gt;&lt;\/td&gt;&lt;td&gt;&lt;a href=\"\/66192\/792999\/Pipe--Panel-Displays\/Pipe--Panel-Fixtures.html\"&gt;&lt;img src=\"http:\/\/img2.eetoolset.com\/img?set=image[8\/1141056.jpg],size[140x280],qual[80]&amp;call=url[file:std.image]\" \/&gt;&lt;\/a&gt;&lt;\/td&gt;&lt;td&gt;&lt;a href=\"\/66192\/793002\/Pipe--Panel-Displays\/-Pipe-Hangers-with-Shelves.html\"&gt;&lt;img src=\"http:\/\/img3.eetoolset.com\/img?set=image[8\/1141057.jpg],size[140x280],qual[80]&amp;call=url[file:std.image]\" \/&gt;&lt;\/a&gt;&lt;\/td&gt;&lt;td class=\"last\"&gt;&amp;nbsp&lt;\/td&gt;  &lt;\/tr&gt;&lt;tr class=\"mid\"&gt;  &lt;td class=\"first\"&gt;&lt;span class=\"new\"&gt;New!&lt;\/span&gt;&lt;a class=\"name\" href=\"\/66192\/793000\/Pipe--Panel-Displays\/Designer-Faceouts-and-Waterfalls.html\"&gt;Designer Faceouts and Waterfalls&lt;\/a&gt;&lt;span class=\"desc\"&gt;&lt;\/span&gt;&lt;div class=\"promo\"&gt;&lt;\/div&gt;&lt;\/td&gt;&lt;td&gt;&lt;span class=\"new\"&gt;New!&lt;\/span&gt;&lt;a class=\"name\" href=\"\/66192\/793001\/Pipe--Panel-Displays\/Pipe-Hangers-without-Shelves.html\"&gt;Pipe Hangers without Shelves&lt;\/a&gt;&lt;span class=\"desc\"&gt;&lt;\/span&gt;&lt;div class=\"promo\"&gt;&lt;\/div&gt;&lt;\/td&gt;&lt;td&gt;&lt;span class=\"new\"&gt;New!&lt;\/span&gt;&lt;a class=\"name\" href=\"\/66192\/792999\/Pipe--Panel-Displays\/Pipe--Panel-Fixtures.html\"&gt;Pipe &amp; Panel Fixtures&lt;\/a&gt;&lt;span class=\"desc\"&gt;&lt;\/span&gt;&lt;div class=\"promo\"&gt;&lt;\/div&gt;&lt;\/td&gt;&lt;td&gt;&lt;span class=\"new\"&gt;New!&lt;\/span&gt;&lt;a class=\"name\" href=\"\/66192\/793002\/Pipe--Panel-Displays\/-Pipe-Hangers-with-Shelves.html\"&gt; Pipe Hangers with Shelves&lt;\/a&gt;&lt;span class=\"desc\"&gt;&lt;\/span&gt;&lt;div class=\"promo\"&gt;&lt;\/div&gt;&lt;\/td&gt;&lt;td class=\"last\"&gt;&amp;nbsp&lt;\/td&gt;  &lt;\/tr&gt;&lt;tr class=\"bot\"&gt;  &lt;td class=\"first\"&gt;&lt;a class=\"link seemore-sm\" href=\"\/66192\/793000\/Pipe--Panel-Displays\/Designer-Faceouts-and-Waterfalls.html\"&gt;See more&lt;\/a&gt;&lt;\/td&gt;&lt;td&gt;&lt;a class=\"link seemore-sm\" href=\"\/66192\/793001\/Pipe--Panel-Displays\/Pipe-Hangers-without-Shelves.html\"&gt;See more&lt;\/a&gt;&lt;\/td&gt;&lt;td&gt;&lt;a class=\"link seemore-sm\" href=\"\/66192\/792999\/Pipe--Panel-Displays\/Pipe--Panel-Fixtures.html\"&gt;See more&lt;\/a&gt;&lt;\/td&gt;&lt;td&gt;&lt;a class=\"link seemore-sm\" href=\"\/66192\/793002\/Pipe--Panel-Displays\/-Pipe-Hangers-with-Shelves.html\"&gt;See more&lt;\/a&gt;&lt;\/td&gt;&lt;td class=\"last\"&gt;&amp;nbsp&lt;\/td&gt;  &lt;\/tr&gt;  &lt;\/table&gt;"},{"attribute_code":"meta_title","value":"Designer Textured Slatwall - Pipe &amp; Panel Displays"},{"attribute_code":"meta_keywords","value":"Textured slatwall displays, slatwall accessories, slatwall hangers, pipe hangers, pipe displays"},{"attribute_code":"meta_description","value":"Designer Textured Slatwall - Pipe &amp; Panel Displays"},{"attribute_code":"is_anchor","value":"1"},{"attribute_code":"path","value":"1\/2\/68\/309\/1405"},{"attribute_code":"children_count","value":"1"},{"attribute_code":"url_key","value":"pipe-panel-displays"},{"attribute_code":"url_path","value":"store-display-cases-racks-showcases\/display-racks\/pipe-panel-displays"}]}</t>
  </si>
  <si>
    <t>{"id":1078,"parent_id":309,"name":"Racks; Spinners; Dump Bins","is_active":true,"position":7,"level":4,"children":"1079,1080,1081,1082,1083,1084,1085,1086,1087,1088,1089,1090,1091,1092,1093,1094,1095,1096","created_at":"2017-02-16 15:35:57","updated_at":"2017-02-16 15:36:06","path":"1\/2\/68\/309\/1078","available_sort_by":[],"include_in_menu":true,"custom_attributes":[{"attribute_code":"description","value":"&lt;p&gt;Choose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want.&lt;\/p&gt;&lt;table class=\"body\" align=\"center\" border=\"0\"&gt;  &lt;tr class=\"top\"&gt;  &lt;td class=\"first\"&gt;&lt;a href=\"\/64806\/561827\/Racks-Spinners-Dump-Bins\/5-Tier-Adjustable-Wire-Shelf-Rack.html\"&gt;&lt;img src=\"http:\/\/img2.eetoolset.com\/img?set=image[8\/1107939.jpg],size[140x280],qual[80]&amp;call=url[file:std.image]\" \/&gt;&lt;\/a&gt;&lt;\/td&gt;&lt;td&gt;&lt;a href=\"\/64806\/734989\/Racks-Spinners-Dump-Bins\/6-Tier-Floor-Spinner.html\"&gt;&lt;img src=\"http:\/\/img1.eetoolset.com\/img?set=image[8\/1107941.jpg],size[140x280],qual[80]&amp;call=url[file:std.image]\" \/&gt;&lt;\/a&gt;&lt;\/td&gt;&lt;td&gt;&lt;a href=\"\/64806\/561832\/Racks-Spinners-Dump-Bins\/4-Way-Bag-Merchandiser.html\"&gt;&lt;img src=\"http:\/\/img1.eetoolset.com\/img?set=image[8\/1107938.jpg],size[140x280],qual[80]&amp;call=url[file:std.image]\" \/&gt;&lt;\/a&gt;&lt;\/td&gt;&lt;td&gt;&lt;a href=\"\/64806\/561822\/Racks-Spinners-Dump-Bins\/4-Tier-Corner-Rack.html\"&gt;&lt;img src=\"http:\/\/img3.eetoolset.com\/img?set=image[8\/1107937.jpg],size[140x280],qual[80]&amp;call=url[file:std.image]\" \/&gt;&lt;\/a&gt;&lt;\/td&gt;&lt;td class=\"last\"&gt;&lt;a href=\"\/64806\/561828\/Racks-Spinners-Dump-Bins\/Low-Rider-Wire-Bin-Display.html\"&gt;&lt;img src=\"http:\/\/img2.eetoolset.com\/img?set=image[8\/1107948.jpg],size[140x280],qual[80]&amp;call=url[file:std.image]\" \/&gt;&lt;\/a&gt;&lt;\/td&gt;  &lt;\/tr&gt;&lt;tr class=\"mid\"&gt;  &lt;td class=\"first\"&gt;&lt;a class=\"name\" href=\"\/64806\/561827\/Racks-Spinners-Dump-Bins\/5-Tier-Adjustable-Wire-Shelf-Rack.html\"&gt;5 Tier Adjustable Wire Shelf Rack &lt;\/a&gt;&lt;span class=\"desc\"&gt;&lt;\/span&gt;&lt;div class=\"promo\"&gt;&lt;\/div&gt;&lt;\/td&gt;&lt;td&gt;&lt;a class=\"name\" href=\"\/64806\/734989\/Racks-Spinners-Dump-Bins\/6-Tier-Floor-Spinner.html\"&gt;6 Tier Floor Spinner&lt;\/a&gt;&lt;span class=\"desc\"&gt;&lt;\/span&gt;&lt;div class=\"promo\"&gt;&lt;\/div&gt;&lt;\/td&gt;&lt;td&gt;&lt;a class=\"name\" href=\"\/64806\/561832\/Racks-Spinners-Dump-Bins\/4-Way-Bag-Merchandiser.html\"&gt;4 Way Bag Merchandiser&lt;\/a&gt;&lt;span class=\"desc\"&gt;&lt;\/span&gt;&lt;div class=\"promo\"&gt;&lt;\/div&gt;&lt;\/td&gt;&lt;td&gt;&lt;a class=\"name\" href=\"\/64806\/561822\/Racks-Spinners-Dump-Bins\/4-Tier-Corner-Rack.html\"&gt;4 Tier Corner Rack &lt;\/a&gt;&lt;span class=\"desc\"&gt;&lt;\/span&gt;&lt;div class=\"promo\"&gt;&lt;\/div&gt;&lt;\/td&gt;&lt;td class=\"last\"&gt;&lt;a class=\"name\" href=\"\/64806\/561828\/Racks-Spinners-Dump-Bins\/Low-Rider-Wire-Bin-Display.html\"&gt;Low Rider Wire Bin Display  &lt;\/a&gt;&lt;span class=\"desc\"&gt;&lt;\/span&gt;&lt;div class=\"promo\"&gt;&lt;\/div&gt;&lt;\/td&gt;  &lt;\/tr&gt;&lt;tr class=\"bot\"&gt;  &lt;td class=\"first\"&gt;&lt;a class=\"link seemore-sm\" href=\"\/64806\/561827\/Racks-Spinners-Dump-Bins\/5-Tier-Adjustable-Wire-Shelf-Rack.html\"&gt;See more&lt;\/a&gt;&lt;\/td&gt;&lt;td&gt;&lt;a class=\"link seemore-sm\" href=\"\/64806\/734989\/Racks-Spinners-Dump-Bins\/6-Tier-Floor-Spinner.html\"&gt;See more&lt;\/a&gt;&lt;\/td&gt;&lt;td&gt;&lt;a class=\"link seemore-sm\" href=\"\/64806\/561832\/Racks-Spinners-Dump-Bins\/4-Way-Bag-Merchandiser.html\"&gt;See more&lt;\/a&gt;&lt;\/td&gt;&lt;td&gt;&lt;a class=\"link seemore-sm\" href=\"\/64806\/561822\/Racks-Spinners-Dump-Bins\/4-Tier-Corner-Rack.html\"&gt;See more&lt;\/a&gt;&lt;\/td&gt;&lt;td class=\"last\"&gt;&lt;a class=\"link seemore-sm\" href=\"\/64806\/561828\/Racks-Spinners-Dump-Bins\/Low-Rider-Wire-Bin-Display.html\"&gt;See more&lt;\/a&gt;&lt;\/td&gt;  &lt;\/tr&gt;&lt;tr class=\"top\"&gt;  &lt;td class=\"first\"&gt;&lt;a href=\"\/64806\/561834\/Racks-Spinners-Dump-Bins\/Double-Wide-Wood-Merchandisers.html\"&gt;&lt;img src=\"http:\/\/img1.eetoolset.com\/img?set=image[8\/1107944.jpg],size[140x280],qual[80]&amp;call=url[file:std.image]\" \/&gt;&lt;\/a&gt;&lt;\/td&gt;&lt;td&gt;&lt;a href=\"\/64806\/561835\/Racks-Spinners-Dump-Bins\/Single-Wide-Wood-Merchandisers.html\"&gt;&lt;img src=\"http:\/\/img3.eetoolset.com\/img?set=image[8\/1107952.jpg],size[140x280],qual[80]&amp;call=url[file:std.image]\" \/&gt;&lt;\/a&gt;&lt;\/td&gt;&lt;td&gt;&lt;a href=\"\/64806\/561821\/Racks-Spinners-Dump-Bins\/3-Tier-Decorative-Rack.html\"&gt;&lt;img src=\"http:\/\/img3.eetoolset.com\/img?set=image[8\/1107934.jpg],size[140x280],qual[80]&amp;call=url[file:std.image]\" \/&gt;&lt;\/a&gt;&lt;\/td&gt;&lt;td&gt;&lt;a href=\"\/64806\/44185\/Racks-Spinners-Dump-Bins\/3-Tier-Dump-Bin.html\"&gt;&lt;img src=\"http:\/\/img2.eetoolset.com\/img?set=image[8\/1107507.jpg],size[140x280],qual[80]&amp;call=url[file:std.image]\" \/&gt;&lt;\/a&gt;&lt;\/td&gt;&lt;td class=\"last\"&gt;&lt;a href=\"\/64806\/561800\/Racks-Spinners-Dump-Bins\/3-Tier-Graphics-Stand.html\"&gt;&lt;img src=\"http:\/\/img1.eetoolset.com\/img?set=image[8\/1107935.jpg],size[140x280],qual[80]&amp;call=url[file:std.image]\" \/&gt;&lt;\/a&gt;&lt;\/td&gt;  &lt;\/tr&gt;&lt;tr class=\"mid\"&gt;  &lt;td class=\"first\"&gt;&lt;a class=\"name\" href=\"\/64806\/561834\/Racks-Spinners-Dump-Bins\/Double-Wide-Wood-Merchandisers.html\"&gt;Double Wide Wood Merchandisers&lt;\/a&gt;&lt;span class=\"desc\"&gt;&lt;\/span&gt;&lt;div class=\"promo\"&gt;&lt;\/div&gt;&lt;\/td&gt;&lt;td&gt;&lt;a class=\"name\" href=\"\/64806\/561835\/Racks-Spinners-Dump-Bins\/Single-Wide-Wood-Merchandisers.html\"&gt;Single Wide Wood Merchandisers&lt;\/a&gt;&lt;span class=\"desc\"&gt;&lt;\/span&gt;&lt;div class=\"promo\"&gt;&lt;\/div&gt;&lt;\/td&gt;&lt;td&gt;&lt;a class=\"name\" href=\"\/64806\/561821\/Racks-Spinners-Dump-Bins\/3-Tier-Decorative-Rack.html\"&gt;3 Tier Decorative Rack &lt;\/a&gt;&lt;span class=\"desc\"&gt;&lt;\/span&gt;&lt;div class=\"promo\"&gt;&lt;\/div&gt;&lt;\/td&gt;&lt;td&gt;&lt;a class=\"name\" href=\"\/64806\/44185\/Racks-Spinners-Dump-Bins\/3-Tier-Dump-Bin.html\"&gt;3 Tier Dump Bin&lt;\/a&gt;&lt;span class=\"desc\"&gt;&lt;\/span&gt;&lt;div class=\"promo\"&gt;&lt;\/div&gt;&lt;\/td&gt;&lt;td class=\"last\"&gt;&lt;a class=\"name\" href=\"\/64806\/561800\/Racks-Spinners-Dump-Bins\/3-Tier-Graphics-Stand.html\"&gt;3 Tier Graphics Stand &lt;\/a&gt;&lt;span class=\"desc\"&gt;&lt;\/span&gt;&lt;div class=\"promo\"&gt;&lt;\/div&gt;&lt;\/td&gt;  &lt;\/tr&gt;&lt;tr class=\"bot\"&gt;  &lt;td class=\"first\"&gt;&lt;a class=\"link seemore-sm\" href=\"\/64806\/561834\/Racks-Spinners-Dump-Bins\/Double-Wide-Wood-Merchandisers.html\"&gt;See more&lt;\/a&gt;&lt;\/td&gt;&lt;td&gt;&lt;a class=\"link seemore-sm\" href=\"\/64806\/561835\/Racks-Spinners-Dump-Bins\/Single-Wide-Wood-Merchandisers.html\"&gt;See more&lt;\/a&gt;&lt;\/td&gt;&lt;td&gt;&lt;a class=\"link seemore-sm\" href=\"\/64806\/561821\/Racks-Spinners-Dump-Bins\/3-Tier-Decorative-Rack.html\"&gt;See more&lt;\/a&gt;&lt;\/td&gt;&lt;td&gt;&lt;a class=\"link seemore-sm\" href=\"\/64806\/44185\/Racks-Spinners-Dump-Bins\/3-Tier-Dump-Bin.html\"&gt;See more&lt;\/a&gt;&lt;\/td&gt;&lt;td class=\"last\"&gt;&lt;a class=\"link seemore-sm\" href=\"\/64806\/561800\/Racks-Spinners-Dump-Bins\/3-Tier-Graphics-Stand.html\"&gt;See more&lt;\/a&gt;&lt;\/td&gt;  &lt;\/tr&gt;&lt;tr class=\"top\"&gt;  &lt;td class=\"first\"&gt;&lt;a href=\"\/64806\/44184\/Racks-Spinners-Dump-Bins\/3-Tier-Round-Bin.html\"&gt;&lt;img src=\"http:\/\/img3.eetoolset.com\/img?set=image[8\/1139386.jpg],size[140x280],qual[80]&amp;call=url[file:std.image]\" \/&gt;&lt;\/a&gt;&lt;\/td&gt;&lt;td&gt;&lt;a href=\"\/64806\/561826\/Racks-Spinners-Dump-Bins\/5-Tier-Adjustable-Merchandiser.html\"&gt;&lt;img src=\"http:\/\/img3.eetoolset.com\/img?set=image[8\/1107940.jpg],size[140x280],qual[80]&amp;call=url[file:std.image]\" \/&gt;&lt;\/a&gt;&lt;\/td&gt;&lt;td&gt;&lt;a href=\"\/64806\/44182\/Racks-Spinners-Dump-Bins\/Collapsible-Round-Bin-Display.html\"&gt;&lt;img src=\"http:\/\/img3.eetoolset.com\/img?set=image[8\/1107943.jpg],size[140x280],qual[80]&amp;call=url[file:std.image]\" \/&gt;&lt;\/a&gt;&lt;\/td&gt;&lt;td&gt;&lt;a href=\"\/64806\/560534\/Racks-Spinners-Dump-Bins\/Folding-Mobile-Dump-Table.html\"&gt;&lt;img src=\"http:\/\/img2.eetoolset.com\/img?set=image[8\/1107945.jpg],size[140x280],qual[80]&amp;call=url[file:std.image]\" \/&gt;&lt;\/a&gt;&lt;\/td&gt;&lt;td class=\"last\"&gt;&lt;a href=\"\/64806\/560461\/Racks-Spinners-Dump-Bins\/Impulse-Table.html\"&gt;&lt;img src=\"http:\/\/img1.eetoolset.com\/img?set=image[8\/1107947.jpg],size[140x280],qual[80]&amp;call=url[file:std.image]\" \/&gt;&lt;\/a&gt;&lt;\/td&gt;  &lt;\/tr&gt;&lt;tr class=\"mid\"&gt;  &lt;td class=\"first\"&gt;&lt;a class=\"name\" href=\"\/64806\/44184\/Racks-Spinners-Dump-Bins\/3-Tier-Round-Bin.html\"&gt;3 Tier Round Bin&lt;\/a&gt;&lt;span class=\"desc\"&gt;&lt;\/span&gt;&lt;div class=\"promo\"&gt;&lt;\/div&gt;&lt;\/td&gt;&lt;td&gt;&lt;a class=\"name\" href=\"\/64806\/561826\/Racks-Spinners-Dump-Bins\/5-Tier-Adjustable-Merchandiser.html\"&gt;5 Tier Adjustable Merchandiser &lt;\/a&gt;&lt;span class=\"desc\"&gt;&lt;\/span&gt;&lt;div class=\"promo\"&gt;&lt;\/div&gt;&lt;\/td&gt;&lt;td&gt;&lt;a class=\"name\" href=\"\/64806\/44182\/Racks-Spinners-Dump-Bins\/Collapsible-Round-Bin-Display.html\"&gt;Collapsible Round Bin Display&lt;\/a&gt;&lt;span class=\"desc\"&gt;&lt;\/span&gt;&lt;div class=\"promo\"&gt;&lt;\/div&gt;&lt;\/td&gt;&lt;td&gt;&lt;a class=\"name\" href=\"\/64806\/560534\/Racks-Spinners-Dump-Bins\/Folding-Mobile-Dump-Table.html\"&gt;Folding Mobile Dump Table&lt;\/a&gt;&lt;span class=\"desc\"&gt;&lt;\/span&gt;&lt;div class=\"promo\"&gt;&lt;\/div&gt;&lt;\/td&gt;&lt;td class=\"last\"&gt;&lt;a class=\"name\" href=\"\/64806\/560461\/Racks-Spinners-Dump-Bins\/Impulse-Table.html\"&gt;Impulse Table&lt;\/a&gt;&lt;span class=\"desc\"&gt;&lt;\/span&gt;&lt;div class=\"promo\"&gt;&lt;\/div&gt;&lt;\/td&gt;  &lt;\/tr&gt;&lt;tr class=\"bot\"&gt;  &lt;td class=\"first\"&gt;&lt;a class=\"link seemore-sm\" href=\"\/64806\/44184\/Racks-Spinners-Dump-Bins\/3-Tier-Round-Bin.html\"&gt;See more&lt;\/a&gt;&lt;\/td&gt;&lt;td&gt;&lt;a class=\"link seemore-sm\" href=\"\/64806\/561826\/Racks-Spinners-Dump-Bins\/5-Tier-Adjustable-Merchandiser.html\"&gt;See more&lt;\/a&gt;&lt;\/td&gt;&lt;td&gt;&lt;a class=\"link seemore-sm\" href=\"\/64806\/44182\/Racks-Spinners-Dump-Bins\/Collapsible-Round-Bin-Display.html\"&gt;See more&lt;\/a&gt;&lt;\/td&gt;&lt;td&gt;&lt;a class=\"link seemore-sm\" href=\"\/64806\/560534\/Racks-Spinners-Dump-Bins\/Folding-Mobile-Dump-Table.html\"&gt;See more&lt;\/a&gt;&lt;\/td&gt;&lt;td class=\"last\"&gt;&lt;a class=\"link seemore-sm\" href=\"\/64806\/560461\/Racks-Spinners-Dump-Bins\/Impulse-Table.html\"&gt;See more&lt;\/a&gt;&lt;\/td&gt;  &lt;\/tr&gt;&lt;tr class=\"top\"&gt;  &lt;td class=\"first\"&gt;&lt;a href=\"\/64806\/561829\/Racks-Spinners-Dump-Bins\/Mobile-Wire-Grid-Risers.html\"&gt;&lt;img src=\"http:\/\/img3.eetoolset.com\/img?set=image[8\/1107949.jpg],size[140x280],qual[80]&amp;call=url[file:std.image]\" \/&gt;&lt;\/a&gt;&lt;\/td&gt;&lt;td&gt;&lt;a href=\"\/64806\/561799\/Racks-Spinners-Dump-Bins\/Rolling-Dump-Cube.html\"&gt;&lt;img src=\"http:\/\/img1.eetoolset.com\/img?set=image[8\/1107950.jpg],size[140x280],qual[80]&amp;call=url[file:std.image]\" \/&gt;&lt;\/a&gt;&lt;\/td&gt;&lt;td&gt;&lt;a href=\"\/64806\/560535\/Racks-Spinners-Dump-Bins\/Square-Dump-Bin.html\"&gt;&lt;img src=\"http:\/\/img1.eetoolset.com\/img?set=image[8\/1107953.jpg],size[140x280],qual[80]&amp;call=url[file:std.image]\" \/&gt;&lt;\/a&gt;&lt;\/td&gt;&lt;td&gt;&amp;nbsp&lt;\/td&gt;&lt;td class=\"last\"&gt;&amp;nbsp&lt;\/td&gt;  &lt;\/tr&gt;&lt;tr class=\"mid\"&gt;  &lt;td class=\"first\"&gt;&lt;a class=\"name\" href=\"\/64806\/561829\/Racks-Spinners-Dump-Bins\/Mobile-Wire-Grid-Risers.html\"&gt;Mobile Wire Grid Risers &lt;\/a&gt;&lt;span class=\"desc\"&gt;&lt;\/span&gt;&lt;div class=\"promo\"&gt;&lt;\/div&gt;&lt;\/td&gt;&lt;td&gt;&lt;a class=\"name\" href=\"\/64806\/561799\/Racks-Spinners-Dump-Bins\/Rolling-Dump-Cube.html\"&gt;Rolling Dump Cube&lt;\/a&gt;&lt;span class=\"desc\"&gt;&lt;\/span&gt;&lt;div class=\"promo\"&gt;&lt;\/div&gt;&lt;\/td&gt;&lt;td&gt;&lt;a class=\"name\" href=\"\/64806\/560535\/Racks-Spinners-Dump-Bins\/Square-Dump-Bin.html\"&gt;Square Dump Bin&lt;\/a&gt;&lt;span class=\"desc\"&gt;&lt;\/span&gt;&lt;div class=\"promo\"&gt;&lt;\/div&gt;&lt;\/td&gt;&lt;td&gt;&amp;nbsp&lt;\/td&gt;&lt;td class=\"last\"&gt;&amp;nbsp&lt;\/td&gt;  &lt;\/tr&gt;&lt;tr class=\"bot\"&gt;  &lt;td class=\"first\"&gt;&lt;a class=\"link seemore-sm\" href=\"\/64806\/561829\/Racks-Spinners-Dump-Bins\/Mobile-Wire-Grid-Risers.html\"&gt;See more&lt;\/a&gt;&lt;\/td&gt;&lt;td&gt;&lt;a class=\"link seemore-sm\" href=\"\/64806\/561799\/Racks-Spinners-Dump-Bins\/Rolling-Dump-Cube.html\"&gt;See more&lt;\/a&gt;&lt;\/td&gt;&lt;td&gt;&lt;a class=\"link seemore-sm\" href=\"\/64806\/560535\/Racks-Spinners-Dump-Bins\/Square-Dump-Bin.html\"&gt;See more&lt;\/a&gt;&lt;\/td&gt;&lt;td&gt;&amp;nbsp&lt;\/td&gt;&lt;td class=\"last\"&gt;&amp;nbsp&lt;\/td&gt;  &lt;\/tr&gt;  &lt;\/table&gt;"},{"attribute_code":"meta_title","value":"Retail Display Racks, Spinners, Dump Bins"},{"attribute_code":"meta_keywords","value":"Retail display racks spinners dump bins store fixtures"},{"attribute_code":"meta_description","value":"Shop for various kind of display racks, spinners, and dump bins for your retail store displays and fixtures from American Retail Supply."},{"attribute_code":"is_anchor","value":"1"},{"attribute_code":"path","value":"1\/2\/68\/309\/1078"},{"attribute_code":"children_count","value":"18"},{"attribute_code":"url_key","value":"racks-spinners-dump-bins"},{"attribute_code":"url_path","value":"store-display-cases-racks-showcases\/display-racks\/racks-spinners-dump-bins"}]}</t>
  </si>
  <si>
    <t>{"id":1133,"parent_id":309,"name":"Scrapbooking Racks","is_active":true,"position":8,"level":4,"children":"1134,1135,1136","created_at":"2017-02-16 15:36:22","updated_at":"2017-02-16 15:36:23","path":"1\/2\/68\/309\/1133","available_sort_by":[],"include_in_menu":true,"custom_attributes":[{"attribute_code":"description","value":"&lt;p&gt;Scrapbooking Racks for supplies used in Scrapbooking is a way of keeping these supplies in an attractive neat display.  These displays will keep your supplies organized and not use a ton of space in your store. &lt;\/p&gt;&lt;table class=\"body\" align=\"center\" border=\"0\"&gt;  &lt;tr class=\"top\"&gt;  &lt;td class=\"first\"&gt;&lt;a href=\"\/64800\/560457\/Scrapbooking-Racks\/Paper-Rack-for-12x-12-Stock.html\"&gt;&lt;img src=\"http:\/\/img2.eetoolset.com\/img?set=image[8\/636309.jpg],size[140x280],qual[80]&amp;call=url[file:std.image]\" \/&gt;&lt;\/a&gt;&lt;\/td&gt;&lt;td&gt;&lt;a href=\"\/64800\/560455\/Scrapbooking-Racks\/Paper-Rack-Tower.html\"&gt;&lt;img src=\"http:\/\/img2.eetoolset.com\/img?set=image[8\/636312.jpg],size[140x280],qual[80]&amp;call=url[file:std.image]\" \/&gt;&lt;\/a&gt;&lt;\/td&gt;&lt;td&gt;&lt;a href=\"\/64800\/560456\/Scrapbooking-Racks\/Paper-Rack-for-8-12-x-11-Stock.html\"&gt;&lt;img src=\"http:\/\/img3.eetoolset.com\/img?set=image[8\/636298.jpg],size[140x280],qual[80]&amp;call=url[file:std.image]\" \/&gt;&lt;\/a&gt;&lt;\/td&gt;&lt;td&gt;&amp;nbsp&lt;\/td&gt;&lt;td class=\"last\"&gt;&amp;nbsp&lt;\/td&gt;  &lt;\/tr&gt;&lt;tr class=\"mid\"&gt;  &lt;td class=\"first\"&gt;&lt;a class=\"name\" href=\"\/64800\/560457\/Scrapbooking-Racks\/Paper-Rack-for-12x-12-Stock.html\"&gt;Paper Rack for 12\u00e2\u20ac\u009dx 12\u00e2\u20ac\u009d Stock &lt;\/a&gt;&lt;span class=\"desc\"&gt;&lt;\/span&gt;&lt;div class=\"promo\"&gt;&lt;\/div&gt;&lt;\/td&gt;&lt;td&gt;&lt;a class=\"name\" href=\"\/64800\/560455\/Scrapbooking-Racks\/Paper-Rack-Tower.html\"&gt;Paper Rack Tower&lt;\/a&gt;&lt;span class=\"desc\"&gt;&lt;\/span&gt;&lt;div class=\"promo\"&gt;&lt;\/div&gt;&lt;\/td&gt;&lt;td&gt;&lt;a class=\"name\" href=\"\/64800\/560456\/Scrapbooking-Racks\/Paper-Rack-for-8-12-x-11-Stock.html\"&gt;Paper Rack for 8 1\/2\u00e2\u20ac\u009d x 11\u00e2\u20ac\u009d Stock&lt;\/a&gt;&lt;span class=\"desc\"&gt;&lt;\/span&gt;&lt;div class=\"promo\"&gt;&lt;\/div&gt;&lt;\/td&gt;&lt;td&gt;&amp;nbsp&lt;\/td&gt;&lt;td class=\"last\"&gt;&amp;nbsp&lt;\/td&gt;  &lt;\/tr&gt;&lt;tr class=\"bot\"&gt;  &lt;td class=\"first\"&gt;&lt;a class=\"link seemore-sm\" href=\"\/64800\/560457\/Scrapbooking-Racks\/Paper-Rack-for-12x-12-Stock.html\"&gt;See more&lt;\/a&gt;&lt;\/td&gt;&lt;td&gt;&lt;a class=\"link seemore-sm\" href=\"\/64800\/560455\/Scrapbooking-Racks\/Paper-Rack-Tower.html\"&gt;See more&lt;\/a&gt;&lt;\/td&gt;&lt;td&gt;&lt;a class=\"link seemore-sm\" href=\"\/64800\/560456\/Scrapbooking-Racks\/Paper-Rack-for-8-12-x-11-Stock.html\"&gt;See more&lt;\/a&gt;&lt;\/td&gt;&lt;td&gt;&amp;nbsp&lt;\/td&gt;&lt;td class=\"last\"&gt;&amp;nbsp&lt;\/td&gt;  &lt;\/tr&gt;  &lt;\/table&gt;"},{"attribute_code":"meta_title","value":"Scrapbooking Racks"},{"attribute_code":"meta_keywords","value":"Scrap booking racks, paper racks, scrapbook shelves, retail displays"},{"attribute_code":"meta_description","value":"American Retail Supply offers scrap booking racks and displays for scrapbook supplies including paper rack, tower, baskets and shelves."},{"attribute_code":"is_anchor","value":"1"},{"attribute_code":"path","value":"1\/2\/68\/309\/1133"},{"attribute_code":"children_count","value":"3"},{"attribute_code":"url_key","value":"scrapbooking-racks"},{"attribute_code":"url_path","value":"store-display-cases-racks-showcases\/display-racks\/scrapbooking-racks"}]}</t>
  </si>
  <si>
    <t>{"id":1215,"parent_id":309,"name":"Slatwall FreeStanding Displays","is_active":true,"position":9,"level":4,"children":"1216,1217,1218,1219,1220","created_at":"2017-02-16 15:41:22","updated_at":"2017-02-16 15:41:24","path":"1\/2\/68\/309\/1215","available_sort_by":[],"include_in_menu":true,"custom_attributes":[{"attribute_code":"description","value":"&lt;p&gt;Slatwall Ready To Assemble Free-Standing Displays are ready and easy to assemble as permanent or semi-permanent fixtures for display in white or Maple.  &lt;br&gt;Additional Freight charges will be required,  you will be notified of costs before shipping.&lt;\/p&gt;&lt;table class=\"body\" align=\"center\" border=\"0\"&gt;  &lt;tr class=\"top\"&gt;  &lt;td class=\"first\"&gt;&lt;a href=\"\/64914\/34307\/Slatwall-FreeStanding-Displays\/Slatwall-Ready-To-Assemble-H-Unit-Display.html\"&gt;&lt;img src=\"http:\/\/img2.eetoolset.com\/img?set=image[8\/1138398.jpg],size[140x280],qual[80]&amp;call=url[file:std.image]\" \/&gt;&lt;\/a&gt;&lt;\/td&gt;&lt;td&gt;&lt;a href=\"\/64914\/34304\/Slatwall-FreeStanding-Displays\/Slatwall-Ready-To-Assemble-Four-Sided-Slatwall-Display.html\"&gt;&lt;img src=\"http:\/\/img2.eetoolset.com\/img?set=image[8\/1138395.jpg],size[140x280],qual[80]&amp;call=url[file:std.image]\" \/&gt;&lt;\/a&gt;&lt;\/td&gt;&lt;td&gt;&lt;a href=\"\/64914\/37299\/Slatwall-FreeStanding-Displays\/Slatwall-Ready-To-Assemble-Gondola.html\"&gt;&lt;img src=\"http:\/\/img3.eetoolset.com\/img?set=image[8\/1138840.jpg],size[140x280],qual[80]&amp;call=url[file:std.image]\" \/&gt;&lt;\/a&gt;&lt;\/td&gt;&lt;td&gt;&lt;a href=\"\/64914\/34308\/Slatwall-FreeStanding-Displays\/Slatwall-Ready-To-Assemble-4-Sided-Tower.html\"&gt;&lt;img src=\"http:\/\/img3.eetoolset.com\/img?set=image[8\/1138399.jpg],size[140x280],qual[80]&amp;call=url[file:std.image]\" \/&gt;&lt;\/a&gt;&lt;\/td&gt;&lt;td class=\"last\"&gt;&lt;a href=\"\/64914\/22427\/Slatwall-FreeStanding-Displays\/Slatwall-End-Display.html\"&gt;&lt;img src=\"http:\/\/img1.eetoolset.com\/img?set=image[8\/1138457.jpg],size[140x280],qual[80]&amp;call=url[file:std.image]\" \/&gt;&lt;\/a&gt;&lt;\/td&gt;  &lt;\/tr&gt;&lt;tr class=\"mid\"&gt;  &lt;td class=\"first\"&gt;&lt;a class=\"name\" href=\"\/64914\/34307\/Slatwall-FreeStanding-Displays\/Slatwall-Ready-To-Assemble-H-Unit-Display.html\"&gt;Slatwall Ready To Assemble H Unit Display &lt;\/a&gt;&lt;span class=\"desc\"&gt;&lt;\/span&gt;&lt;div class=\"promo\"&gt;&lt;\/div&gt;&lt;\/td&gt;&lt;td&gt;&lt;a class=\"name\" href=\"\/64914\/34304\/Slatwall-FreeStanding-Displays\/Slatwall-Ready-To-Assemble-Four-Sided-Slatwall-Display.html\"&gt;Slatwall Ready To Assemble Four Sided Slatwall Display&lt;\/a&gt;&lt;span class=\"desc\"&gt;&lt;\/span&gt;&lt;div class=\"promo\"&gt;&lt;\/div&gt;&lt;\/td&gt;&lt;td&gt;&lt;a class=\"name\" href=\"\/64914\/37299\/Slatwall-FreeStanding-Displays\/Slatwall-Ready-To-Assemble-Gondola.html\"&gt;Slatwall Ready To Assemble Gondola&lt;\/a&gt;&lt;span class=\"desc\"&gt;&lt;\/span&gt;&lt;div class=\"promo\"&gt;&lt;\/div&gt;&lt;\/td&gt;&lt;td&gt;&lt;a class=\"name\" href=\"\/64914\/34308\/Slatwall-FreeStanding-Displays\/Slatwall-Ready-To-Assemble-4-Sided-Tower.html\"&gt;Slatwall Ready To Assemble 4 Sided Tower &lt;\/a&gt;&lt;span class=\"desc\"&gt;&lt;\/span&gt;&lt;div class=\"promo\"&gt;&lt;\/div&gt;&lt;\/td&gt;&lt;td class=\"last\"&gt;&lt;a class=\"name\" href=\"\/64914\/22427\/Slatwall-FreeStanding-Displays\/Slatwall-End-Display.html\"&gt;Slatwall End Display&lt;\/a&gt;&lt;span class=\"desc\"&gt;&lt;\/span&gt;&lt;div class=\"promo\"&gt;&lt;\/div&gt;&lt;\/td&gt;  &lt;\/tr&gt;&lt;tr class=\"bot\"&gt;  &lt;td class=\"first\"&gt;&lt;a class=\"link seemore-sm\" href=\"\/64914\/34307\/Slatwall-FreeStanding-Displays\/Slatwall-Ready-To-Assemble-H-Unit-Display.html\"&gt;See more&lt;\/a&gt;&lt;\/td&gt;&lt;td&gt;&lt;a class=\"link seemore-sm\" href=\"\/64914\/34304\/Slatwall-FreeStanding-Displays\/Slatwall-Ready-To-Assemble-Four-Sided-Slatwall-Display.html\"&gt;See more&lt;\/a&gt;&lt;\/td&gt;&lt;td&gt;&lt;a class=\"link seemore-sm\" href=\"\/64914\/37299\/Slatwall-FreeStanding-Displays\/Slatwall-Ready-To-Assemble-Gondola.html\"&gt;See more&lt;\/a&gt;&lt;\/td&gt;&lt;td&gt;&lt;a class=\"link seemore-sm\" href=\"\/64914\/34308\/Slatwall-FreeStanding-Displays\/Slatwall-Ready-To-Assemble-4-Sided-Tower.html\"&gt;See more&lt;\/a&gt;&lt;\/td&gt;&lt;td class=\"last\"&gt;&lt;a class=\"link seemore-sm\" href=\"\/64914\/22427\/Slatwall-FreeStanding-Displays\/Slatwall-End-Display.html\"&gt;See more&lt;\/a&gt;&lt;\/td&gt;  &lt;\/tr&gt;&lt;tr class=\"top\"&gt;  &lt;td class=\"first\"&gt;&lt;a href=\"\/64914\/759411\/Slatwall-FreeStanding-Displays\/Slatwall-Spinning-Countertop-Display.html\"&gt;&lt;img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href=\"\/64914\/759411\/Slatwall-FreeStanding-Displays\/Slatwall-Spinning-Countertop-Display.html\"&gt;Slatwall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href=\"\/64914\/759411\/Slatwall-FreeStanding-Displays\/Slatwall-Spinning-Countertop-Display.html\"&gt;See more&lt;\/a&gt;&lt;\/td&gt;&lt;td&gt;&amp;nbsp&lt;\/td&gt;&lt;td&gt;&amp;nbsp&lt;\/td&gt;&lt;td&gt;&amp;nbsp&lt;\/td&gt;&lt;td class=\"last\"&gt;&amp;nbsp&lt;\/td&gt;  &lt;\/tr&gt;  &lt;\/table&gt;"},{"attribute_code":"meta_title","value":"Slatwall FreeStanding Displays"},{"attribute_code":"meta_keywords","value":"Slatwall display racks, corner shelf, stalwall display stands,"},{"attribute_code":"meta_description","value":"Slatwall ready to assemble free-standing displays are easy to assemble as a countertop, end, stand-alone slatwall retail displays from American Retail Supply."},{"attribute_code":"is_anchor","value":"1"},{"attribute_code":"path","value":"1\/2\/68\/309\/1215"},{"attribute_code":"children_count","value":"5"},{"attribute_code":"url_key","value":"slatwall-freestanding-displays"},{"attribute_code":"url_path","value":"store-display-cases-racks-showcases\/display-racks\/slatwall-freestanding-displays"}]}</t>
  </si>
  <si>
    <t>{"id":1373,"parent_id":309,"name":"Wire Rack Components","is_active":true,"position":10,"level":4,"children":"1374,1375,1376,1377,1378,1379,1380,1381,1382","created_at":"2017-02-16 15:43:01","updated_at":"2017-02-16 15:43:07","path":"1\/2\/68\/309\/1373","available_sort_by":[],"include_in_menu":true,"custom_attributes":[{"attribute_code":"description","value":"&lt;p&gt;Rack Components so you can make your own floor or counter rack display for your retail store. If you need more options let us know.&lt;\/p&gt;&lt;table class=\"body\" align=\"center\" border=\"0\"&gt;  &lt;tr class=\"top\"&gt;  &lt;td class=\"first\"&gt;&lt;a href=\"\/64799\/47248\/Wire-Rack-Components\/Counter-Rack-Metal-Base.html\"&gt;&lt;img src=\"http:\/\/img2.eetoolset.com\/img?set=image[8\/151605.jpg],size[140x280],qual[80]&amp;call=url[file:std.image]\" \/&gt;&lt;\/a&gt;&lt;\/td&gt;&lt;td&gt;&lt;a href=\"\/64799\/225891\/Wire-Rack-Components\/24-Hook-Tier.html\"&gt;&lt;img src=\"http:\/\/img3.eetoolset.com\/img?set=image[8\/151609.jpg],size[140x280],qual[80]&amp;call=url[file:std.image]\" \/&gt;&lt;\/a&gt;&lt;\/td&gt;&lt;td&gt;&lt;a href=\"\/64799\/47263\/Wire-Rack-Components\/4-Hook-Tiers.html\"&gt;&lt;img src=\"http:\/\/img1.eetoolset.com\/img?set=image[8\/12795.jpeg],size[140x280],qual[80]&amp;call=url[file:std.image]\" \/&gt;&lt;\/a&gt;&lt;\/td&gt;&lt;td&gt;&lt;a href=\"\/64799\/47252\/Wire-Rack-Components\/Poles-for-Wire-Racks.html\"&gt;&lt;img src=\"http:\/\/img2.eetoolset.com\/img?set=image[8\/164241.jpg],size[140x280],qual[80]&amp;call=url[file:std.image]\" \/&gt;&lt;\/a&gt;&lt;\/td&gt;&lt;td class=\"last\"&gt;&lt;a href=\"\/64799\/47264\/Wire-Rack-Components\/18-Hook-Tier.html\"&gt;&lt;img src=\"http:\/\/img1.eetoolset.com\/img?set=image[8\/18692.jpg],size[140x280],qual[80]&amp;call=url[file:std.image]\" \/&gt;&lt;\/a&gt;&lt;\/td&gt;  &lt;\/tr&gt;&lt;tr class=\"mid\"&gt;  &lt;td class=\"first\"&gt;&lt;a class=\"name\" href=\"\/64799\/47248\/Wire-Rack-Components\/Counter-Rack-Metal-Base.html\"&gt;Counter Rack Metal Base&lt;\/a&gt;&lt;span class=\"desc\"&gt;&lt;\/span&gt;&lt;div class=\"promo\"&gt;&lt;\/div&gt;&lt;\/td&gt;&lt;td&gt;&lt;a class=\"name\" href=\"\/64799\/225891\/Wire-Rack-Components\/24-Hook-Tier.html\"&gt;24 Hook Tier  &lt;\/a&gt;&lt;span class=\"desc\"&gt;&lt;\/span&gt;&lt;div class=\"promo\"&gt;&lt;\/div&gt;&lt;\/td&gt;&lt;td&gt;&lt;a class=\"name\" href=\"\/64799\/47263\/Wire-Rack-Components\/4-Hook-Tiers.html\"&gt;4 Hook Tiers&lt;\/a&gt;&lt;span class=\"desc\"&gt;&lt;\/span&gt;&lt;div class=\"promo\"&gt;&lt;\/div&gt;&lt;\/td&gt;&lt;td&gt;&lt;a class=\"name\" href=\"\/64799\/47252\/Wire-Rack-Components\/Poles-for-Wire-Racks.html\"&gt;Poles for Wire Racks&lt;\/a&gt;&lt;span class=\"desc\"&gt;&lt;\/span&gt;&lt;div class=\"promo\"&gt;&lt;\/div&gt;&lt;\/td&gt;&lt;td class=\"last\"&gt;&lt;a class=\"name\" href=\"\/64799\/47264\/Wire-Rack-Components\/18-Hook-Tier.html\"&gt;18 Hook Tier  &lt;\/a&gt;&lt;span class=\"desc\"&gt;&lt;\/span&gt;&lt;div class=\"promo\"&gt;&lt;\/div&gt;&lt;\/td&gt;  &lt;\/tr&gt;&lt;tr class=\"bot\"&gt;  &lt;td class=\"first\"&gt;&lt;a class=\"link seemore-sm\" href=\"\/64799\/47248\/Wire-Rack-Components\/Counter-Rack-Metal-Base.html\"&gt;See more&lt;\/a&gt;&lt;\/td&gt;&lt;td&gt;&lt;a class=\"link seemore-sm\" href=\"\/64799\/225891\/Wire-Rack-Components\/24-Hook-Tier.html\"&gt;See more&lt;\/a&gt;&lt;\/td&gt;&lt;td&gt;&lt;a class=\"link seemore-sm\" href=\"\/64799\/47263\/Wire-Rack-Components\/4-Hook-Tiers.html\"&gt;See more&lt;\/a&gt;&lt;\/td&gt;&lt;td&gt;&lt;a class=\"link seemore-sm\" href=\"\/64799\/47252\/Wire-Rack-Components\/Poles-for-Wire-Racks.html\"&gt;See more&lt;\/a&gt;&lt;\/td&gt;&lt;td class=\"last\"&gt;&lt;a class=\"link seemore-sm\" href=\"\/64799\/47264\/Wire-Rack-Components\/18-Hook-Tier.html\"&gt;See more&lt;\/a&gt;&lt;\/td&gt;  &lt;\/tr&gt;&lt;tr class=\"top\"&gt;  &lt;td class=\"first\"&gt;&lt;a href=\"\/64799\/47261\/Wire-Rack-Components\/6-Hook-Tiers.html\"&gt;&lt;img src=\"http:\/\/img2.eetoolset.com\/img?set=image[8\/18690.jpg],size[140x280],qual[80]&amp;call=url[file:std.image]\" \/&gt;&lt;\/a&gt;&lt;\/td&gt;&lt;td&gt;&lt;a href=\"\/64799\/47250\/Wire-Rack-Components\/Tubular-Steel-Floor-Base.html\"&gt;&lt;img src=\"http:\/\/img1.eetoolset.com\/img?set=image[8\/18698.jpg],size[140x280],qual[80]&amp;call=url[file:std.image]\" \/&gt;&lt;\/a&gt;&lt;\/td&gt;&lt;td&gt;&lt;a href=\"\/64799\/47276\/Wire-Rack-Components\/Plastic-Base.html\"&gt;&lt;img src=\"http:\/\/img3.eetoolset.com\/img?set=image[8\/151603.jpg],size[140x280],qual[80]&amp;call=url[file:std.image]\" \/&gt;&lt;\/a&gt;&lt;\/td&gt;&lt;td&gt;&lt;a href=\"\/64799\/225890\/Wire-Rack-Components\/Video-Tier.html\"&gt;&lt;img src=\"http:\/\/img3.eetoolset.com\/img?set=image[8\/151600.jpg],size[140x280],qual[80]&amp;call=url[file:std.image]\" \/&gt;&lt;\/a&gt;&lt;\/td&gt;&lt;td class=\"last\"&gt;&amp;nbsp&lt;\/td&gt;  &lt;\/tr&gt;&lt;tr class=\"mid\"&gt;  &lt;td class=\"first\"&gt;&lt;a class=\"name\" href=\"\/64799\/47261\/Wire-Rack-Components\/6-Hook-Tiers.html\"&gt;6 Hook Tiers&lt;\/a&gt;&lt;span class=\"desc\"&gt;&lt;\/span&gt;&lt;div class=\"promo\"&gt;&lt;\/div&gt;&lt;\/td&gt;&lt;td&gt;&lt;a class=\"name\" href=\"\/64799\/47250\/Wire-Rack-Components\/Tubular-Steel-Floor-Base.html\"&gt;Tubular Steel Floor Base&lt;\/a&gt;&lt;span class=\"desc\"&gt;&lt;\/span&gt;&lt;div class=\"promo\"&gt;&lt;\/div&gt;&lt;\/td&gt;&lt;td&gt;&lt;a class=\"name\" href=\"\/64799\/47276\/Wire-Rack-Components\/Plastic-Base.html\"&gt;Plastic Base&lt;\/a&gt;&lt;span class=\"desc\"&gt;&lt;\/span&gt;&lt;div class=\"promo\"&gt;&lt;\/div&gt;&lt;\/td&gt;&lt;td&gt;&lt;a class=\"name\" href=\"\/64799\/225890\/Wire-Rack-Components\/Video-Tier.html\"&gt;Video Tier&lt;\/a&gt;&lt;span class=\"desc\"&gt;&lt;\/span&gt;&lt;div class=\"promo\"&gt;&lt;\/div&gt;&lt;\/td&gt;&lt;td class=\"last\"&gt;&amp;nbsp&lt;\/td&gt;  &lt;\/tr&gt;&lt;tr class=\"bot\"&gt;  &lt;td class=\"first\"&gt;&lt;a class=\"link seemore-sm\" href=\"\/64799\/47261\/Wire-Rack-Components\/6-Hook-Tiers.html\"&gt;See more&lt;\/a&gt;&lt;\/td&gt;&lt;td&gt;&lt;a class=\"link seemore-sm\" href=\"\/64799\/47250\/Wire-Rack-Components\/Tubular-Steel-Floor-Base.html\"&gt;See more&lt;\/a&gt;&lt;\/td&gt;&lt;td&gt;&lt;a class=\"link seemore-sm\" href=\"\/64799\/47276\/Wire-Rack-Components\/Plastic-Base.html\"&gt;See more&lt;\/a&gt;&lt;\/td&gt;&lt;td&gt;&lt;a class=\"link seemore-sm\" href=\"\/64799\/225890\/Wire-Rack-Components\/Video-Tier.html\"&gt;See more&lt;\/a&gt;&lt;\/td&gt;&lt;td class=\"last\"&gt;&amp;nbsp&lt;\/td&gt;  &lt;\/tr&gt;  &lt;\/table&gt;"},{"attribute_code":"meta_title","value":"Wire Rack Components | Retail Store Displays"},{"attribute_code":"meta_keywords","value":"wire rack components, accessories, floor and counter rack display"},{"attribute_code":"meta_description","value":"Shop for wire rack components so you can make your own floor or counter rack display; available from American Retail Supply."},{"attribute_code":"is_anchor","value":"1"},{"attribute_code":"path","value":"1\/2\/68\/309\/1373"},{"attribute_code":"children_count","value":"9"},{"attribute_code":"url_key","value":"wire-rack-components"},{"attribute_code":"url_path","value":"store-display-cases-racks-showcases\/display-racks\/wire-rack-components"}]}</t>
  </si>
  <si>
    <t>{"id":309,"parent_id":68,"name":"Display Racks","is_active":true,"position":4,"level":3,"children":"310,409,441,864,949,1027,1078,1133,1215,1373,1405","created_at":"2017-02-16 15:20:49","updated_at":"2017-02-16 15:43:49","path":"1\/2\/68\/309","available_sort_by":[],"include_in_menu":true,"custom_attributes":[{"attribute_code":"description","value":"&lt;p&gt;Choose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want.&lt;\/p&gt;&lt;table class=\"body-dept\" align=\"right\" cellspacing=\"0\" border=\"0\"&gt;  &lt;tr class=\"top\"&gt;  &lt;td class=\"first\" rowspan=\"2\"&gt;&lt;a href=\"\/66174\/Pipeline-Displays.html\" title=\"Pipeline Displays\"&gt;&lt;img src=\"http:\/\/img3.eetoolset.com\/img?set=image[8\/1138336.jpg],size[130x260],qual[80]&amp;call=url[file:std.image]\" alt=\"Pipeline Displays\" \/&gt;&lt;\/a&gt;&lt;\/td&gt;&lt;td class=\"last\"&gt;      &lt;a class=\"name\" title=\"Pipeline Displays\" href=\"\/66174\/Pipeline-Displays.html\"&gt;Pipeline Displays&lt;\/a&gt;&lt;\/td&gt;&lt;td class=\"gap\" rowspan=\"2\"&gt;&lt;img src=\"http:\/\/www.americanretailsupply.com\/Templates\/AmericanRetailSupplyV2\/Images\/spacer.gif\" width=\"10\" height=\"10\" \/&gt;&lt;\/td&gt;&lt;td class=\"first\" rowspan=\"2\"&gt;&lt;a href=\"\/66192\/Pipe--Panel-Displays.html\" title=\"Pipe &amp; Panel Displays\"&gt;&lt;img src=\"http:\/\/img2.eetoolset.com\/img?set=image[8\/1141056.jpg],size[130x260],qual[80]&amp;call=url[file:std.image]\" alt=\"Pipe &amp; Panel Displays\" \/&gt;&lt;\/a&gt;&lt;\/td&gt;&lt;td class=\"last\"&gt;      &lt;a class=\"name\" title=\"Pipe &amp; Panel Displays\" href=\"\/66192\/Pipe--Panel-Displays.html\"&gt;Pipe &amp; Panel Displays&lt;\/a&gt;&lt;\/td&gt;&lt;td class=\"gap\" rowspan=\"2\"&gt;&lt;img src=\"http:\/\/www.americanretailsupply.com\/Templates\/AmericanRetailSupplyV2\/Images\/spacer.gif\" width=\"10\" height=\"10\" \/&gt;&lt;\/td&gt;&lt;td class=\"first\" rowspan=\"2\"&gt;&lt;a href=\"\/65210\/Pearl-District-Displays.html\" title=\"Pearl District Displays\"&gt;&lt;img src=\"http:\/\/img3.eetoolset.com\/img?set=image[8\/1108012.jpg],size[130x260],qual[80]&amp;call=url[file:std.image]\" alt=\"Pearl District Displays\" \/&gt;&lt;\/a&gt;&lt;\/td&gt;&lt;td class=\"last\"&gt;      &lt;a class=\"name\" title=\"Pearl District Displays\" href=\"\/65210\/Pearl-District-Displays.html\"&gt;Pearl District Displays&lt;\/a&gt;&lt;\/td&gt;  &lt;\/tr&gt;&lt;tr class=\"bot\"&gt;  &lt;td class=\"butrow\"&gt;&lt;a href=\"\/66174\/Pipeline-Displays.html\" title=\"See More\" class=\"link seemore\"&gt;See More&lt;\/a&gt;&lt;\/td&gt;&lt;td class=\"butrow\"&gt;&lt;a href=\"\/66192\/Pipe--Panel-Displays.html\" title=\"See More\" class=\"link seemore\"&gt;See More&lt;\/a&gt;&lt;\/td&gt;&lt;td class=\"butrow\"&gt;&lt;a href=\"\/65210\/Pearl-District-Displays.html\" title=\"See More\" class=\"link seemore\"&gt;See More&lt;\/a&gt;&lt;\/td&gt;  &lt;\/tr&gt;&lt;tr class=\"gap\"&gt;  &lt;td colspan=\"8\"&gt;&lt;img src=\"http:\/\/www.americanretailsupply.com\/Templates\/AmericanRetailSupplyV2\/Images\/spacer.gif\" width=\"10\" height=\"18\"\/&gt;&lt;\/td&gt;  &lt;\/tr&gt;&lt;tr class=\"top\"&gt;  &lt;td class=\"first\" rowspan=\"2\"&gt;&lt;a href=\"\/64914\/Slatwall-FreeStanding-Displays.html\" title=\"Slatwall FreeStanding Displays\"&gt;&lt;img src=\"http:\/\/img3.eetoolset.com\/img?set=image[8\/1107511.jpg],size[130x260],qual[80]&amp;call=url[file:std.image]\" alt=\"Slatwall FreeStanding Displays\" \/&gt;&lt;\/a&gt;&lt;\/td&gt;&lt;td class=\"last\"&gt;      &lt;a class=\"name\" title=\"Slatwall FreeStanding Displays\" href=\"\/64914\/Slatwall-FreeStanding-Displays.html\"&gt;Slatwall FreeStanding Displays&lt;\/a&gt;&lt;\/td&gt;&lt;td class=\"gap\" rowspan=\"2\"&gt;&lt;img src=\"http:\/\/www.americanretailsupply.com\/Templates\/AmericanRetailSupplyV2\/Images\/spacer.gif\" width=\"10\" height=\"10\" \/&gt;&lt;\/td&gt;&lt;td class=\"first\" rowspan=\"2\"&gt;&lt;a href=\"\/65211\/Contemporary-Raw-Steel-Displays.html\" title=\"Contemporary Raw Steel Displays\"&gt;&lt;img src=\"http:\/\/img2.eetoolset.com\/img?set=image[8\/141907.jpeg],size[130x260],qual[80]&amp;call=url[file:std.image]\" alt=\"Contemporary Raw Steel Displays\" \/&gt;&lt;\/a&gt;&lt;\/td&gt;&lt;td class=\"last\"&gt;      &lt;a class=\"name\" title=\"Contemporary Raw Steel Displays\" href=\"\/65211\/Contemporary-Raw-Steel-Displays.html\"&gt;Contemporary Raw Steel Displays&lt;\/a&gt;&lt;\/td&gt;&lt;td class=\"gap\" rowspan=\"2\"&gt;&lt;img src=\"http:\/\/www.americanretailsupply.com\/Templates\/AmericanRetailSupplyV2\/Images\/spacer.gif\" width=\"10\" height=\"10\" \/&gt;&lt;\/td&gt;&lt;td class=\"first\" rowspan=\"2\"&gt;&lt;a href=\"\/64806\/Racks-Spinners-Dump-Bins.html\" title=\"Racks, Spinners, Dump Bins\"&gt;&lt;img src=\"http:\/\/img2.eetoolset.com\/img?set=image[8\/1107507.jpg],size[130x260],qual[80]&amp;call=url[file:std.image]\" alt=\"Racks, Spinners, Dump Bins\" \/&gt;&lt;\/a&gt;&lt;\/td&gt;&lt;td class=\"last\"&gt;      &lt;a class=\"name\" title=\"Racks, Spinners, Dump Bins\" href=\"\/64806\/Racks-Spinners-Dump-Bins.html\"&gt;Racks, Spinners, Dump Bins&lt;\/a&gt;&lt;\/td&gt;  &lt;\/tr&gt;&lt;tr class=\"bot\"&gt;  &lt;td class=\"butrow\"&gt;&lt;a href=\"\/64914\/Slatwall-FreeStanding-Displays.html\" title=\"See More\" class=\"link seemore\"&gt;See More&lt;\/a&gt;&lt;\/td&gt;&lt;td class=\"butrow\"&gt;&lt;a href=\"\/65211\/Contemporary-Raw-Steel-Displays.html\" title=\"See More\" class=\"link seemore\"&gt;See More&lt;\/a&gt;&lt;\/td&gt;&lt;td class=\"butrow\"&gt;&lt;a href=\"\/64806\/Racks-Spinners-Dump-Bins.html\" title=\"See More\" class=\"link seemore\"&gt;See More&lt;\/a&gt;&lt;\/td&gt;  &lt;\/tr&gt;&lt;tr class=\"gap\"&gt;  &lt;td colspan=\"8\"&gt;&lt;img src=\"http:\/\/www.americanretailsupply.com\/Templates\/AmericanRetailSupplyV2\/Images\/spacer.gif\" width=\"10\" height=\"18\"\/&gt;&lt;\/td&gt;  &lt;\/tr&gt;&lt;tr class=\"top\"&gt;  &lt;td class=\"first\" rowspan=\"2\"&gt;&lt;a href=\"\/64797\/Counter-Top-Racks.html\" title=\"Counter Top Racks\"&gt;&lt;img src=\"http:\/\/img1.eetoolset.com\/img?set=image[8\/1107512.jpg],size[130x260],qual[80]&amp;call=url[file:std.image]\" alt=\"Counter Top Racks\" \/&gt;&lt;\/a&gt;&lt;\/td&gt;&lt;td class=\"last\"&gt;      &lt;a class=\"name\" title=\"Counter Top Racks\" href=\"\/64797\/Counter-Top-Racks.html\"&gt;Counter Top Racks&lt;\/a&gt;&lt;\/td&gt;&lt;td class=\"gap\" rowspan=\"2\"&gt;&lt;img src=\"http:\/\/www.americanretailsupply.com\/Templates\/AmericanRetailSupplyV2\/Images\/spacer.gif\" width=\"10\" height=\"10\" \/&gt;&lt;\/td&gt;&lt;td class=\"first\" rowspan=\"2\"&gt;&lt;a href=\"\/65181\/Literature-Racks.html\" title=\"Literature Racks\"&gt;&lt;img src=\"http:\/\/img3.eetoolset.com\/img?set=image[8\/1107508.jpg],size[130x260],qual[80]&amp;call=url[file:std.image]\" alt=\"Literature Racks\" \/&gt;&lt;\/a&gt;&lt;\/td&gt;&lt;td class=\"last\"&gt;      &lt;a class=\"name\" title=\"Literature Racks\" href=\"\/65181\/Literature-Racks.html\"&gt;Literature Racks&lt;\/a&gt;&lt;\/td&gt;&lt;td class=\"gap\" rowspan=\"2\"&gt;&lt;img src=\"http:\/\/www.americanretailsupply.com\/Templates\/AmericanRetailSupplyV2\/Images\/spacer.gif\" width=\"10\" height=\"10\" \/&gt;&lt;\/td&gt;&lt;td class=\"first\" rowspan=\"2\"&gt;&lt;a href=\"\/65209\/Modular-Birch-Displays.html\" title=\"Modular Birch Displays\"&gt;&lt;img src=\"http:\/\/img1.eetoolset.com\/img?set=image[8\/726401.jpg],size[130x260],qual[80]&amp;call=url[file:std.image]\" alt=\"Modular Birch Displays\" \/&gt;&lt;\/a&gt;&lt;\/td&gt;&lt;td class=\"last\"&gt;      &lt;a class=\"name\" title=\"Modular Birch Displays\" href=\"\/65209\/Modular-Birch-Displays.html\"&gt;Modular Birch Displays&lt;\/a&gt;&lt;\/td&gt;  &lt;\/tr&gt;&lt;tr class=\"bot\"&gt;  &lt;td class=\"butrow\"&gt;&lt;a href=\"\/64797\/Counter-Top-Racks.html\" title=\"See More\" class=\"link seemore\"&gt;See More&lt;\/a&gt;&lt;\/td&gt;&lt;td class=\"butrow\"&gt;&lt;a href=\"\/65181\/Literature-Racks.html\" title=\"See More\" class=\"link seemore\"&gt;See More&lt;\/a&gt;&lt;\/td&gt;&lt;td class=\"butrow\"&gt;&lt;a href=\"\/65209\/Modular-Birch-Displays.html\" title=\"See More\" class=\"link seemore\"&gt;See More&lt;\/a&gt;&lt;\/td&gt;  &lt;\/tr&gt;&lt;tr class=\"gap\"&gt;  &lt;td colspan=\"8\"&gt;&lt;img src=\"http:\/\/www.americanretailsupply.com\/Templates\/AmericanRetailSupplyV2\/Images\/spacer.gif\" width=\"10\" height=\"18\"\/&gt;&lt;\/td&gt;  &lt;\/tr&gt;&lt;tr class=\"top\"&gt;  &lt;td class=\"first\" rowspan=\"2\"&gt;&lt;a href=\"\/64800\/Scrapbooking-Racks.html\" title=\"Scrapbooking Racks\"&gt;&lt;img src=\"http:\/\/img2.eetoolset.com\/img?set=image[8\/1107510.jpg],size[130x260],qual[80]&amp;call=url[file:std.image]\" alt=\"Scrapbooking Racks\" \/&gt;&lt;\/a&gt;&lt;\/td&gt;&lt;td class=\"last\"&gt;      &lt;a class=\"name\" title=\"Scrapbooking Racks\" href=\"\/64800\/Scrapbooking-Racks.html\"&gt;Scrapbooking Racks&lt;\/a&gt;&lt;\/td&gt;&lt;td class=\"gap\" rowspan=\"2\"&gt;&lt;img src=\"http:\/\/www.americanretailsupply.com\/Templates\/AmericanRetailSupplyV2\/Images\/spacer.gif\" width=\"10\" height=\"10\" \/&gt;&lt;\/td&gt;&lt;td class=\"first\" rowspan=\"2\"&gt;&lt;a href=\"\/65182\/CD-Video--Eyeware-Displays.html\" title=\"CD, Video &amp; Eyeware Displays\"&gt;&lt;img src=\"http:\/\/img3.eetoolset.com\/img?set=image[8\/1107505.jpg],size[130x260],qual[80]&amp;call=url[file:std.image]\" alt=\"CD, Video &amp; Eyeware Displays\" \/&gt;&lt;\/a&gt;&lt;\/td&gt;&lt;td class=\"last\"&gt;      &lt;a class=\"name\" title=\"CD, Video &amp; Eyeware Displays\" href=\"\/65182\/CD-Video--Eyeware-Displays.html\"&gt;CD, Video &amp; Eyeware Displays&lt;\/a&gt;&lt;\/td&gt;&lt;td class=\"gap\" rowspan=\"2\"&gt;&lt;img src=\"http:\/\/www.americanretailsupply.com\/Templates\/AmericanRetailSupplyV2\/Images\/spacer.gif\" width=\"10\" height=\"10\" \/&gt;&lt;\/td&gt;&lt;td class=\"first\" rowspan=\"2\"&gt;&lt;a href=\"\/64799\/Wire-Rack-Components.html\" title=\"Wire Rack Components\"&gt;&lt;img src=\"http:\/\/img1.eetoolset.com\/img?set=image[8\/152660.jpg],size[130x260],qual[80]&amp;call=url[file:std.image]\" alt=\"Wire Rack Components\" \/&gt;&lt;\/a&gt;&lt;\/td&gt;&lt;td class=\"last\"&gt;      &lt;a class=\"name\" title=\"Wire Rack Components\" href=\"\/64799\/Wire-Rack-Components.html\"&gt;Wire Rack Components&lt;\/a&gt;&lt;\/td&gt;  &lt;\/tr&gt;&lt;tr class=\"bot\"&gt;  &lt;td class=\"butrow\"&gt;&lt;a href=\"\/64800\/Scrapbooking-Racks.html\" title=\"See More\" class=\"link seemore\"&gt;See More&lt;\/a&gt;&lt;\/td&gt;&lt;td class=\"butrow\"&gt;&lt;a href=\"\/65182\/CD-Video--Eyeware-Displays.html\" title=\"See More\" class=\"link seemore\"&gt;See More&lt;\/a&gt;&lt;\/td&gt;&lt;td class=\"butrow\"&gt;&lt;a href=\"\/64799\/Wire-Rack-Components.html\" title=\"See More\" class=\"link seemore\"&gt;See More&lt;\/a&gt;&lt;\/td&gt;  &lt;\/tr&gt;  &lt;\/table&gt;"},{"attribute_code":"meta_title","value":"Display Racks, Retail Store Display Fixtures and Racks"},{"attribute_code":"meta_keywords","value":"display racks, retail display, store fixtures"},{"attribute_code":"meta_description","value":"Display racks for retail stores, order display racks and store display fixtures for your store online; available from American Retail Supply."},{"attribute_code":"is_anchor","value":"1"},{"attribute_code":"path","value":"1\/2\/68\/309"},{"attribute_code":"children_count","value":"90"},{"attribute_code":"url_key","value":"display-racks"},{"attribute_code":"url_path","value":"store-display-cases-racks-showcases\/display-racks"}]}</t>
  </si>
  <si>
    <t>{"id":567,"parent_id":68,"name":"Garment &amp; Hat Racks","is_active":true,"position":5,"level":3,"children":"568,569,570,571,572,573,574,575","created_at":"2017-02-16 15:21:39","updated_at":"2017-02-16 15:21:41","path":"1\/2\/68\/567","available_sort_by":[],"include_in_menu":true,"custom_attributes":[{"attribute_code":"description","value":"&lt;p&gt;All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800-426-5708.&lt;\/p&gt;&lt;table class=\"body\" align=\"center\" border=\"0\"&gt;  &lt;tr class=\"top\"&gt;  &lt;td class=\"first\"&gt;&lt;a href=\"\/65194\/36811\/Garment--Hat-Racks\/4-Arm-Garment-Racks.html\"&gt;&lt;img src=\"http:\/\/img2.eetoolset.com\/img?set=image[8\/1107201.jpg],size[140x280],qual[80]&amp;call=url[file:std.image]\" \/&gt;&lt;\/a&gt;&lt;\/td&gt;&lt;td&gt;&lt;a href=\"\/65194\/36804\/Garment--Hat-Racks\/2-Arm-Garment-Racks.html\"&gt;&lt;img src=\"http:\/\/img3.eetoolset.com\/img?set=image[8\/1107196.jpg],size[140x280],qual[80]&amp;call=url[file:std.image]\" \/&gt;&lt;\/a&gt;&lt;\/td&gt;&lt;td&gt;&lt;a href=\"\/65194\/708556\/Garment--Hat-Racks\/Floor-Display-Hat-Racks.html\"&gt;&lt;img src=\"http:\/\/img1.eetoolset.com\/img?set=image[8\/1107194.jpg],size[140x280],qual[80]&amp;call=url[file:std.image]\" \/&gt;&lt;\/a&gt;&lt;\/td&gt;&lt;td&gt;&lt;a href=\"\/65194\/708557\/Garment--Hat-Racks\/Countertop-Hat-Racks.html\"&gt;&lt;img src=\"http:\/\/img2.eetoolset.com\/img?set=image[8\/1107195.jpg],size[140x280],qual[80]&amp;call=url[file:std.image]\" \/&gt;&lt;\/a&gt;&lt;\/td&gt;&lt;td class=\"last\"&gt;&lt;a href=\"\/65194\/37060\/Garment--Hat-Racks\/Rolling-Racks.html\"&gt;&lt;img src=\"http:\/\/img2.eetoolset.com\/img?set=image[8\/1140051.jpg],size[140x280],qual[80]&amp;call=url[file:std.image]\" \/&gt;&lt;\/a&gt;&lt;\/td&gt;  &lt;\/tr&gt;&lt;tr class=\"mid\"&gt;  &lt;td class=\"first\"&gt;&lt;a class=\"name\" href=\"\/65194\/36811\/Garment--Hat-Racks\/4-Arm-Garment-Racks.html\"&gt;4 Arm Garment Racks &lt;\/a&gt;&lt;span class=\"desc\"&gt;&lt;\/span&gt;&lt;div class=\"promo\"&gt;&lt;\/div&gt;&lt;\/td&gt;&lt;td&gt;&lt;a class=\"name\" href=\"\/65194\/36804\/Garment--Hat-Racks\/2-Arm-Garment-Racks.html\"&gt;2 Arm Garment Racks &lt;\/a&gt;&lt;span class=\"desc\"&gt;&lt;\/span&gt;&lt;div class=\"promo\"&gt;&lt;\/div&gt;&lt;\/td&gt;&lt;td&gt;&lt;a class=\"name\" href=\"\/65194\/708556\/Garment--Hat-Racks\/Floor-Display-Hat-Racks.html\"&gt;Floor Display Hat Racks&lt;\/a&gt;&lt;span class=\"desc\"&gt;&lt;\/span&gt;&lt;div class=\"promo\"&gt;&lt;\/div&gt;&lt;\/td&gt;&lt;td&gt;&lt;a class=\"name\" href=\"\/65194\/708557\/Garment--Hat-Racks\/Countertop-Hat-Racks.html\"&gt;Countertop Hat Racks&lt;\/a&gt;&lt;span class=\"desc\"&gt;&lt;\/span&gt;&lt;div class=\"promo\"&gt;&lt;\/div&gt;&lt;\/td&gt;&lt;td class=\"last\"&gt;&lt;a class=\"name\" href=\"\/65194\/37060\/Garment--Hat-Racks\/Rolling-Racks.html\"&gt;Rolling Racks&lt;\/a&gt;&lt;span class=\"desc\"&gt;&lt;\/span&gt;&lt;div class=\"promo\"&gt;&lt;\/div&gt;&lt;\/td&gt;  &lt;\/tr&gt;&lt;tr class=\"bot\"&gt;  &lt;td class=\"first\"&gt;&lt;a class=\"link seemore-sm\" href=\"\/65194\/36811\/Garment--Hat-Racks\/4-Arm-Garment-Racks.html\"&gt;See more&lt;\/a&gt;&lt;\/td&gt;&lt;td&gt;&lt;a class=\"link seemore-sm\" href=\"\/65194\/36804\/Garment--Hat-Racks\/2-Arm-Garment-Racks.html\"&gt;See more&lt;\/a&gt;&lt;\/td&gt;&lt;td&gt;&lt;a class=\"link seemore-sm\" href=\"\/65194\/708556\/Garment--Hat-Racks\/Floor-Display-Hat-Racks.html\"&gt;See more&lt;\/a&gt;&lt;\/td&gt;&lt;td&gt;&lt;a class=\"link seemore-sm\" href=\"\/65194\/708557\/Garment--Hat-Racks\/Countertop-Hat-Racks.html\"&gt;See more&lt;\/a&gt;&lt;\/td&gt;&lt;td class=\"last\"&gt;&lt;a class=\"link seemore-sm\" href=\"\/65194\/37060\/Garment--Hat-Racks\/Rolling-Racks.html\"&gt;See more&lt;\/a&gt;&lt;\/td&gt;  &lt;\/tr&gt;&lt;tr class=\"top\"&gt;  &lt;td class=\"first\"&gt;&lt;a href=\"\/65194\/37071\/Garment--Hat-Racks\/Specialty-Racks.html\"&gt;&lt;img src=\"http:\/\/img1.eetoolset.com\/img?set=image[8\/1107200.jpg],size[140x280],qual[80]&amp;call=url[file:std.image]\" \/&gt;&lt;\/a&gt;&lt;\/td&gt;&lt;td&gt;&lt;a href=\"\/65194\/37069\/Garment--Hat-Racks\/Round-Racks-and-Accessories.html\"&gt;&lt;img src=\"http:\/\/img1.eetoolset.com\/img?set=image[8\/1140113.jpg],size[140x280],qual[80]&amp;call=url[file:std.image]\" \/&gt;&lt;\/a&gt;&lt;\/td&gt;&lt;td&gt;&lt;a href=\"\/65194\/784083\/Garment--Hat-Racks\/Garment-Rack-Replacement-Arms-and-Casters.html\"&gt;&lt;img src=\"http:\/\/img1.eetoolset.com\/img?set=image[8\/1107197.jpg],size[140x280],qual[80]&amp;call=url[file:std.image]\" \/&gt;&lt;\/a&gt;&lt;\/td&gt;&lt;td&gt;&amp;nbsp&lt;\/td&gt;&lt;td class=\"last\"&gt;&amp;nbsp&lt;\/td&gt;  &lt;\/tr&gt;&lt;tr class=\"mid\"&gt;  &lt;td class=\"first\"&gt;&lt;a class=\"name\" href=\"\/65194\/37071\/Garment--Hat-Racks\/Specialty-Racks.html\"&gt;Specialty Racks&lt;\/a&gt;&lt;span class=\"desc\"&gt;&lt;\/span&gt;&lt;div class=\"promo\"&gt;&lt;\/div&gt;&lt;\/td&gt;&lt;td&gt;&lt;a class=\"name\" href=\"\/65194\/37069\/Garment--Hat-Racks\/Round-Racks-and-Accessories.html\"&gt;Round Racks and Accessories &lt;\/a&gt;&lt;span class=\"desc\"&gt;&lt;\/span&gt;&lt;div class=\"promo\"&gt;&lt;\/div&gt;&lt;\/td&gt;&lt;td&gt;&lt;a class=\"name\" href=\"\/65194\/784083\/Garment--Hat-Racks\/Garment-Rack-Replacement-Arms-and-Casters.html\"&gt;Garment Rack Replacement Arms and Casters&lt;\/a&gt;&lt;span class=\"desc\"&gt;&lt;\/span&gt;&lt;div class=\"promo\"&gt;&lt;\/div&gt;&lt;\/td&gt;&lt;td&gt;&amp;nbsp&lt;\/td&gt;&lt;td class=\"last\"&gt;&amp;nbsp&lt;\/td&gt;  &lt;\/tr&gt;&lt;tr class=\"bot\"&gt;  &lt;td class=\"first\"&gt;&lt;a class=\"link seemore-sm\" href=\"\/65194\/37071\/Garment--Hat-Racks\/Specialty-Racks.html\"&gt;See more&lt;\/a&gt;&lt;\/td&gt;&lt;td&gt;&lt;a class=\"link seemore-sm\" href=\"\/65194\/37069\/Garment--Hat-Racks\/Round-Racks-and-Accessories.html\"&gt;See more&lt;\/a&gt;&lt;\/td&gt;&lt;td&gt;&lt;a class=\"link seemore-sm\" href=\"\/65194\/784083\/Garment--Hat-Racks\/Garment-Rack-Replacement-Arms-and-Casters.html\"&gt;See more&lt;\/a&gt;&lt;\/td&gt;&lt;td&gt;&amp;nbsp&lt;\/td&gt;&lt;td class=\"last\"&gt;&amp;nbsp&lt;\/td&gt;  &lt;\/tr&gt;  &lt;\/table&gt;"},{"attribute_code":"meta_title","value":"Garment &amp; Hat Racks, Retail Store Fixtures and Displays, Garment Rack Displays and Arms"},{"attribute_code":"meta_keywords","value":"garment racks garment display rack garment hats rack arms retail store fixtures displays"},{"attribute_code":"meta_description","value":"Garment &amp; Hat racks fixtures and displays for retail stores, order retail store fixtures and display cases for your store online; from American Retail Supply."},{"attribute_code":"is_anchor","value":"1"},{"attribute_code":"path","value":"1\/2\/68\/567"},{"attribute_code":"children_count","value":"8"},{"attribute_code":"url_key","value":"garment-hat-racks"},{"attribute_code":"url_path","value":"store-display-cases-racks-showcases\/garment-hat-racks"}]}</t>
  </si>
  <si>
    <t>{"id":666,"parent_id":68,"name":"Hangers","is_active":true,"position":7,"level":3,"children":"667,668,669,670,671,672,673,674,675,676,1396","created_at":"2017-02-16 15:22:05","updated_at":"2017-02-16 15:43:20","path":"1\/2\/68\/666","available_sort_by":[],"include_in_menu":true,"custom_attributes":[{"attribute_code":"description","value":"&lt;p&gt;When the economy started going south a manufacturer of plastic hangers from China started calling some of our largest hanger clients. &lt;br&gt;    We sell a lot of hangers. We have five very large hanger clients and the prices from China were crazy low. Three of our large clients told us they knew they couldnt expect the same type of service from the new China direct supplier but they couldnt resist the low price.&lt;br&gt;    Two of those three large clients are back buying from us and the other is analyzing their \"true\" savings. The two clients that are back buying from us found that while the cost per hanger was much lower from China direct the quality of the hangers were much worse. They had so much more breakage that they found their cost actually increased. They found they got what they paid for.&lt;\/p&gt;&lt;table class=\"body\" align=\"center\" border=\"0\"&gt;  &lt;tr class=\"top\"&gt;  &lt;td class=\"first\"&gt;&lt;a href=\"\/65195\/36793\/Hangers\/Wooden-Top-Hangers.html\"&gt;&lt;img src=\"http:\/\/img1.eetoolset.com\/img?set=image[8\/1107209.jpg],size[140x280],qual[80]&amp;call=url[file:std.image]\" \/&gt;&lt;\/a&gt;&lt;\/td&gt;&lt;td&gt;&lt;a href=\"\/65195\/36796\/Hangers\/Wooden-Pant-and-Shirt-Hangers.html\"&gt;&lt;img src=\"http:\/\/img2.eetoolset.com\/img?set=image[8\/1107207.jpg],size[140x280],qual[80]&amp;call=url[file:std.image]\" \/&gt;&lt;\/a&gt;&lt;\/td&gt;&lt;td&gt;&lt;a href=\"\/65195\/36794\/Hangers\/Wooden-Contoured-Suit-Hangers.html\"&gt;&lt;img src=\"http:\/\/img3.eetoolset.com\/img?set=image[8\/1107208.jpg],size[140x280],qual[80]&amp;call=url[file:std.image]\" \/&gt;&lt;\/a&gt;&lt;\/td&gt;&lt;td&gt;&lt;a href=\"\/65195\/36366\/Hangers\/Chrome-Finish-Hangers.html\"&gt;&lt;img src=\"http:\/\/img3.eetoolset.com\/img?set=image[8\/1107202.jpg],size[140x280],qual[80]&amp;call=url[file:std.image]\" \/&gt;&lt;\/a&gt;&lt;\/td&gt;&lt;td class=\"last\"&gt;&lt;a href=\"\/65195\/437272\/Hangers\/Specialty-Hangers.html\"&gt;&lt;img src=\"http:\/\/img1.eetoolset.com\/img?set=image[8\/1107206.jpg],size[140x280],qual[80]&amp;call=url[file:std.image]\" \/&gt;&lt;\/a&gt;&lt;\/td&gt;  &lt;\/tr&gt;&lt;tr class=\"mid\"&gt;  &lt;td class=\"first\"&gt;&lt;a class=\"name\" href=\"\/65195\/36793\/Hangers\/Wooden-Top-Hangers.html\"&gt;Wooden Top Hangers &lt;\/a&gt;&lt;span class=\"desc\"&gt;&lt;\/span&gt;&lt;div class=\"promo\"&gt;&lt;\/div&gt;&lt;\/td&gt;&lt;td&gt;&lt;a class=\"name\" href=\"\/65195\/36796\/Hangers\/Wooden-Pant-and-Shirt-Hangers.html\"&gt;Wooden Pant and Shirt Hangers &lt;\/a&gt;&lt;span class=\"desc\"&gt;&lt;\/span&gt;&lt;div class=\"promo\"&gt;&lt;\/div&gt;&lt;\/td&gt;&lt;td&gt;&lt;a class=\"name\" href=\"\/65195\/36794\/Hangers\/Wooden-Contoured-Suit-Hangers.html\"&gt;Wooden Contoured Suit Hangers&lt;\/a&gt;&lt;span class=\"desc\"&gt;&lt;\/span&gt;&lt;div class=\"promo\"&gt;&lt;\/div&gt;&lt;\/td&gt;&lt;td&gt;&lt;a class=\"name\" href=\"\/65195\/36366\/Hangers\/Chrome-Finish-Hangers.html\"&gt;Chrome Finish Hangers&lt;\/a&gt;&lt;span class=\"desc\"&gt;&lt;\/span&gt;&lt;div class=\"promo\"&gt;&lt;\/div&gt;&lt;\/td&gt;&lt;td class=\"last\"&gt;&lt;a class=\"name\" href=\"\/65195\/437272\/Hangers\/Specialty-Hangers.html\"&gt;Specialty Hangers&lt;\/a&gt;&lt;span class=\"desc\"&gt;&lt;\/span&gt;&lt;div class=\"promo\"&gt;&lt;\/div&gt;&lt;\/td&gt;  &lt;\/tr&gt;&lt;tr class=\"bot\"&gt;  &lt;td class=\"first\"&gt;&lt;a class=\"link seemore-sm\" href=\"\/65195\/36793\/Hangers\/Wooden-Top-Hangers.html\"&gt;See more&lt;\/a&gt;&lt;\/td&gt;&lt;td&gt;&lt;a class=\"link seemore-sm\" href=\"\/65195\/36796\/Hangers\/Wooden-Pant-and-Shirt-Hangers.html\"&gt;See more&lt;\/a&gt;&lt;\/td&gt;&lt;td&gt;&lt;a class=\"link seemore-sm\" href=\"\/65195\/36794\/Hangers\/Wooden-Contoured-Suit-Hangers.html\"&gt;See more&lt;\/a&gt;&lt;\/td&gt;&lt;td&gt;&lt;a class=\"link seemore-sm\" href=\"\/65195\/36366\/Hangers\/Chrome-Finish-Hangers.html\"&gt;See more&lt;\/a&gt;&lt;\/td&gt;&lt;td class=\"last\"&gt;&lt;a class=\"link seemore-sm\" href=\"\/65195\/437272\/Hangers\/Specialty-Hangers.html\"&gt;See more&lt;\/a&gt;&lt;\/td&gt;  &lt;\/tr&gt;&lt;tr class=\"top\"&gt;  &lt;td class=\"first\"&gt;&lt;a href=\"\/65195\/36386\/Hangers\/Hanger-Accessories.html\"&gt;&lt;img src=\"http:\/\/img1.eetoolset.com\/img?set=image[8\/1139639.jpg],size[140x280],qual[80]&amp;call=url[file:std.image]\" \/&gt;&lt;\/a&gt;&lt;\/td&gt;&lt;td&gt;&lt;a href=\"\/65195\/47629\/Hangers\/Molded-Plastic-Clip-on-Hangers.html\"&gt;&lt;img src=\"http:\/\/img2.eetoolset.com\/img?set=image[8\/1107204.jpg],size[140x280],qual[80]&amp;call=url[file:std.image]\" \/&gt;&lt;\/a&gt;&lt;\/td&gt;&lt;td&gt;&lt;a href=\"\/65195\/47586\/Hangers\/Top-Hangers-with-Metal-Swivel-Hook.html\"&gt;&lt;img src=\"http:\/\/img2.eetoolset.com\/img?set=image[8\/1136421.jpg],size[140x280],qual[80]&amp;call=url[file:std.image]\" \/&gt;&lt;\/a&gt;&lt;\/td&gt;&lt;td&gt;&lt;a href=\"\/65195\/47627\/Hangers\/Outerwear-Hangers.html\"&gt;&lt;img src=\"http:\/\/img1.eetoolset.com\/img?set=image[8\/1139996.jpg],size[140x280],qual[80]&amp;call=url[file:std.image]\" \/&gt;&lt;\/a&gt;&lt;\/td&gt;&lt;td class=\"last\"&gt;&lt;a href=\"\/65195\/47623\/Hangers\/Suit-Hangers.html\"&gt;&lt;img src=\"http:\/\/img1.eetoolset.com\/img?set=image[8\/1140050.jpg],size[140x280],qual[80]&amp;call=url[file:std.image]\" \/&gt;&lt;\/a&gt;&lt;\/td&gt;  &lt;\/tr&gt;&lt;tr class=\"mid\"&gt;  &lt;td class=\"first\"&gt;&lt;a class=\"name\" href=\"\/65195\/36386\/Hangers\/Hanger-Accessories.html\"&gt;Hanger Accessories&lt;\/a&gt;&lt;span class=\"desc\"&gt;&lt;\/span&gt;&lt;div class=\"promo\"&gt;&lt;\/div&gt;&lt;\/td&gt;&lt;td&gt;&lt;a class=\"name\" href=\"\/65195\/47629\/Hangers\/Molded-Plastic-Clip-on-Hangers.html\"&gt;Molded Plastic Clip on Hangers&lt;\/a&gt;&lt;span class=\"desc\"&gt;&lt;\/span&gt;&lt;div class=\"promo\"&gt;&lt;\/div&gt;&lt;\/td&gt;&lt;td&gt;&lt;a class=\"name\" href=\"\/65195\/47586\/Hangers\/Top-Hangers-with-Metal-Swivel-Hook.html\"&gt;Top Hangers with Metal Swivel Hook&lt;\/a&gt;&lt;span class=\"desc\"&gt;&lt;\/span&gt;&lt;div class=\"promo\"&gt;&lt;\/div&gt;&lt;\/td&gt;&lt;td&gt;&lt;a class=\"name\" href=\"\/65195\/47627\/Hangers\/Outerwear-Hangers.html\"&gt;Outerwear Hangers&lt;\/a&gt;&lt;span class=\"desc\"&gt;&lt;\/span&gt;&lt;div class=\"promo\"&gt;&lt;\/div&gt;&lt;\/td&gt;&lt;td class=\"last\"&gt;&lt;a class=\"name\" href=\"\/65195\/47623\/Hangers\/Suit-Hangers.html\"&gt;Suit Hangers&lt;\/a&gt;&lt;span class=\"desc\"&gt;&lt;\/span&gt;&lt;div class=\"promo\"&gt;&lt;\/div&gt;&lt;\/td&gt;  &lt;\/tr&gt;&lt;tr class=\"bot\"&gt;  &lt;td class=\"first\"&gt;&lt;a class=\"link seemore-sm\" href=\"\/65195\/36386\/Hangers\/Hanger-Accessories.html\"&gt;See more&lt;\/a&gt;&lt;\/td&gt;&lt;td&gt;&lt;a class=\"link seemore-sm\" href=\"\/65195\/47629\/Hangers\/Molded-Plastic-Clip-on-Hangers.html\"&gt;See more&lt;\/a&gt;&lt;\/td&gt;&lt;td&gt;&lt;a class=\"link seemore-sm\" href=\"\/65195\/47586\/Hangers\/Top-Hangers-with-Metal-Swivel-Hook.html\"&gt;See more&lt;\/a&gt;&lt;\/td&gt;&lt;td&gt;&lt;a class=\"link seemore-sm\" href=\"\/65195\/47627\/Hangers\/Outerwear-Hangers.html\"&gt;See more&lt;\/a&gt;&lt;\/td&gt;&lt;td class=\"last\"&gt;&lt;a class=\"link seemore-sm\" href=\"\/65195\/47623\/Hangers\/Suit-Hangers.html\"&gt;See more&lt;\/a&gt;&lt;\/td&gt;  &lt;\/tr&gt;&lt;tr class=\"top\"&gt;  &lt;td class=\"first\"&gt;&lt;a href=\"\/65195\/47616\/Hangers\/PantSkirt-Hangers-w-Metal-Swivel-Hook.html\"&gt;&lt;img src=\"http:\/\/img1.eetoolset.com\/img?set=image[8\/1140008.jpg],size[140x280],qual[80]&amp;call=url[file:std.image]\" \/&gt;&lt;\/a&gt;&lt;\/td&gt;&lt;td&gt;&amp;nbsp&lt;\/td&gt;&lt;td&gt;&amp;nbsp&lt;\/td&gt;&lt;td&gt;&amp;nbsp&lt;\/td&gt;&lt;td class=\"last\"&gt;&amp;nbsp&lt;\/td&gt;  &lt;\/tr&gt;&lt;tr class=\"mid\"&gt;  &lt;td class=\"first\"&gt;&lt;a class=\"name\" href=\"\/65195\/47616\/Hangers\/PantSkirt-Hangers-w-Metal-Swivel-Hook.html\"&gt;Pant\/Skirt Hangers w\/ Metal Swivel Hook&lt;\/a&gt;&lt;span class=\"desc\"&gt;&lt;\/span&gt;&lt;div class=\"promo\"&gt;&lt;\/div&gt;&lt;\/td&gt;&lt;td&gt;&amp;nbsp&lt;\/td&gt;&lt;td&gt;&amp;nbsp&lt;\/td&gt;&lt;td&gt;&amp;nbsp&lt;\/td&gt;&lt;td class=\"last\"&gt;&amp;nbsp&lt;\/td&gt;  &lt;\/tr&gt;&lt;tr class=\"bot\"&gt;  &lt;td class=\"first\"&gt;&lt;a class=\"link seemore-sm\" href=\"\/65195\/47616\/Hangers\/PantSkirt-Hangers-w-Metal-Swivel-Hook.html\"&gt;See more&lt;\/a&gt;&lt;\/td&gt;&lt;td&gt;&amp;nbsp&lt;\/td&gt;&lt;td&gt;&amp;nbsp&lt;\/td&gt;&lt;td&gt;&amp;nbsp&lt;\/td&gt;&lt;td class=\"last\"&gt;&amp;nbsp&lt;\/td&gt;  &lt;\/tr&gt;  &lt;\/table&gt;"},{"attribute_code":"meta_title","value":"Clothing Hangers, Plastic, Metal and Wood Apparel Hangers, Retail Store Supplies"},{"attribute_code":"meta_keywords","value":"clothing hangers, plastic hangers, apparel hangers"},{"attribute_code":"meta_description","value":"Apparel hangers for retail store display racks, buy clothing apparel hangers in wood, metal and plastic for your retail store display needs from American Retail Supply."},{"attribute_code":"is_anchor","value":"1"},{"attribute_code":"path","value":"1\/2\/68\/666"},{"attribute_code":"children_count","value":"11"},{"attribute_code":"url_key","value":"hangers"},{"attribute_code":"url_path","value":"store-display-cases-racks-showcases\/hangers"}]}</t>
  </si>
  <si>
    <t>{"id":278,"parent_id":277,"name":"Birch Jewelry Displays","is_active":true,"position":1,"level":4,"children":"279","created_at":"2017-02-16 15:20:46","updated_at":"2017-02-16 15:20:46","path":"1\/2\/68\/277\/278","available_sort_by":[],"include_in_menu":true,"custom_attributes":[{"attribute_code":"description","value":"&lt;p&gt;These point of purchase displays are unique, beautiful and functional! We use Baltic birch wood with a lacquer finish, but we can modify these to fit your needs, including upgrading them with various wood stains. If you want a custom stain applied, please call us at 800-426-5708!&lt;\/p&gt;&lt;table class=\"body\" align=\"center\" border=\"0\"&gt;  &lt;tr class=\"top\"&gt;  &lt;td class=\"first\"&gt;&lt;a href=\"\/64788\/586415\/Birch-Jewelry-Displays\/Modular-Countertop-Displays.html\"&gt;&lt;img src=\"http:\/\/img2.eetoolset.com\/img?set=image[8\/1139208.jpg],size[140x280],qual[80]&amp;call=url[file:std.image]\" \/&gt;&lt;\/a&gt;&lt;\/td&gt;&lt;td&gt;&amp;nbsp&lt;\/td&gt;&lt;td&gt;&amp;nbsp&lt;\/td&gt;&lt;td&gt;&amp;nbsp&lt;\/td&gt;&lt;td class=\"last\"&gt;&amp;nbsp&lt;\/td&gt;  &lt;\/tr&gt;&lt;tr class=\"mid\"&gt;  &lt;td class=\"first\"&gt;&lt;a class=\"name\" href=\"\/64788\/586415\/Birch-Jewelry-Displays\/Modular-Countertop-Displays.html\"&gt;Modular Countertop Displays&lt;\/a&gt;&lt;span class=\"desc\"&gt;&lt;\/span&gt;&lt;div class=\"promo\"&gt;&lt;\/div&gt;&lt;\/td&gt;&lt;td&gt;&amp;nbsp&lt;\/td&gt;&lt;td&gt;&amp;nbsp&lt;\/td&gt;&lt;td&gt;&amp;nbsp&lt;\/td&gt;&lt;td class=\"last\"&gt;&amp;nbsp&lt;\/td&gt;  &lt;\/tr&gt;&lt;tr class=\"bot\"&gt;  &lt;td class=\"first\"&gt;&lt;a class=\"link seemore-sm\" href=\"\/64788\/586415\/Birch-Jewelry-Displays\/Modular-Countertop-Displays.html\"&gt;See more&lt;\/a&gt;&lt;\/td&gt;&lt;td&gt;&amp;nbsp&lt;\/td&gt;&lt;td&gt;&amp;nbsp&lt;\/td&gt;&lt;td&gt;&amp;nbsp&lt;\/td&gt;&lt;td class=\"last\"&gt;&amp;nbsp&lt;\/td&gt;  &lt;\/tr&gt;  &lt;\/table&gt;"},{"attribute_code":"meta_title","value":"Birch Jewelry Displays"},{"attribute_code":"meta_keywords","value":"Birch Jewelry Displays tags supplies"},{"attribute_code":"meta_description","value":"Birch Jewelry Displays for sale, order jewelry signs, tags and supplies for your retail jewelry store display needs online at American Retail Supply."},{"attribute_code":"is_anchor","value":"1"},{"attribute_code":"path","value":"1\/2\/68\/277\/278"},{"attribute_code":"children_count","value":"1"},{"attribute_code":"url_key","value":"birch-jewelry-displays"},{"attribute_code":"url_path","value":"store-display-cases-racks-showcases\/jewelry-displays\/birch-jewelry-displays"}]}</t>
  </si>
  <si>
    <t>{"id":797,"parent_id":277,"name":"Jewelry Pouches","is_active":true,"position":2,"level":4,"children":"798,799","created_at":"2017-02-16 15:34:18","updated_at":"2017-02-16 15:34:19","path":"1\/2\/68\/277\/797","available_sort_by":[],"include_in_menu":true,"custom_attributes":[{"attribute_code":"description","value":"&lt;p&gt;High quality leatherete and velveteen draw string pouches at low prices.  Quality inside and out.  Great for enhancing your jewelry, gemstones, gifts, promotions and wedding favors.&lt;br&gt;&lt;\/p&gt;&lt;table class=\"body\" align=\"center\" border=\"0\"&gt;  &lt;tr class=\"top\"&gt;  &lt;td class=\"first\"&gt;&lt;a href=\"\/64791\/18450\/Jewelry-Pouches\/Velveteen-Drawstring-Pouches.html\"&gt;&lt;img src=\"http:\/\/img2.eetoolset.com\/img?set=image[8\/1134120.jpg],size[140x280],qual[80]&amp;call=url[file:std.image]\" \/&gt;&lt;\/a&gt;&lt;\/td&gt;&lt;td&gt;&lt;a href=\"\/64791\/166167\/Jewelry-Pouches\/Leatherette-Drawstring-Pouches.html\"&gt;&lt;img src=\"http:\/\/img1.eetoolset.com\/img?set=image[8\/1115324.jpg],size[140x280],qual[80]&amp;call=url[file:std.image]\" \/&gt;&lt;\/a&gt;&lt;\/td&gt;&lt;td&gt;&amp;nbsp&lt;\/td&gt;&lt;td&gt;&amp;nbsp&lt;\/td&gt;&lt;td class=\"last\"&gt;&amp;nbsp&lt;\/td&gt;  &lt;\/tr&gt;&lt;tr class=\"mid\"&gt;  &lt;td class=\"first\"&gt;&lt;a class=\"name\" href=\"\/64791\/18450\/Jewelry-Pouches\/Velveteen-Drawstring-Pouches.html\"&gt;Velveteen Drawstring Pouches&lt;\/a&gt;&lt;span class=\"desc\"&gt;&lt;\/span&gt;&lt;div class=\"promo\"&gt;&lt;\/div&gt;&lt;\/td&gt;&lt;td&gt;&lt;a class=\"name\" href=\"\/64791\/166167\/Jewelry-Pouches\/Leatherette-Drawstring-Pouches.html\"&gt;Leatherette Drawstring Pouches&lt;\/a&gt;&lt;span class=\"desc\"&gt;&lt;\/span&gt;&lt;div class=\"promo\"&gt;&lt;\/div&gt;&lt;\/td&gt;&lt;td&gt;&amp;nbsp&lt;\/td&gt;&lt;td&gt;&amp;nbsp&lt;\/td&gt;&lt;td class=\"last\"&gt;&amp;nbsp&lt;\/td&gt;  &lt;\/tr&gt;&lt;tr class=\"bot\"&gt;  &lt;td class=\"first\"&gt;&lt;a class=\"link seemore-sm\" href=\"\/64791\/18450\/Jewelry-Pouches\/Velveteen-Drawstring-Pouches.html\"&gt;See more&lt;\/a&gt;&lt;\/td&gt;&lt;td&gt;&lt;a class=\"link seemore-sm\" href=\"\/64791\/166167\/Jewelry-Pouches\/Leatherette-Drawstring-Pouches.html\"&gt;See more&lt;\/a&gt;&lt;\/td&gt;&lt;td&gt;&amp;nbsp&lt;\/td&gt;&lt;td&gt;&amp;nbsp&lt;\/td&gt;&lt;td class=\"last\"&gt;&amp;nbsp&lt;\/td&gt;  &lt;\/tr&gt;  &lt;\/table&gt;"},{"attribute_code":"meta_title","value":"Jewelry Pouches, Jewelry Store Sales Supplies, Retail Jewelry Pouches"},{"attribute_code":"meta_keywords","value":"jewelry pouches, jewelry bags"},{"attribute_code":"meta_description","value":"Jewelry Pouches for sale - Buy jewelry pouches and jewelry store supplies for your store online at American Retail Supply."},{"attribute_code":"is_anchor","value":"1"},{"attribute_code":"path","value":"1\/2\/68\/277\/797"},{"attribute_code":"children_count","value":"2"},{"attribute_code":"url_key","value":"jewelry-pouches"},{"attribute_code":"url_path","value":"store-display-cases-racks-showcases\/jewelry-displays\/jewelry-pouches"}]}</t>
  </si>
  <si>
    <t>{"id":800,"parent_id":277,"name":"Jewelry Riser Sets","is_active":true,"position":3,"level":4,"children":"801","created_at":"2017-02-16 15:34:19","updated_at":"2017-02-16 15:34:19","path":"1\/2\/68\/277\/800","available_sort_by":[],"include_in_menu":true,"custom_attributes":[{"attribute_code":"description","value":"&lt;p&gt;Be sure to check out our new Jewelry Riser Sets.&lt;\/p&gt;&lt;table class=\"body\" align=\"center\" border=\"0\"&gt;  &lt;tr class=\"top\"&gt;  &lt;td class=\"first\"&gt;&lt;a href=\"\/64794\/37344\/Jewelry-Riser-Sets\/Hexagon-Riser-Set.html\"&gt;&lt;img src=\"http:\/\/img3.eetoolset.com\/img?set=image[8\/28207.jpg],size[140x280],qual[80]&amp;call=url[file:std.image]\" \/&gt;&lt;\/a&gt;&lt;\/td&gt;&lt;td&gt;&amp;nbsp&lt;\/td&gt;&lt;td&gt;&amp;nbsp&lt;\/td&gt;&lt;td&gt;&amp;nbsp&lt;\/td&gt;&lt;td class=\"last\"&gt;&amp;nbsp&lt;\/td&gt;  &lt;\/tr&gt;&lt;tr class=\"mid\"&gt;  &lt;td class=\"first\"&gt;&lt;a class=\"name\" href=\"\/64794\/37344\/Jewelry-Riser-Sets\/Hexagon-Riser-Set.html\"&gt;Hexagon Riser Set&lt;\/a&gt;&lt;span class=\"desc\"&gt;&lt;\/span&gt;&lt;div class=\"promo\"&gt;&lt;\/div&gt;&lt;\/td&gt;&lt;td&gt;&amp;nbsp&lt;\/td&gt;&lt;td&gt;&amp;nbsp&lt;\/td&gt;&lt;td&gt;&amp;nbsp&lt;\/td&gt;&lt;td class=\"last\"&gt;&amp;nbsp&lt;\/td&gt;  &lt;\/tr&gt;&lt;tr class=\"bot\"&gt;  &lt;td class=\"first\"&gt;&lt;a class=\"link seemore-sm\" href=\"\/64794\/37344\/Jewelry-Riser-Sets\/Hexagon-Riser-Set.html\"&gt;See more&lt;\/a&gt;&lt;\/td&gt;&lt;td&gt;&amp;nbsp&lt;\/td&gt;&lt;td&gt;&amp;nbsp&lt;\/td&gt;&lt;td&gt;&amp;nbsp&lt;\/td&gt;&lt;td class=\"last\"&gt;&amp;nbsp&lt;\/td&gt;  &lt;\/tr&gt;  &lt;\/table&gt;"},{"attribute_code":"meta_title","value":"Jewelry Risers, Retail Store Displays, Jewelry Display Riser Sets"},{"attribute_code":"meta_keywords","value":"jewelry risers, jewelry displays"},{"attribute_code":"meta_description","value":"Jewelry Display Riser Sets - Order jewelry display riser sets and jewelry display supplies for your store online at American Retail Supply."},{"attribute_code":"is_anchor","value":"1"},{"attribute_code":"path","value":"1\/2\/68\/277\/800"},{"attribute_code":"children_count","value":"1"},{"attribute_code":"url_key","value":"jewelry-riser-sets"},{"attribute_code":"url_path","value":"store-display-cases-racks-showcases\/jewelry-displays\/jewelry-riser-sets"}]}</t>
  </si>
  <si>
    <t>{"id":813,"parent_id":277,"name":"Jewelry Trays &amp; Inserts","is_active":true,"position":5,"level":4,"children":"814,815,816,817,818","created_at":"2017-02-16 15:34:23","updated_at":"2017-02-16 15:34:24","path":"1\/2\/68\/277\/813","available_sort_by":[],"include_in_menu":true,"custom_attributes":[{"attribute_code":"description","value":"&lt;p&gt;Jewelry Display Pads are available in Circles, Triangles, and Rectangles and covered with Black Velvet. &lt;\/p&gt;&lt;table class=\"body\" align=\"center\" border=\"0\"&gt;  &lt;tr class=\"top\"&gt;  &lt;td class=\"first\"&gt;&lt;a href=\"\/64793\/37779\/Jewelry-Trays--Inserts\/Jewelry-Tray-Inserts-and-Liners.html\"&gt;&lt;img src=\"http:\/\/img2.eetoolset.com\/img?set=image[8\/28194.jpg],size[140x280],qual[80]&amp;call=url[file:std.image]\" \/&gt;&lt;\/a&gt;&lt;\/td&gt;&lt;td&gt;&lt;a href=\"\/64793\/37776\/Jewelry-Trays--Inserts\/Jewelry-Display-Trays.html\"&gt;&lt;img src=\"http:\/\/img2.eetoolset.com\/img?set=image[8\/524298.jpg],size[140x280],qual[80]&amp;call=url[file:std.image]\" \/&gt;&lt;\/a&gt;&lt;\/td&gt;&lt;td&gt;&lt;a href=\"\/64793\/37780\/Jewelry-Trays--Inserts\/Jewelry-Tray-Carrying-Cases.html\"&gt;&lt;img src=\"http:\/\/img1.eetoolset.com\/img?set=image[8\/28184.jpg],size[140x280],qual[80]&amp;call=url[file:std.image]\" \/&gt;&lt;\/a&gt;&lt;\/td&gt;&lt;td&gt;&lt;a href=\"\/64793\/37337\/Jewelry-Trays--Inserts\/Jewelry-Circle-Display-Pads.html\"&gt;&lt;img src=\"http:\/\/img2.eetoolset.com\/img?set=image[8\/160722.jpg],size[140x280],qual[80]&amp;call=url[file:std.image]\" \/&gt;&lt;\/a&gt;&lt;\/td&gt;&lt;td class=\"last\"&gt;&lt;a href=\"\/64793\/37340\/Jewelry-Trays--Inserts\/Jewelry-Rectangle-Display-Pads.html\"&gt;&lt;img src=\"http:\/\/img3.eetoolset.com\/img?set=image[8\/28186.jpg],size[140x280],qual[80]&amp;call=url[file:std.image]\" \/&gt;&lt;\/a&gt;&lt;\/td&gt;  &lt;\/tr&gt;&lt;tr class=\"mid\"&gt;  &lt;td class=\"first\"&gt;&lt;a class=\"name\" href=\"\/64793\/37779\/Jewelry-Trays--Inserts\/Jewelry-Tray-Inserts-and-Liners.html\"&gt;Jewelry Tray Inserts and Liners&lt;\/a&gt;&lt;span class=\"desc\"&gt;&lt;\/span&gt;&lt;div class=\"promo\"&gt;&lt;\/div&gt;&lt;\/td&gt;&lt;td&gt;&lt;a class=\"name\" href=\"\/64793\/37776\/Jewelry-Trays--Inserts\/Jewelry-Display-Trays.html\"&gt;Jewelry Display Trays&lt;\/a&gt;&lt;span class=\"desc\"&gt;&lt;\/span&gt;&lt;div class=\"promo\"&gt;&lt;\/div&gt;&lt;\/td&gt;&lt;td&gt;&lt;a class=\"name\" href=\"\/64793\/37780\/Jewelry-Trays--Inserts\/Jewelry-Tray-Carrying-Cases.html\"&gt;Jewelry Tray Carrying Cases&lt;\/a&gt;&lt;span class=\"desc\"&gt;&lt;\/span&gt;&lt;div class=\"promo\"&gt;&lt;\/div&gt;&lt;\/td&gt;&lt;td&gt;&lt;a class=\"name\" href=\"\/64793\/37337\/Jewelry-Trays--Inserts\/Jewelry-Circle-Display-Pads.html\"&gt;Jewelry Circle Display Pads&lt;\/a&gt;&lt;span class=\"desc\"&gt;&lt;\/span&gt;&lt;div class=\"promo\"&gt;&lt;\/div&gt;&lt;\/td&gt;&lt;td class=\"last\"&gt;&lt;a class=\"name\" href=\"\/64793\/37340\/Jewelry-Trays--Inserts\/Jewelry-Rectangle-Display-Pads.html\"&gt;Jewelry Rectangle Display Pads&lt;\/a&gt;&lt;span class=\"desc\"&gt;&lt;\/span&gt;&lt;div class=\"promo\"&gt;&lt;\/div&gt;&lt;\/td&gt;  &lt;\/tr&gt;&lt;tr class=\"bot\"&gt;  &lt;td class=\"first\"&gt;&lt;a class=\"link seemore-sm\" href=\"\/64793\/37779\/Jewelry-Trays--Inserts\/Jewelry-Tray-Inserts-and-Liners.html\"&gt;See more&lt;\/a&gt;&lt;\/td&gt;&lt;td&gt;&lt;a class=\"link seemore-sm\" href=\"\/64793\/37776\/Jewelry-Trays--Inserts\/Jewelry-Display-Trays.html\"&gt;See more&lt;\/a&gt;&lt;\/td&gt;&lt;td&gt;&lt;a class=\"link seemore-sm\" href=\"\/64793\/37780\/Jewelry-Trays--Inserts\/Jewelry-Tray-Carrying-Cases.html\"&gt;See more&lt;\/a&gt;&lt;\/td&gt;&lt;td&gt;&lt;a class=\"link seemore-sm\" href=\"\/64793\/37337\/Jewelry-Trays--Inserts\/Jewelry-Circle-Display-Pads.html\"&gt;See more&lt;\/a&gt;&lt;\/td&gt;&lt;td class=\"last\"&gt;&lt;a class=\"link seemore-sm\" href=\"\/64793\/37340\/Jewelry-Trays--Inserts\/Jewelry-Rectangle-Display-Pads.html\"&gt;See more&lt;\/a&gt;&lt;\/td&gt;  &lt;\/tr&gt;  &lt;\/table&gt;"},{"attribute_code":"meta_title","value":"Jewelry Trays, Retail Store Displays, Jewelry Trays and Inserts"},{"attribute_code":"meta_keywords","value":"jewelry trays, jewelry inserts"},{"attribute_code":"meta_description","value":"Jewelry Trays and Inserts - Order jewelry trays and inserts for your retail store jewelry display needs online at American Retail Supply."},{"attribute_code":"is_anchor","value":"1"},{"attribute_code":"path","value":"1\/2\/68\/277\/813"},{"attribute_code":"children_count","value":"5"},{"attribute_code":"url_key","value":"jewelry-trays-inserts"},{"attribute_code":"url_path","value":"store-display-cases-racks-showcases\/jewelry-displays\/jewelry-trays-inserts"}]}</t>
  </si>
  <si>
    <t>{"id":860,"parent_id":277,"name":"Linen Jewelry Displays","is_active":true,"position":6,"level":4,"children":"861,862,863","created_at":"2017-02-16 15:34:39","updated_at":"2017-02-16 15:34:40","path":"1\/2\/68\/277\/860","available_sort_by":[],"include_in_menu":true,"custom_attributes":[{"attribute_code":"description","value":"&lt;p&gt;Looking for something different to display your jewelry on.  These Linen look and bamboo are so popular now.  They are elegant and show off your jewelry very well.&lt;\/p&gt;&lt;table class=\"body\" align=\"center\" border=\"0\"&gt;  &lt;tr class=\"top\"&gt;  &lt;td class=\"first\"&gt;&lt;a href=\"\/64786\/775233\/Linen-Jewelry-Displays\/Necklace-Jewelry-Displays.html\"&gt;&lt;img src=\"http:\/\/img3.eetoolset.com\/img?set=image[8\/1117018.jpg],size[140x280],qual[80]&amp;call=url[file:std.image]\" \/&gt;&lt;\/a&gt;&lt;\/td&gt;&lt;td&gt;&lt;a href=\"\/64786\/775234\/Linen-Jewelry-Displays\/T--Bar-Jewelry-Displays.html\"&gt;&lt;img src=\"http:\/\/img1.eetoolset.com\/img?set=image[8\/1117019.jpg],size[140x280],qual[80]&amp;call=url[file:std.image]\" \/&gt;&lt;\/a&gt;&lt;\/td&gt;&lt;td&gt;&lt;a href=\"\/64786\/775235\/Linen-Jewelry-Displays\/Earring-Displays.html\"&gt;&lt;img src=\"http:\/\/img2.eetoolset.com\/img?set=image[8\/1117020.jpg],size[140x280],qual[80]&amp;call=url[file:std.image]\" \/&gt;&lt;\/a&gt;&lt;\/td&gt;&lt;td&gt;&amp;nbsp&lt;\/td&gt;&lt;td class=\"last\"&gt;&amp;nbsp&lt;\/td&gt;  &lt;\/tr&gt;&lt;tr class=\"mid\"&gt;  &lt;td class=\"first\"&gt;&lt;a class=\"name\" href=\"\/64786\/775233\/Linen-Jewelry-Displays\/Necklace-Jewelry-Displays.html\"&gt;Necklace Jewelry Displays&lt;\/a&gt;&lt;span class=\"desc\"&gt;&lt;\/span&gt;&lt;div class=\"promo\"&gt;&lt;\/div&gt;&lt;\/td&gt;&lt;td&gt;&lt;a class=\"name\" href=\"\/64786\/775234\/Linen-Jewelry-Displays\/T--Bar-Jewelry-Displays.html\"&gt;T-Bar Jewelry Displays&lt;\/a&gt;&lt;span class=\"desc\"&gt;&lt;\/span&gt;&lt;div class=\"promo\"&gt;&lt;\/div&gt;&lt;\/td&gt;&lt;td&gt;&lt;a class=\"name\" href=\"\/64786\/775235\/Linen-Jewelry-Displays\/Earring-Displays.html\"&gt;Earring Displays&lt;\/a&gt;&lt;span class=\"desc\"&gt;&lt;\/span&gt;&lt;div class=\"promo\"&gt;&lt;\/div&gt;&lt;\/td&gt;&lt;td&gt;&amp;nbsp&lt;\/td&gt;&lt;td class=\"last\"&gt;&amp;nbsp&lt;\/td&gt;  &lt;\/tr&gt;&lt;tr class=\"bot\"&gt;  &lt;td class=\"first\"&gt;&lt;a class=\"link seemore-sm\" href=\"\/64786\/775233\/Linen-Jewelry-Displays\/Necklace-Jewelry-Displays.html\"&gt;See more&lt;\/a&gt;&lt;\/td&gt;&lt;td&gt;&lt;a class=\"link seemore-sm\" href=\"\/64786\/775234\/Linen-Jewelry-Displays\/T--Bar-Jewelry-Displays.html\"&gt;See more&lt;\/a&gt;&lt;\/td&gt;&lt;td&gt;&lt;a class=\"link seemore-sm\" href=\"\/64786\/775235\/Linen-Jewelry-Displays\/Earring-Displays.html\"&gt;See more&lt;\/a&gt;&lt;\/td&gt;&lt;td&gt;&amp;nbsp&lt;\/td&gt;&lt;td class=\"last\"&gt;&amp;nbsp&lt;\/td&gt;  &lt;\/tr&gt;  &lt;\/table&gt;"},{"attribute_code":"meta_title","value":"Linen Jewelry Displays"},{"attribute_code":"meta_keywords","value":"Linen Jewelry Displays earring display"},{"attribute_code":"meta_description","value":"Necklace &amp; earring displays linen displays, order linen jewelry displays for your retail gift shop or jewelry store at American Retail Supply."},{"attribute_code":"is_anchor","value":"1"},{"attribute_code":"path","value":"1\/2\/68\/277\/860"},{"attribute_code":"children_count","value":"3"},{"attribute_code":"url_key","value":"linen-jewelry-displays"},{"attribute_code":"url_path","value":"store-display-cases-racks-showcases\/jewelry-displays\/linen-jewelry-displays"}]}</t>
  </si>
  <si>
    <t>{"id":981,"parent_id":277,"name":"Necklace &amp; Bracelet Displays","is_active":true,"position":7,"level":4,"children":"982,983,984,985,986,987,988,989,990,991,992,993,994,995,996,997,998,999,1408","created_at":"2017-02-16 15:35:18","updated_at":"2017-02-16 15:43:28","path":"1\/2\/68\/277\/981","available_sort_by":[],"include_in_menu":true,"custom_attributes":[{"attribute_code":"description","value":"&lt;p&gt;So many Necklace and Bracelet Countertop Displays to choose from! All these options give you the ability to mix and match your jewelry displays and show off your necklace and bracelet merchandise in elegant style.&lt;\/p&gt;&lt;table class=\"body\" align=\"center\" border=\"0\"&gt;  &lt;tr class=\"top\"&gt;  &lt;td class=\"first\"&gt;&lt;a href=\"\/64787\/746246\/Necklace--Bracelet-Displays\/Padded-Necklace-Stand-with-Easel.html\"&gt;&lt;img src=\"http:\/\/img1.eetoolset.com\/img?set=image[8\/1107380.jpg],size[140x280],qual[80]&amp;call=url[file:std.image]\" \/&gt;&lt;\/a&gt;&lt;\/td&gt;&lt;td&gt;&lt;a href=\"\/64787\/746245\/Necklace--Bracelet-Displays\/Tall-Bust-Necklace-Display.html\"&gt;&lt;img src=\"http:\/\/img3.eetoolset.com\/img?set=image[8\/1107376.jpg],size[140x280],qual[80]&amp;call=url[file:std.image]\" \/&gt;&lt;\/a&gt;&lt;\/td&gt;&lt;td&gt;&lt;a href=\"\/64787\/746289\/Necklace--Bracelet-Displays\/Tall-Contoured-Necklace-Display-Forms.html\"&gt;&lt;img src=\"http:\/\/img2.eetoolset.com\/img?set=image[8\/1107375.jpg],size[140x280],qual[80]&amp;call=url[file:std.image]\" \/&gt;&lt;\/a&gt;&lt;\/td&gt;&lt;td&gt;&lt;a href=\"\/64787\/47219\/Necklace--Bracelet-Displays\/Round-2-Level-T-Bar-NecklaceBracelet-Stand.html\"&gt;&lt;img src=\"http:\/\/img2.eetoolset.com\/img?set=image[8\/28251.jpg],size[140x280],qual[80]&amp;call=url[file:std.image]\" \/&gt;&lt;\/a&gt;&lt;\/td&gt;&lt;td class=\"last\"&gt;&lt;a href=\"\/64787\/756144\/Necklace--Bracelet-Displays\/Countertop-Bracelet-Display.html\"&gt;&lt;img src=\"http:\/\/img2.eetoolset.com\/img?set=image[8\/726411.jpg],size[140x280],qual[80]&amp;call=url[file:std.image]\" \/&gt;&lt;\/a&gt;&lt;\/td&gt;  &lt;\/tr&gt;&lt;tr class=\"mid\"&gt;  &lt;td class=\"first\"&gt;&lt;a class=\"name\" href=\"\/64787\/746246\/Necklace--Bracelet-Displays\/Padded-Necklace-Stand-with-Easel.html\"&gt;Padded Necklace Stand with Easel&lt;\/a&gt;&lt;span class=\"desc\"&gt;&lt;\/span&gt;&lt;div class=\"promo\"&gt;&lt;\/div&gt;&lt;\/td&gt;&lt;td&gt;&lt;a class=\"name\" href=\"\/64787\/746245\/Necklace--Bracelet-Displays\/Tall-Bust-Necklace-Display.html\"&gt;Tall Bust Necklace Display&lt;\/a&gt;&lt;span class=\"desc\"&gt;&lt;\/span&gt;&lt;div class=\"promo\"&gt;&lt;\/div&gt;&lt;\/td&gt;&lt;td&gt;&lt;a class=\"name\" href=\"\/64787\/746289\/Necklace--Bracelet-Displays\/Tall-Contoured-Necklace-Display-Forms.html\"&gt;Tall Contoured Necklace Display Forms&lt;\/a&gt;&lt;span class=\"desc\"&gt;&lt;\/span&gt;&lt;div class=\"promo\"&gt;&lt;\/div&gt;&lt;\/td&gt;&lt;td&gt;&lt;a class=\"name\" href=\"\/64787\/47219\/Necklace--Bracelet-Displays\/Round-2-Level-T-Bar-NecklaceBracelet-Stand.html\"&gt;Round 2 Level T Bar Necklace\/Bracelet Stand&lt;\/a&gt;&lt;span class=\"desc\"&gt;&lt;\/span&gt;&lt;div class=\"promo\"&gt;&lt;\/div&gt;&lt;\/td&gt;&lt;td class=\"last\"&gt;&lt;a class=\"name\" href=\"\/64787\/756144\/Necklace--Bracelet-Displays\/Countertop-Bracelet-Display.html\"&gt;Countertop Bracelet Display&lt;\/a&gt;&lt;span class=\"desc\"&gt;&lt;\/span&gt;&lt;div class=\"promo\"&gt;&lt;\/div&gt;&lt;\/td&gt;  &lt;\/tr&gt;&lt;tr class=\"bot\"&gt;  &lt;td class=\"first\"&gt;&lt;a class=\"link seemore-sm\" href=\"\/64787\/746246\/Necklace--Bracelet-Displays\/Padded-Necklace-Stand-with-Easel.html\"&gt;See more&lt;\/a&gt;&lt;\/td&gt;&lt;td&gt;&lt;a class=\"link seemore-sm\" href=\"\/64787\/746245\/Necklace--Bracelet-Displays\/Tall-Bust-Necklace-Display.html\"&gt;See more&lt;\/a&gt;&lt;\/td&gt;&lt;td&gt;&lt;a class=\"link seemore-sm\" href=\"\/64787\/746289\/Necklace--Bracelet-Displays\/Tall-Contoured-Necklace-Display-Forms.html\"&gt;See more&lt;\/a&gt;&lt;\/td&gt;&lt;td&gt;&lt;a class=\"link seemore-sm\" href=\"\/64787\/47219\/Necklace--Bracelet-Displays\/Round-2-Level-T-Bar-NecklaceBracelet-Stand.html\"&gt;See more&lt;\/a&gt;&lt;\/td&gt;&lt;td class=\"last\"&gt;&lt;a class=\"link seemore-sm\" href=\"\/64787\/756144\/Necklace--Bracelet-Displays\/Countertop-Bracelet-Display.html\"&gt;See more&lt;\/a&gt;&lt;\/td&gt;  &lt;\/tr&gt;&lt;tr class=\"top\"&gt;  &lt;td class=\"first\"&gt;&lt;a href=\"\/64787\/47870\/Necklace--Bracelet-Displays\/Small-Necklace-Bust-Display.html\"&gt;&lt;img src=\"http:\/\/img2.eetoolset.com\/img?set=image[8\/28239.jpg],size[140x280],qual[80]&amp;call=url[file:std.image]\" \/&gt;&lt;\/a&gt;&lt;\/td&gt;&lt;td&gt;&lt;a href=\"\/64787\/47871\/Necklace--Bracelet-Displays\/Necklace-Bust-Display.html\"&gt;&lt;img src=\"http:\/\/img3.eetoolset.com\/img?set=image[8\/1107379.jpg],size[140x280],qual[80]&amp;call=url[file:std.image]\" \/&gt;&lt;\/a&gt;&lt;\/td&gt;&lt;td&gt;&lt;a href=\"\/64787\/37281\/Necklace--Bracelet-Displays\/Oval-Single-T--Bar-for-Bracelets.html\"&gt;&lt;img src=\"http:\/\/img1.eetoolset.com\/img?set=image[8\/28280.jpg],size[140x280],qual[80]&amp;call=url[file:std.image]\" \/&gt;&lt;\/a&gt;&lt;\/td&gt;&lt;td&gt;&lt;a href=\"\/64787\/773582\/Necklace--Bracelet-Displays\/12-Round-Bracelet-Display.html\"&gt;&lt;img src=\"http:\/\/img1.eetoolset.com\/img?set=image[8\/28259.jpg],size[140x280],qual[80]&amp;call=url[file:std.image]\" \/&gt;&lt;\/a&gt;&lt;\/td&gt;&lt;td class=\"last\"&gt;&lt;a href=\"\/64787\/255318\/Necklace--Bracelet-Displays\/Bracelet--Oval-T--Bar-3-Bar.html\"&gt;&lt;img src=\"http:\/\/img2.eetoolset.com\/img?set=image[8\/197475.jpg],size[140x280],qual[80]&amp;call=url[file:std.image]\" \/&gt;&lt;\/a&gt;&lt;\/td&gt;  &lt;\/tr&gt;&lt;tr class=\"mid\"&gt;  &lt;td class=\"first\"&gt;&lt;a class=\"name\" href=\"\/64787\/47870\/Necklace--Bracelet-Displays\/Small-Necklace-Bust-Display.html\"&gt;Small Necklace Bust Display&lt;\/a&gt;&lt;span class=\"desc\"&gt;&lt;\/span&gt;&lt;div class=\"promo\"&gt;&lt;\/div&gt;&lt;\/td&gt;&lt;td&gt;&lt;a class=\"name\" href=\"\/64787\/47871\/Necklace--Bracelet-Displays\/Necklace-Bust-Display.html\"&gt;Necklace Bust Display&lt;\/a&gt;&lt;span class=\"desc\"&gt;&lt;\/span&gt;&lt;div class=\"promo\"&gt;&lt;\/div&gt;&lt;\/td&gt;&lt;td&gt;&lt;a class=\"name\" href=\"\/64787\/37281\/Necklace--Bracelet-Displays\/Oval-Single-T--Bar-for-Bracelets.html\"&gt;Oval Single T-Bar for Bracelets&lt;\/a&gt;&lt;span class=\"desc\"&gt;&lt;\/span&gt;&lt;div class=\"promo\"&gt;&lt;\/div&gt;&lt;\/td&gt;&lt;td&gt;&lt;a class=\"name\" href=\"\/64787\/773582\/Necklace--Bracelet-Displays\/12-Round-Bracelet-Display.html\"&gt;1\/2 Round Bracelet Display&lt;\/a&gt;&lt;span class=\"desc\"&gt;&lt;\/span&gt;&lt;div class=\"promo\"&gt;&lt;\/div&gt;&lt;\/td&gt;&lt;td class=\"last\"&gt;&lt;a class=\"name\" href=\"\/64787\/255318\/Necklace--Bracelet-Displays\/Bracelet--Oval-T--Bar-3-Bar.html\"&gt;Bracelet  Oval T-Bar 3 Bar &lt;\/a&gt;&lt;span class=\"desc\"&gt;&lt;\/span&gt;&lt;div class=\"promo\"&gt;&lt;\/div&gt;&lt;\/td&gt;  &lt;\/tr&gt;&lt;tr class=\"bot\"&gt;  &lt;td class=\"first\"&gt;&lt;a class=\"link seemore-sm\" href=\"\/64787\/47870\/Necklace--Bracelet-Displays\/Small-Necklace-Bust-Display.html\"&gt;See more&lt;\/a&gt;&lt;\/td&gt;&lt;td&gt;&lt;a class=\"link seemore-sm\" href=\"\/64787\/47871\/Necklace--Bracelet-Displays\/Necklace-Bust-Display.html\"&gt;See more&lt;\/a&gt;&lt;\/td&gt;&lt;td&gt;&lt;a class=\"link seemore-sm\" href=\"\/64787\/37281\/Necklace--Bracelet-Displays\/Oval-Single-T--Bar-for-Bracelets.html\"&gt;See more&lt;\/a&gt;&lt;\/td&gt;&lt;td&gt;&lt;a class=\"link seemore-sm\" href=\"\/64787\/773582\/Necklace--Bracelet-Displays\/12-Round-Bracelet-Display.html\"&gt;See more&lt;\/a&gt;&lt;\/td&gt;&lt;td class=\"last\"&gt;&lt;a class=\"link seemore-sm\" href=\"\/64787\/255318\/Necklace--Bracelet-Displays\/Bracelet--Oval-T--Bar-3-Bar.html\"&gt;See more&lt;\/a&gt;&lt;\/td&gt;  &lt;\/tr&gt;&lt;tr class=\"top\"&gt;  &lt;td class=\"first\"&gt;&lt;a href=\"\/64787\/37280\/Necklace--Bracelet-Displays\/Bracelet-Oval-2-Bar-T--Bar.html\"&gt;&lt;img src=\"http:\/\/img3.eetoolset.com\/img?set=image[8\/28273.jpg],size[140x280],qual[80]&amp;call=url[file:std.image]\" \/&gt;&lt;\/a&gt;&lt;\/td&gt;&lt;td&gt;&lt;a href=\"\/64787\/47218\/Necklace--Bracelet-Displays\/Flat-Multi--Necklace-Display-with-Easel.html\"&gt;&lt;img src=\"http:\/\/img3.eetoolset.com\/img?set=image[8\/160732.jpg],size[140x280],qual[80]&amp;call=url[file:std.image]\" \/&gt;&lt;\/a&gt;&lt;\/td&gt;&lt;td&gt;&lt;a href=\"\/64787\/640355\/Necklace--Bracelet-Displays\/Jewelry-Displays-for-Slatwall-or-Slatgrid.html\"&gt;&lt;img src=\"http:\/\/img2.eetoolset.com\/img?set=image[8\/1104534.jpg],size[140x280],qual[80]&amp;call=url[file:std.image]\" \/&gt;&lt;\/a&gt;&lt;\/td&gt;&lt;td&gt;&lt;a href=\"\/64787\/47872\/Necklace--Bracelet-Displays\/Neck-Form-Necklace-Display-with-Adjustable-Stand.html\"&gt;&lt;img src=\"http:\/\/img1.eetoolset.com\/img?set=image[8\/28244.jpg],size[140x280],qual[80]&amp;call=url[file:std.image]\" \/&gt;&lt;\/a&gt;&lt;\/td&gt;&lt;td class=\"last\"&gt;&lt;a href=\"\/64787\/47220\/Necklace--Bracelet-Displays\/Necklace-Padded-Display-with-Easel.html\"&gt;&lt;img src=\"http:\/\/img1.eetoolset.com\/img?set=image[8\/28265.jpg],size[140x280],qual[80]&amp;call=url[file:std.image]\" \/&gt;&lt;\/a&gt;&lt;\/td&gt;  &lt;\/tr&gt;&lt;tr class=\"mid\"&gt;  &lt;td class=\"first\"&gt;&lt;a class=\"name\" href=\"\/64787\/37280\/Necklace--Bracelet-Displays\/Bracelet-Oval-2-Bar-T--Bar.html\"&gt;Bracelet Oval 2 Bar T-Bar &lt;\/a&gt;&lt;span class=\"desc\"&gt;&lt;\/span&gt;&lt;div class=\"promo\"&gt;&lt;\/div&gt;&lt;\/td&gt;&lt;td&gt;&lt;a class=\"name\" href=\"\/64787\/47218\/Necklace--Bracelet-Displays\/Flat-Multi--Necklace-Display-with-Easel.html\"&gt;Flat Multi-Necklace Display with Easel&lt;\/a&gt;&lt;span class=\"desc\"&gt;&lt;\/span&gt;&lt;div class=\"promo\"&gt;&lt;\/div&gt;&lt;\/td&gt;&lt;td&gt;&lt;a class=\"name\" href=\"\/64787\/640355\/Necklace--Bracelet-Displays\/Jewelry-Displays-for-Slatwall-or-Slatgrid.html\"&gt;Jewelry Displays for Slatwall or Slatgrid&lt;\/a&gt;&lt;span class=\"desc\"&gt;&lt;\/span&gt;&lt;div class=\"promo\"&gt;&lt;\/div&gt;&lt;\/td&gt;&lt;td&gt;&lt;a class=\"name\" href=\"\/64787\/47872\/Necklace--Bracelet-Displays\/Neck-Form-Necklace-Display-with-Adjustable-Stand.html\"&gt;Neck Form Necklace Display with Adjustable Stand&lt;\/a&gt;&lt;span class=\"desc\"&gt;&lt;\/span&gt;&lt;div class=\"promo\"&gt;&lt;\/div&gt;&lt;\/td&gt;&lt;td class=\"last\"&gt;&lt;a class=\"name\" href=\"\/64787\/47220\/Necklace--Bracelet-Displays\/Necklace-Padded-Display-with-Easel.html\"&gt;Necklace Padded Display with Easel&lt;\/a&gt;&lt;span class=\"desc\"&gt;&lt;\/span&gt;&lt;div class=\"promo\"&gt;&lt;\/div&gt;&lt;\/td&gt;  &lt;\/tr&gt;&lt;tr class=\"bot\"&gt;  &lt;td class=\"first\"&gt;&lt;a class=\"link seemore-sm\" href=\"\/64787\/37280\/Necklace--Bracelet-Displays\/Bracelet-Oval-2-Bar-T--Bar.html\"&gt;See more&lt;\/a&gt;&lt;\/td&gt;&lt;td&gt;&lt;a class=\"link seemore-sm\" href=\"\/64787\/47218\/Necklace--Bracelet-Displays\/Flat-Multi--Necklace-Display-with-Easel.html\"&gt;See more&lt;\/a&gt;&lt;\/td&gt;&lt;td&gt;&lt;a class=\"link seemore-sm\" href=\"\/64787\/640355\/Necklace--Bracelet-Displays\/Jewelry-Displays-for-Slatwall-or-Slatgrid.html\"&gt;See more&lt;\/a&gt;&lt;\/td&gt;&lt;td&gt;&lt;a class=\"link seemore-sm\" href=\"\/64787\/47872\/Necklace--Bracelet-Displays\/Neck-Form-Necklace-Display-with-Adjustable-Stand.html\"&gt;See more&lt;\/a&gt;&lt;\/td&gt;&lt;td class=\"last\"&gt;&lt;a class=\"link seemore-sm\" href=\"\/64787\/47220\/Necklace--Bracelet-Displays\/Necklace-Padded-Display-with-Easel.html\"&gt;See more&lt;\/a&gt;&lt;\/td&gt;  &lt;\/tr&gt;&lt;tr class=\"top\"&gt;  &lt;td class=\"first\"&gt;&lt;a href=\"\/64787\/37787\/Necklace--Bracelet-Displays\/Round-T-Bar-Necklace-Display.html\"&gt;&lt;img src=\"http:\/\/img3.eetoolset.com\/img?set=image[8\/28276.jpg],size[140x280],qual[80]&amp;call=url[file:std.image]\" \/&gt;&lt;\/a&gt;&lt;\/td&gt;&lt;td&gt;&lt;a href=\"\/64787\/37282\/Necklace--Bracelet-Displays\/Slotted-Bracelet-Ramp.html\"&gt;&lt;img src=\"http:\/\/img2.eetoolset.com\/img?set=image[8\/28257.jpg],size[140x280],qual[80]&amp;call=url[file:std.image]\" \/&gt;&lt;\/a&gt;&lt;\/td&gt;&lt;td&gt;&lt;a href=\"\/64787\/37785\/Necklace--Bracelet-Displays\/Venus-Figure-Jewelry-Display.html\"&gt;&lt;img src=\"http:\/\/img3.eetoolset.com\/img?set=image[8\/28240.jpg],size[140x280],qual[80]&amp;call=url[file:std.image]\" \/&gt;&lt;\/a&gt;&lt;\/td&gt;&lt;td&gt;&lt;a href=\"\/64787\/231607\/Necklace--Bracelet-Displays\/Vertical-Single-Watch-Display.html\"&gt;&lt;img src=\"http:\/\/img1.eetoolset.com\/img?set=image[8\/1107377.jpg],size[140x280],qual[80]&amp;call=url[file:std.image]\" \/&gt;&lt;\/a&gt;&lt;\/td&gt;&lt;td class=\"last\"&gt;&amp;nbsp&lt;\/td&gt;  &lt;\/tr&gt;&lt;tr class=\"mid\"&gt;  &lt;td class=\"first\"&gt;&lt;a class=\"name\" href=\"\/64787\/37787\/Necklace--Bracelet-Displays\/Round-T-Bar-Necklace-Display.html\"&gt;Round T Bar Necklace Display&lt;\/a&gt;&lt;span class=\"desc\"&gt;&lt;\/span&gt;&lt;div class=\"promo\"&gt;&lt;\/div&gt;&lt;\/td&gt;&lt;td&gt;&lt;a class=\"name\" href=\"\/64787\/37282\/Necklace--Bracelet-Displays\/Slotted-Bracelet-Ramp.html\"&gt;Slotted Bracelet Ramp&lt;\/a&gt;&lt;span class=\"desc\"&gt;&lt;\/span&gt;&lt;div class=\"promo\"&gt;&lt;\/div&gt;&lt;\/td&gt;&lt;td&gt;&lt;a class=\"name\" href=\"\/64787\/37785\/Necklace--Bracelet-Displays\/Venus-Figure-Jewelry-Display.html\"&gt;Venus Figure Jewelry Display&lt;\/a&gt;&lt;span class=\"desc\"&gt;&lt;\/span&gt;&lt;div class=\"promo\"&gt;&lt;\/div&gt;&lt;\/td&gt;&lt;td&gt;&lt;a class=\"name\" href=\"\/64787\/231607\/Necklace--Bracelet-Displays\/Vertical-Single-Watch-Display.html\"&gt;Vertical Single Watch Display&lt;\/a&gt;&lt;span class=\"desc\"&gt;&lt;\/span&gt;&lt;div class=\"promo\"&gt;&lt;\/div&gt;&lt;\/td&gt;&lt;td class=\"last\"&gt;&amp;nbsp&lt;\/td&gt;  &lt;\/tr&gt;&lt;tr class=\"bot\"&gt;  &lt;td class=\"first\"&gt;&lt;a class=\"link seemore-sm\" href=\"\/64787\/37787\/Necklace--Bracelet-Displays\/Round-T-Bar-Necklace-Display.html\"&gt;See more&lt;\/a&gt;&lt;\/td&gt;&lt;td&gt;&lt;a class=\"link seemore-sm\" href=\"\/64787\/37282\/Necklace--Bracelet-Displays\/Slotted-Bracelet-Ramp.html\"&gt;See more&lt;\/a&gt;&lt;\/td&gt;&lt;td&gt;&lt;a class=\"link seemore-sm\" href=\"\/64787\/37785\/Necklace--Bracelet-Displays\/Venus-Figure-Jewelry-Display.html\"&gt;See more&lt;\/a&gt;&lt;\/td&gt;&lt;td&gt;&lt;a class=\"link seemore-sm\" href=\"\/64787\/231607\/Necklace--Bracelet-Displays\/Vertical-Single-Watch-Display.html\"&gt;See more&lt;\/a&gt;&lt;\/td&gt;&lt;td class=\"last\"&gt;&amp;nbsp&lt;\/td&gt;  &lt;\/tr&gt;  &lt;\/table&gt;"},{"attribute_code":"meta_title","value":"Necklace &amp; Bracelet Displays, Jewelry Store Fixtures &amp; Displays"},{"attribute_code":"meta_keywords","value":"necklace displays jewelry store display necklaces"},{"attribute_code":"meta_description","value":"Necklace &amp; bracelet displays for sale online, order jewelry store fixtures and displays for your retail store at American Retail Supply."},{"attribute_code":"is_anchor","value":"1"},{"attribute_code":"path","value":"1\/2\/68\/277\/981"},{"attribute_code":"children_count","value":"19"},{"attribute_code":"url_key","value":"necklace-bracelet-displays"},{"attribute_code":"url_path","value":"store-display-cases-racks-showcases\/jewelry-displays\/necklace-bracelet-displays"}]}</t>
  </si>
  <si>
    <t>{"id":1117,"parent_id":277,"name":"Ring &amp; Earring Displays","is_active":true,"position":8,"level":4,"children":"1118,1119,1120,1121,1122,1123,1124,1125,1126","created_at":"2017-02-16 15:36:16","updated_at":"2017-02-16 15:36:20","path":"1\/2\/68\/277\/1117","available_sort_by":[],"include_in_menu":true,"custom_attributes":[{"attribute_code":"description","value":"&lt;p&gt;Attractive Earring and Ring Displays make your jewelry standout.&lt;\/p&gt;&lt;table class=\"body\" align=\"center\" border=\"0\"&gt;  &lt;tr class=\"top\"&gt;  &lt;td class=\"first\"&gt;&lt;a href=\"\/64795\/37796\/Ring--Earring-Displays\/5-Finger-Ring-Displays.html\"&gt;&lt;img src=\"http:\/\/img1.eetoolset.com\/img?set=image[8\/28220.jpg],size[140x280],qual[80]&amp;call=url[file:std.image]\" \/&gt;&lt;\/a&gt;&lt;\/td&gt;&lt;td&gt;&lt;a href=\"\/64795\/37287\/Ring--Earring-Displays\/Clip-On-Earring-Slant-Display.html\"&gt;&lt;img src=\"http:\/\/img1.eetoolset.com\/img?set=image[8\/28232.jpg],size[140x280],qual[80]&amp;call=url[file:std.image]\" \/&gt;&lt;\/a&gt;&lt;\/td&gt;&lt;td&gt;&lt;a href=\"\/64795\/37793\/Ring--Earring-Displays\/1-Finger-Ring-Display.html\"&gt;&lt;img src=\"http:\/\/img1.eetoolset.com\/img?set=image[8\/28217.jpg],size[140x280],qual[80]&amp;call=url[file:std.image]\" \/&gt;&lt;\/a&gt;&lt;\/td&gt;&lt;td&gt;&lt;a href=\"\/64795\/47775\/Ring--Earring-Displays\/Black-Hanging-Earring-Cards.html\"&gt;&lt;img src=\"http:\/\/img2.eetoolset.com\/img?set=image[8\/28179.jpg],size[140x280],qual[80]&amp;call=url[file:std.image]\" \/&gt;&lt;\/a&gt;&lt;\/td&gt;&lt;td class=\"last\"&gt;&lt;a href=\"\/64795\/231608\/Ring--Earring-Displays\/18-Slot-Ring-Tray.html\"&gt;&lt;img src=\"http:\/\/img3.eetoolset.com\/img?set=image[8\/160723.jpg],size[140x280],qual[80]&amp;call=url[file:std.image]\" \/&gt;&lt;\/a&gt;&lt;\/td&gt;  &lt;\/tr&gt;&lt;tr class=\"mid\"&gt;  &lt;td class=\"first\"&gt;&lt;a class=\"name\" href=\"\/64795\/37796\/Ring--Earring-Displays\/5-Finger-Ring-Displays.html\"&gt;5 Finger Ring Displays&lt;\/a&gt;&lt;span class=\"desc\"&gt;&lt;\/span&gt;&lt;div class=\"promo\"&gt;&lt;\/div&gt;&lt;\/td&gt;&lt;td&gt;&lt;a class=\"name\" href=\"\/64795\/37287\/Ring--Earring-Displays\/Clip-On-Earring-Slant-Display.html\"&gt;Clip On Earring Slant Display &lt;\/a&gt;&lt;span class=\"desc\"&gt;&lt;\/span&gt;&lt;div class=\"promo\"&gt;&lt;\/div&gt;&lt;\/td&gt;&lt;td&gt;&lt;a class=\"name\" href=\"\/64795\/37793\/Ring--Earring-Displays\/1-Finger-Ring-Display.html\"&gt;1 Finger Ring Display&lt;\/a&gt;&lt;span class=\"desc\"&gt;&lt;\/span&gt;&lt;div class=\"promo\"&gt;&lt;\/div&gt;&lt;\/td&gt;&lt;td&gt;&lt;a class=\"name\" href=\"\/64795\/47775\/Ring--Earring-Displays\/Black-Hanging-Earring-Cards.html\"&gt;Black Hanging Earring Cards&lt;\/a&gt;&lt;span class=\"desc\"&gt;&lt;\/span&gt;&lt;div class=\"promo\"&gt;&lt;\/div&gt;&lt;\/td&gt;&lt;td class=\"last\"&gt;&lt;a class=\"name\" href=\"\/64795\/231608\/Ring--Earring-Displays\/18-Slot-Ring-Tray.html\"&gt;18 Slot Ring Tray&lt;\/a&gt;&lt;span class=\"desc\"&gt;&lt;\/span&gt;&lt;div class=\"promo\"&gt;&lt;\/div&gt;&lt;\/td&gt;  &lt;\/tr&gt;&lt;tr class=\"bot\"&gt;  &lt;td class=\"first\"&gt;&lt;a class=\"link seemore-sm\" href=\"\/64795\/37796\/Ring--Earring-Displays\/5-Finger-Ring-Displays.html\"&gt;See more&lt;\/a&gt;&lt;\/td&gt;&lt;td&gt;&lt;a class=\"link seemore-sm\" href=\"\/64795\/37287\/Ring--Earring-Displays\/Clip-On-Earring-Slant-Display.html\"&gt;See more&lt;\/a&gt;&lt;\/td&gt;&lt;td&gt;&lt;a class=\"link seemore-sm\" href=\"\/64795\/37793\/Ring--Earring-Displays\/1-Finger-Ring-Display.html\"&gt;See more&lt;\/a&gt;&lt;\/td&gt;&lt;td&gt;&lt;a class=\"link seemore-sm\" href=\"\/64795\/47775\/Ring--Earring-Displays\/Black-Hanging-Earring-Cards.html\"&gt;See more&lt;\/a&gt;&lt;\/td&gt;&lt;td class=\"last\"&gt;&lt;a class=\"link seemore-sm\" href=\"\/64795\/231608\/Ring--Earring-Displays\/18-Slot-Ring-Tray.html\"&gt;See more&lt;\/a&gt;&lt;\/td&gt;  &lt;\/tr&gt;&lt;tr class=\"top\"&gt;  &lt;td class=\"first\"&gt;&lt;a href=\"\/64795\/37290\/Ring--Earring-Displays\/Earring-T--Bar-Display.html\"&gt;&lt;img src=\"http:\/\/img2.eetoolset.com\/img?set=image[8\/28236.jpg],size[140x280],qual[80]&amp;call=url[file:std.image]\" \/&gt;&lt;\/a&gt;&lt;\/td&gt;&lt;td&gt;&lt;a href=\"\/64795\/37285\/Ring--Earring-Displays\/PendantEarring-Angled-Display.html\"&gt;&lt;img src=\"http:\/\/img3.eetoolset.com\/img?set=image[8\/29185.jpg],size[140x280],qual[80]&amp;call=url[file:std.image]\" \/&gt;&lt;\/a&gt;&lt;\/td&gt;&lt;td&gt;&lt;a href=\"\/64795\/37795\/Ring--Earring-Displays\/2-Finger-Ring-Display.html\"&gt;&lt;img src=\"http:\/\/img1.eetoolset.com\/img?set=image[8\/12831.jpeg],size[140x280],qual[80]&amp;call=url[file:std.image]\" \/&gt;&lt;\/a&gt;&lt;\/td&gt;&lt;td&gt;&lt;a href=\"\/64795\/37288\/Ring--Earring-Displays\/Earring-Winged-Display-Stand.html\"&gt;&lt;img src=\"http:\/\/img2.eetoolset.com\/img?set=image[8\/28230.jpg],size[140x280],qual[80]&amp;call=url[file:std.image]\" \/&gt;&lt;\/a&gt;&lt;\/td&gt;&lt;td class=\"last\"&gt;&lt;a href=\"\/64795\/37343\/Ring--Earring-Displays\/White-Puff-Pad-Plain-Earring-Cards.html\"&gt;&lt;img src=\"http:\/\/img1.eetoolset.com\/img?set=image[8\/28178.jpg],size[140x280],qual[80]&amp;call=url[file:std.image]\" \/&gt;&lt;\/a&gt;&lt;\/td&gt;  &lt;\/tr&gt;&lt;tr class=\"mid\"&gt;  &lt;td class=\"first\"&gt;&lt;a class=\"name\" href=\"\/64795\/37290\/Ring--Earring-Displays\/Earring-T--Bar-Display.html\"&gt;Earring T-Bar Display&lt;\/a&gt;&lt;span class=\"desc\"&gt;&lt;\/span&gt;&lt;div class=\"promo\"&gt;&lt;\/div&gt;&lt;\/td&gt;&lt;td&gt;&lt;a class=\"name\" href=\"\/64795\/37285\/Ring--Earring-Displays\/PendantEarring-Angled-Display.html\"&gt;Pendant\/Earring Angled Display&lt;\/a&gt;&lt;span class=\"desc\"&gt;&lt;\/span&gt;&lt;div class=\"promo\"&gt;&lt;\/div&gt;&lt;\/td&gt;&lt;td&gt;&lt;a class=\"name\" href=\"\/64795\/37795\/Ring--Earring-Displays\/2-Finger-Ring-Display.html\"&gt;2 Finger Ring Display&lt;\/a&gt;&lt;span class=\"desc\"&gt;&lt;\/span&gt;&lt;div class=\"promo\"&gt;&lt;\/div&gt;&lt;\/td&gt;&lt;td&gt;&lt;a class=\"name\" href=\"\/64795\/37288\/Ring--Earring-Displays\/Earring-Winged-Display-Stand.html\"&gt;Earring Winged Display Stand &lt;\/a&gt;&lt;span class=\"desc\"&gt;&lt;\/span&gt;&lt;div class=\"promo\"&gt;&lt;\/div&gt;&lt;\/td&gt;&lt;td class=\"last\"&gt;&lt;a class=\"name\" href=\"\/64795\/37343\/Ring--Earring-Displays\/White-Puff-Pad-Plain-Earring-Cards.html\"&gt;White Puff Pad Plain Earring Cards&lt;\/a&gt;&lt;span class=\"desc\"&gt;&lt;\/span&gt;&lt;div class=\"promo\"&gt;&lt;\/div&gt;&lt;\/td&gt;  &lt;\/tr&gt;&lt;tr class=\"bot\"&gt;  &lt;td class=\"first\"&gt;&lt;a class=\"link seemore-sm\" href=\"\/64795\/37290\/Ring--Earring-Displays\/Earring-T--Bar-Display.html\"&gt;See more&lt;\/a&gt;&lt;\/td&gt;&lt;td&gt;&lt;a class=\"link seemore-sm\" href=\"\/64795\/37285\/Ring--Earring-Displays\/PendantEarring-Angled-Display.html\"&gt;See more&lt;\/a&gt;&lt;\/td&gt;&lt;td&gt;&lt;a class=\"link seemore-sm\" href=\"\/64795\/37795\/Ring--Earring-Displays\/2-Finger-Ring-Display.html\"&gt;See more&lt;\/a&gt;&lt;\/td&gt;&lt;td&gt;&lt;a class=\"link seemore-sm\" href=\"\/64795\/37288\/Ring--Earring-Displays\/Earring-Winged-Display-Stand.html\"&gt;See more&lt;\/a&gt;&lt;\/td&gt;&lt;td class=\"last\"&gt;&lt;a class=\"link seemore-sm\" href=\"\/64795\/37343\/Ring--Earring-Displays\/White-Puff-Pad-Plain-Earring-Cards.html\"&gt;See more&lt;\/a&gt;&lt;\/td&gt;  &lt;\/tr&gt;&lt;tr class=\"top\"&gt;  &lt;td class=\"first\"&gt;&lt;a href=\"\/64795\/37286\/Ring--Earring-Displays\/Single-PendantEarring-Angled-Display.html\"&gt;&lt;img src=\"http:\/\/img3.eetoolset.com\/img?set=image[8\/28234.jpg],size[140x280],qual[80]&amp;call=url[file:std.image]\" \/&gt;&lt;\/a&gt;&lt;\/td&gt;&lt;td&gt;&amp;nbsp&lt;\/td&gt;&lt;td&gt;&amp;nbsp&lt;\/td&gt;&lt;td&gt;&amp;nbsp&lt;\/td&gt;&lt;td class=\"last\"&gt;&amp;nbsp&lt;\/td&gt;  &lt;\/tr&gt;&lt;tr class=\"mid\"&gt;  &lt;td class=\"first\"&gt;&lt;a class=\"name\" href=\"\/64795\/37286\/Ring--Earring-Displays\/Single-PendantEarring-Angled-Display.html\"&gt;Single Pendant\/Earring Angled Display&lt;\/a&gt;&lt;span class=\"desc\"&gt;&lt;\/span&gt;&lt;div class=\"promo\"&gt;&lt;\/div&gt;&lt;\/td&gt;&lt;td&gt;&amp;nbsp&lt;\/td&gt;&lt;td&gt;&amp;nbsp&lt;\/td&gt;&lt;td&gt;&amp;nbsp&lt;\/td&gt;&lt;td class=\"last\"&gt;&amp;nbsp&lt;\/td&gt;  &lt;\/tr&gt;&lt;tr class=\"bot\"&gt;  &lt;td class=\"first\"&gt;&lt;a class=\"link seemore-sm\" href=\"\/64795\/37286\/Ring--Earring-Displays\/Single-PendantEarring-Angled-Display.html\"&gt;See more&lt;\/a&gt;&lt;\/td&gt;&lt;td&gt;&amp;nbsp&lt;\/td&gt;&lt;td&gt;&amp;nbsp&lt;\/td&gt;&lt;td&gt;&amp;nbsp&lt;\/td&gt;&lt;td class=\"last\"&gt;&amp;nbsp&lt;\/td&gt;  &lt;\/tr&gt;  &lt;\/table&gt;"},{"attribute_code":"meta_title","value":"Ring &amp; Earring Displays, Jewelry Store Displays"},{"attribute_code":"meta_keywords","value":"ring earring displays jewelry store earring display"},{"attribute_code":"meta_description","value":"Ring &amp; earring displays for sale online, order earring displays for your retail gift shop or jewelry store at American Retail Supply."},{"attribute_code":"is_anchor","value":"1"},{"attribute_code":"path","value":"1\/2\/68\/277\/1117"},{"attribute_code":"children_count","value":"9"},{"attribute_code":"url_key","value":"ring-earring-displays"},{"attribute_code":"url_path","value":"store-display-cases-racks-showcases\/jewelry-displays\/ring-earring-displays"}]}</t>
  </si>
  <si>
    <t>{"id":195,"parent_id":194,"name":"Apollo &amp; Athena Forms","is_active":true,"position":1,"level":4,"children":"196,197,198,199,200,201","created_at":"2017-02-16 15:20:37","updated_at":"2017-02-16 15:20:37","path":"1\/2\/68\/194\/195","available_sort_by":[],"include_in_menu":true,"custom_attributes":[{"attribute_code":"description","value":"&lt;p&gt;Apollo and Athena Forms with ainted Wooden Base used for displaying slacks, sweaters blouses. Also used to display sportswear, shorts, swimwear, boxers or briefs. &lt;\/p&gt;&lt;table class=\"body\" align=\"center\" border=\"0\"&gt;  &lt;tr class=\"top\"&gt;  &lt;td class=\"first\"&gt;&lt;a href=\"\/65161\/154768\/Apollo--Athena-Forms\/Apollo-Torso-Form-wMatching-Painted-Wooden-Snap--on-Base.html\"&gt;&lt;img src=\"http:\/\/img2.eetoolset.com\/img?set=image[8\/64479.jpg],size[140x280],qual[80]&amp;call=url[file:std.image]\" \/&gt;&lt;\/a&gt;&lt;\/td&gt;&lt;td&gt;&lt;a href=\"\/65161\/154765\/Apollo--Athena-Forms\/Athena-Ladies-Blouse-Form.html\"&gt;&lt;img src=\"http:\/\/img3.eetoolset.com\/img?set=image[8\/62992.jpg],size[140x280],qual[80]&amp;call=url[file:std.image]\" \/&gt;&lt;\/a&gt;&lt;\/td&gt;&lt;td&gt;&lt;a href=\"\/65161\/154771\/Apollo--Athena-Forms\/Adjustable-Sweater-and-Jacket-Form.html\"&gt;&lt;img src=\"http:\/\/img1.eetoolset.com\/img?set=image[8\/64478.jpg],size[140x280],qual[80]&amp;call=url[file:std.image]\" \/&gt;&lt;\/a&gt;&lt;\/td&gt;&lt;td&gt;&lt;a href=\"\/65161\/154763\/Apollo--Athena-Forms\/Athena-Miss-Size-Full-Torso-Form.html\"&gt;&lt;img src=\"http:\/\/img2.eetoolset.com\/img?set=image[8\/62991.jpg],size[140x280],qual[80]&amp;call=url[file:std.image]\" \/&gt;&lt;\/a&gt;&lt;\/td&gt;&lt;td class=\"last\"&gt;&lt;a href=\"\/65161\/235905\/Apollo--Athena-Forms\/Base-for-Apollo-and-Athena-Forms.html\"&gt;&lt;img src=\"http:\/\/img2.eetoolset.com\/img?set=image[8\/166296.jpg],size[140x280],qual[80]&amp;call=url[file:std.image]\" \/&gt;&lt;\/a&gt;&lt;\/td&gt;  &lt;\/tr&gt;&lt;tr class=\"mid\"&gt;  &lt;td class=\"first\"&gt;&lt;a class=\"name\" href=\"\/65161\/154768\/Apollo--Athena-Forms\/Apollo-Torso-Form-wMatching-Painted-Wooden-Snap--on-Base.html\"&gt;Apollo Torso Form w\/Matching Painted Wooden Snap-on Base&lt;\/a&gt;&lt;span class=\"desc\"&gt;&lt;\/span&gt;&lt;div class=\"promo\"&gt;&lt;\/div&gt;&lt;\/td&gt;&lt;td&gt;&lt;a class=\"name\" href=\"\/65161\/154765\/Apollo--Athena-Forms\/Athena-Ladies-Blouse-Form.html\"&gt;Athena Ladies Blouse Form&lt;\/a&gt;&lt;span class=\"desc\"&gt;&lt;\/span&gt;&lt;div class=\"promo\"&gt;&lt;\/div&gt;&lt;\/td&gt;&lt;td&gt;&lt;a class=\"name\" href=\"\/65161\/154771\/Apollo--Athena-Forms\/Adjustable-Sweater-and-Jacket-Form.html\"&gt;Adjustable Sweater and Jacket Form &lt;\/a&gt;&lt;span class=\"desc\"&gt;&lt;\/span&gt;&lt;div class=\"promo\"&gt;&lt;\/div&gt;&lt;\/td&gt;&lt;td&gt;&lt;a class=\"name\" href=\"\/65161\/154763\/Apollo--Athena-Forms\/Athena-Miss-Size-Full-Torso-Form.html\"&gt;Athena Miss Size Full Torso Form&lt;\/a&gt;&lt;span class=\"desc\"&gt;&lt;\/span&gt;&lt;div class=\"promo\"&gt;&lt;\/div&gt;&lt;\/td&gt;&lt;td class=\"last\"&gt;&lt;a class=\"name\" href=\"\/65161\/235905\/Apollo--Athena-Forms\/Base-for-Apollo-and-Athena-Forms.html\"&gt;Base for Apollo and Athena Forms&lt;\/a&gt;&lt;span class=\"desc\"&gt;&lt;\/span&gt;&lt;div class=\"promo\"&gt;&lt;\/div&gt;&lt;\/td&gt;  &lt;\/tr&gt;&lt;tr class=\"bot\"&gt;  &lt;td class=\"first\"&gt;&lt;a class=\"link seemore-sm\" href=\"\/65161\/154768\/Apollo--Athena-Forms\/Apollo-Torso-Form-wMatching-Painted-Wooden-Snap--on-Base.html\"&gt;See more&lt;\/a&gt;&lt;\/td&gt;&lt;td&gt;&lt;a class=\"link seemore-sm\" href=\"\/65161\/154765\/Apollo--Athena-Forms\/Athena-Ladies-Blouse-Form.html\"&gt;See more&lt;\/a&gt;&lt;\/td&gt;&lt;td&gt;&lt;a class=\"link seemore-sm\" href=\"\/65161\/154771\/Apollo--Athena-Forms\/Adjustable-Sweater-and-Jacket-Form.html\"&gt;See more&lt;\/a&gt;&lt;\/td&gt;&lt;td&gt;&lt;a class=\"link seemore-sm\" href=\"\/65161\/154763\/Apollo--Athena-Forms\/Athena-Miss-Size-Full-Torso-Form.html\"&gt;See more&lt;\/a&gt;&lt;\/td&gt;&lt;td class=\"last\"&gt;&lt;a class=\"link seemore-sm\" href=\"\/65161\/235905\/Apollo--Athena-Forms\/Base-for-Apollo-and-Athena-Forms.html\"&gt;See more&lt;\/a&gt;&lt;\/td&gt;  &lt;\/tr&gt;&lt;tr class=\"top\"&gt;  &lt;td class=\"first\"&gt;&lt;a href=\"\/65161\/154769\/Apollo--Athena-Forms\/Apollo-Muscular-Shirt-Form.html\"&gt;&lt;img src=\"http:\/\/img3.eetoolset.com\/img?set=image[8\/64477.jpg],size[140x280],qual[80]&amp;call=url[file:std.image]\" \/&gt;&lt;\/a&gt;&lt;\/td&gt;&lt;td&gt;&lt;a href=\"\/65161\/235906\/Apollo--Athena-Forms\/Upright-for-Apollo-and-Athena-Forms.html\"&gt;&lt;img src=\"http:\/\/img3.eetoolset.com\/img?set=image[8\/166297.jpg],size[140x280],qual[80]&amp;call=url[file:std.image]\" \/&gt;&lt;\/a&gt;&lt;\/td&gt;&lt;td&gt;&lt;a href=\"\/65161\/741160\/Apollo--Athena-Forms\/Apollo-Torso-Form-with-Wood-Pin-Base.html\"&gt;&lt;img src=\"http:\/\/img2.eetoolset.com\/img?set=image[8\/933873.jpg],size[140x280],qual[80]&amp;call=url[file:std.image]\" \/&gt;&lt;\/a&gt;&lt;\/td&gt;&lt;td&gt;&amp;nbsp&lt;\/td&gt;&lt;td class=\"last\"&gt;&amp;nbsp&lt;\/td&gt;  &lt;\/tr&gt;&lt;tr class=\"mid\"&gt;  &lt;td class=\"first\"&gt;&lt;a class=\"name\" href=\"\/65161\/154769\/Apollo--Athena-Forms\/Apollo-Muscular-Shirt-Form.html\"&gt;Apollo Muscular Shirt Form&lt;\/a&gt;&lt;span class=\"desc\"&gt;&lt;\/span&gt;&lt;div class=\"promo\"&gt;&lt;\/div&gt;&lt;\/td&gt;&lt;td&gt;&lt;a class=\"name\" href=\"\/65161\/235906\/Apollo--Athena-Forms\/Upright-for-Apollo-and-Athena-Forms.html\"&gt;Upright for Apollo and Athena Forms&lt;\/a&gt;&lt;span class=\"desc\"&gt;&lt;\/span&gt;&lt;div class=\"promo\"&gt;&lt;\/div&gt;&lt;\/td&gt;&lt;td&gt;&lt;a class=\"name\" href=\"\/65161\/741160\/Apollo--Athena-Forms\/Apollo-Torso-Form-with-Wood-Pin-Base.html\"&gt;Apollo Torso Form with Wood Pin Base&lt;\/a&gt;&lt;span class=\"desc\"&gt;&lt;\/span&gt;&lt;div class=\"promo\"&gt;&lt;\/div&gt;&lt;\/td&gt;&lt;td&gt;&amp;nbsp&lt;\/td&gt;&lt;td class=\"last\"&gt;&amp;nbsp&lt;\/td&gt;  &lt;\/tr&gt;&lt;tr class=\"bot\"&gt;  &lt;td class=\"first\"&gt;&lt;a class=\"link seemore-sm\" href=\"\/65161\/154769\/Apollo--Athena-Forms\/Apollo-Muscular-Shirt-Form.html\"&gt;See more&lt;\/a&gt;&lt;\/td&gt;&lt;td&gt;&lt;a class=\"link seemore-sm\" href=\"\/65161\/235906\/Apollo--Athena-Forms\/Upright-for-Apollo-and-Athena-Forms.html\"&gt;See more&lt;\/a&gt;&lt;\/td&gt;&lt;td&gt;&lt;a class=\"link seemore-sm\" href=\"\/65161\/741160\/Apollo--Athena-Forms\/Apollo-Torso-Form-with-Wood-Pin-Base.html\"&gt;See more&lt;\/a&gt;&lt;\/td&gt;&lt;td&gt;&amp;nbsp&lt;\/td&gt;&lt;td class=\"last\"&gt;&amp;nbsp&lt;\/td&gt;  &lt;\/tr&gt;  &lt;\/table&gt;"},{"attribute_code":"meta_title","value":"Mannequins, Apollo &amp; Athena Series Male and Female Mannequins"},{"attribute_code":"meta_keywords","value":"junior mannequins, torso mannequins"},{"attribute_code":"meta_description","value":"Male and female mannequins from the Apollo and Athena series include junior torso, miss full, lady's blouse, children's torso mannequins from American Retail Supply."},{"attribute_code":"is_anchor","value":"1"},{"attribute_code":"path","value":"1\/2\/68\/194\/195"},{"attribute_code":"children_count","value":"6"},{"attribute_code":"url_key","value":"apollo-athena-forms"},{"attribute_code":"url_path","value":"store-display-cases-racks-showcases\/mannequins\/apollo-athena-forms"}]}</t>
  </si>
  <si>
    <t>{"id":431,"parent_id":194,"name":"Costumers","is_active":true,"position":2,"level":4,"children":"432,433,434,435,436,437,438,439,440","created_at":"2017-02-16 15:21:06","updated_at":"2017-02-16 15:21:07","path":"1\/2\/68\/194\/431","available_sort_by":[],"include_in_menu":true,"custom_attributes":[{"attribute_code":"description","value":"&lt;p&gt;Choose from a wide selection of costumer's. Any questions please call us at 1-800-426-5708 or email info@americanretailsupply.com&lt;\/p&gt;&lt;table class=\"body\" align=\"center\" border=\"0\"&gt;  &lt;tr class=\"top\"&gt;  &lt;td class=\"first\"&gt;&lt;a href=\"\/65154\/156021\/Costumers\/Child-Flex-Form-Plush-Black.html\"&gt;&lt;img src=\"http:\/\/img3.eetoolset.com\/img?set=image[8\/64993.jpg],size[140x280],qual[80]&amp;call=url[file:std.image]\" \/&gt;&lt;\/a&gt;&lt;\/td&gt;&lt;td&gt;&lt;a href=\"\/65154\/156073\/Costumers\/Child-Floor-Stand.html\"&gt;&lt;img src=\"http:\/\/img1.eetoolset.com\/img?set=image[8\/64997.jpg],size[140x280],qual[80]&amp;call=url[file:std.image]\" \/&gt;&lt;\/a&gt;&lt;\/td&gt;&lt;td&gt;&lt;a href=\"\/65154\/156079\/Costumers\/Mens-Countertop.html\"&gt;&lt;img src=\"http:\/\/img2.eetoolset.com\/img?set=image[8\/64998.jpg],size[140x280],qual[80]&amp;call=url[file:std.image]\" \/&gt;&lt;\/a&gt;&lt;\/td&gt;&lt;td&gt;&lt;a href=\"\/65154\/37073\/Costumers\/Goose-Neck-Blouse-Display.html\"&gt;&lt;img src=\"http:\/\/img3.eetoolset.com\/img?set=image[8\/1131814.jpg],size[140x280],qual[80]&amp;call=url[file:std.image]\" \/&gt;&lt;\/a&gt;&lt;\/td&gt;&lt;td class=\"last\"&gt;&lt;a href=\"\/65154\/156022\/Costumers\/Adult-Flex-Form-Plush-Black.html\"&gt;&lt;img src=\"http:\/\/img3.eetoolset.com\/img?set=image[8\/64993.jpg],size[140x280],qual[80]&amp;call=url[file:std.image]\" \/&gt;&lt;\/a&gt;&lt;\/td&gt;  &lt;\/tr&gt;&lt;tr class=\"mid\"&gt;  &lt;td class=\"first\"&gt;&lt;a class=\"name\" href=\"\/65154\/156021\/Costumers\/Child-Flex-Form-Plush-Black.html\"&gt;Child Flex Form Plush Black&lt;\/a&gt;&lt;span class=\"desc\"&gt;&lt;\/span&gt;&lt;div class=\"promo\"&gt;&lt;\/div&gt;&lt;\/td&gt;&lt;td&gt;&lt;a class=\"name\" href=\"\/65154\/156073\/Costumers\/Child-Floor-Stand.html\"&gt;Child Floor Stand&lt;\/a&gt;&lt;span class=\"desc\"&gt;&lt;\/span&gt;&lt;div class=\"promo\"&gt;&lt;\/div&gt;&lt;\/td&gt;&lt;td&gt;&lt;a class=\"name\" href=\"\/65154\/156079\/Costumers\/Mens-Countertop.html\"&gt;Men's Countertop&lt;\/a&gt;&lt;span class=\"desc\"&gt;&lt;\/span&gt;&lt;div class=\"promo\"&gt;&lt;\/div&gt;&lt;\/td&gt;&lt;td&gt;&lt;a class=\"name\" href=\"\/65154\/37073\/Costumers\/Goose-Neck-Blouse-Display.html\"&gt;Goose Neck Blouse Display&lt;\/a&gt;&lt;span class=\"desc\"&gt;&lt;\/span&gt;&lt;div class=\"promo\"&gt;&lt;\/div&gt;&lt;\/td&gt;&lt;td class=\"last\"&gt;&lt;a class=\"name\" href=\"\/65154\/156022\/Costumers\/Adult-Flex-Form-Plush-Black.html\"&gt;Adult Flex Form Plush Black&lt;\/a&gt;&lt;span class=\"desc\"&gt;&lt;\/span&gt;&lt;div class=\"promo\"&gt;&lt;\/div&gt;&lt;\/td&gt;  &lt;\/tr&gt;&lt;tr class=\"bot\"&gt;  &lt;td class=\"first\"&gt;&lt;a class=\"link seemore-sm\" href=\"\/65154\/156021\/Costumers\/Child-Flex-Form-Plush-Black.html\"&gt;See more&lt;\/a&gt;&lt;\/td&gt;&lt;td&gt;&lt;a class=\"link seemore-sm\" href=\"\/65154\/156073\/Costumers\/Child-Floor-Stand.html\"&gt;See more&lt;\/a&gt;&lt;\/td&gt;&lt;td&gt;&lt;a class=\"link seemore-sm\" href=\"\/65154\/156079\/Costumers\/Mens-Countertop.html\"&gt;See more&lt;\/a&gt;&lt;\/td&gt;&lt;td&gt;&lt;a class=\"link seemore-sm\" href=\"\/65154\/37073\/Costumers\/Goose-Neck-Blouse-Display.html\"&gt;See more&lt;\/a&gt;&lt;\/td&gt;&lt;td class=\"last\"&gt;&lt;a class=\"link seemore-sm\" href=\"\/65154\/156022\/Costumers\/Adult-Flex-Form-Plush-Black.html\"&gt;See more&lt;\/a&gt;&lt;\/td&gt;  &lt;\/tr&gt;&lt;tr class=\"top\"&gt;  &lt;td class=\"first\"&gt;&lt;a href=\"\/65154\/156071\/Costumers\/Countertop-with-Shoulder-Bar-Black.html\"&gt;&lt;img src=\"http:\/\/img3.eetoolset.com\/img?set=image[8\/149515.jpg],size[140x280],qual[80]&amp;call=url[file:std.image]\" \/&gt;&lt;\/a&gt;&lt;\/td&gt;&lt;td&gt;&lt;a href=\"\/65154\/156074\/Costumers\/Mens-Floor-Stand.html\"&gt;&lt;img src=\"http:\/\/img1.eetoolset.com\/img?set=image[8\/64997.jpg],size[140x280],qual[80]&amp;call=url[file:std.image]\" \/&gt;&lt;\/a&gt;&lt;\/td&gt;&lt;td&gt;&lt;a href=\"\/65154\/156029\/Costumers\/Adj-Notched-Costumer.html\"&gt;&lt;img src=\"http:\/\/img2.eetoolset.com\/img?set=image[8\/1131453.jpg],size[140x280],qual[80]&amp;call=url[file:std.image]\" \/&gt;&lt;\/a&gt;&lt;\/td&gt;&lt;td&gt;&lt;a href=\"\/65154\/156072\/Costumers\/Floor-Stand-with-Shoulder-Bar-Black.html\"&gt;&lt;img src=\"http:\/\/img1.eetoolset.com\/img?set=image[8\/149516.jpg],size[140x280],qual[80]&amp;call=url[file:std.image]\" \/&gt;&lt;\/a&gt;&lt;\/td&gt;&lt;td class=\"last\"&gt;&amp;nbsp&lt;\/td&gt;  &lt;\/tr&gt;&lt;tr class=\"mid\"&gt;  &lt;td class=\"first\"&gt;&lt;a class=\"name\" href=\"\/65154\/156071\/Costumers\/Countertop-with-Shoulder-Bar-Black.html\"&gt;Countertop with Shoulder Bar Black&lt;\/a&gt;&lt;span class=\"desc\"&gt;&lt;\/span&gt;&lt;div class=\"promo\"&gt;&lt;\/div&gt;&lt;\/td&gt;&lt;td&gt;&lt;a class=\"name\" href=\"\/65154\/156074\/Costumers\/Mens-Floor-Stand.html\"&gt;Men's Floor Stand&lt;\/a&gt;&lt;span class=\"desc\"&gt;&lt;\/span&gt;&lt;div class=\"promo\"&gt;&lt;\/div&gt;&lt;\/td&gt;&lt;td&gt;&lt;a class=\"name\" href=\"\/65154\/156029\/Costumers\/Adj-Notched-Costumer.html\"&gt;Adj Notched Costumer&lt;\/a&gt;&lt;span class=\"desc\"&gt;&lt;\/span&gt;&lt;div class=\"promo\"&gt;&lt;\/div&gt;&lt;\/td&gt;&lt;td&gt;&lt;a class=\"name\" href=\"\/65154\/156072\/Costumers\/Floor-Stand-with-Shoulder-Bar-Black.html\"&gt;Floor Stand with Shoulder Bar Black&lt;\/a&gt;&lt;span class=\"desc\"&gt;&lt;\/span&gt;&lt;div class=\"promo\"&gt;&lt;\/div&gt;&lt;\/td&gt;&lt;td class=\"last\"&gt;&amp;nbsp&lt;\/td&gt;  &lt;\/tr&gt;&lt;tr class=\"bot\"&gt;  &lt;td class=\"first\"&gt;&lt;a class=\"link seemore-sm\" href=\"\/65154\/156071\/Costumers\/Countertop-with-Shoulder-Bar-Black.html\"&gt;See more&lt;\/a&gt;&lt;\/td&gt;&lt;td&gt;&lt;a class=\"link seemore-sm\" href=\"\/65154\/156074\/Costumers\/Mens-Floor-Stand.html\"&gt;See more&lt;\/a&gt;&lt;\/td&gt;&lt;td&gt;&lt;a class=\"link seemore-sm\" href=\"\/65154\/156029\/Costumers\/Adj-Notched-Costumer.html\"&gt;See more&lt;\/a&gt;&lt;\/td&gt;&lt;td&gt;&lt;a class=\"link seemore-sm\" href=\"\/65154\/156072\/Costumers\/Floor-Stand-with-Shoulder-Bar-Black.html\"&gt;See more&lt;\/a&gt;&lt;\/td&gt;&lt;td class=\"last\"&gt;&amp;nbsp&lt;\/td&gt;  &lt;\/tr&gt;  &lt;\/table&gt;"},{"attribute_code":"meta_title","value":"Costumers, Mannequins, Retail Apparel Displays &amp; Accessories"},{"attribute_code":"meta_keywords","value":"costumers retail apparel displays costumer mannequins apparel display"},{"attribute_code":"meta_description","value":"Costumers for sale online, buy retail apparel displays including costumers and mannequins for your retail apparel display needs from American Retail Supply."},{"attribute_code":"is_anchor","value":"1"},{"attribute_code":"path","value":"1\/2\/68\/194\/431"},{"attribute_code":"children_count","value":"9"},{"attribute_code":"url_key","value":"costumers"},{"attribute_code":"url_path","value":"store-display-cases-racks-showcases\/mannequins\/costumers"}]}</t>
  </si>
  <si>
    <t>{"id":449,"parent_id":194,"name":"Crystalline Series Mannequins","is_active":true,"position":3,"level":4,"children":"450,451","created_at":"2017-02-16 15:21:08","updated_at":"2017-02-16 15:21:08","path":"1\/2\/68\/194\/449","available_sort_by":[],"include_in_menu":true,"custom_attributes":[{"attribute_code":"description","value":"&lt;p&gt;Contemporary Crystalline Series mannequins are made of translucent fiberglass\/cast resin for decades of durable display.&lt;\/p&gt;&lt;table class=\"body\" align=\"center\" border=\"0\"&gt;  &lt;tr class=\"top\"&gt;  &lt;td class=\"first\"&gt;&lt;a href=\"\/65156\/740886\/Crystalline-Series-Mannequins\/White-Translucent-Female.html\"&gt;&lt;img src=\"http:\/\/img1.eetoolset.com\/img?set=image[8\/932270.jpg],size[140x280],qual[80]&amp;call=url[file:std.image]\" \/&gt;&lt;\/a&gt;&lt;\/td&gt;&lt;td&gt;&lt;a href=\"\/65156\/740887\/Crystalline-Series-Mannequins\/White-Translucent-Male.html\"&gt;&lt;img src=\"http:\/\/img1.eetoolset.com\/img?set=image[8\/932267.jpg],size[140x280],qual[80]&amp;call=url[file:std.image]\" \/&gt;&lt;\/a&gt;&lt;\/td&gt;&lt;td&gt;&amp;nbsp&lt;\/td&gt;&lt;td&gt;&amp;nbsp&lt;\/td&gt;&lt;td class=\"last\"&gt;&amp;nbsp&lt;\/td&gt;  &lt;\/tr&gt;&lt;tr class=\"mid\"&gt;  &lt;td class=\"first\"&gt;&lt;a class=\"name\" href=\"\/65156\/740886\/Crystalline-Series-Mannequins\/White-Translucent-Female.html\"&gt;White Translucent Female&lt;\/a&gt;&lt;span class=\"desc\"&gt;&lt;\/span&gt;&lt;div class=\"promo\"&gt;&lt;\/div&gt;&lt;\/td&gt;&lt;td&gt;&lt;a class=\"name\" href=\"\/65156\/740887\/Crystalline-Series-Mannequins\/White-Translucent-Male.html\"&gt;White Translucent Male&lt;\/a&gt;&lt;span class=\"desc\"&gt;&lt;\/span&gt;&lt;div class=\"promo\"&gt;&lt;\/div&gt;&lt;\/td&gt;&lt;td&gt;&amp;nbsp&lt;\/td&gt;&lt;td&gt;&amp;nbsp&lt;\/td&gt;&lt;td class=\"last\"&gt;&amp;nbsp&lt;\/td&gt;  &lt;\/tr&gt;&lt;tr class=\"bot\"&gt;  &lt;td class=\"first\"&gt;&lt;a class=\"link seemore-sm\" href=\"\/65156\/740886\/Crystalline-Series-Mannequins\/White-Translucent-Female.html\"&gt;See more&lt;\/a&gt;&lt;\/td&gt;&lt;td&gt;&lt;a class=\"link seemore-sm\" href=\"\/65156\/740887\/Crystalline-Series-Mannequins\/White-Translucent-Male.html\"&gt;See more&lt;\/a&gt;&lt;\/td&gt;&lt;td&gt;&amp;nbsp&lt;\/td&gt;&lt;td&gt;&amp;nbsp&lt;\/td&gt;&lt;td class=\"last\"&gt;&amp;nbsp&lt;\/td&gt;  &lt;\/tr&gt;  &lt;\/table&gt;"},{"attribute_code":"meta_title","value":"Crystalline Series Mannequins, Retail Store Apparel Displays"},{"attribute_code":"meta_keywords","value":"crystalline mannequins crystalline series mannequin retail apparel displays"},{"attribute_code":"meta_description","value":"Crystalline series mannequins for sale online, order retail store apparel displays including Crystalline mannequins at American Retail Supply."},{"attribute_code":"is_anchor","value":"1"},{"attribute_code":"path","value":"1\/2\/68\/194\/449"},{"attribute_code":"children_count","value":"2"},{"attribute_code":"url_key","value":"crystalline-series-mannequins"},{"attribute_code":"url_path","value":"store-display-cases-racks-showcases\/mannequins\/crystalline-series-mannequins"}]}</t>
  </si>
  <si>
    <t>{"id":702,"parent_id":194,"name":"Head Forms","is_active":true,"position":4,"level":4,"children":"703,704","created_at":"2017-02-16 15:22:15","updated_at":"2017-02-16 15:22:15","path":"1\/2\/68\/194\/702","available_sort_by":[],"include_in_menu":true,"custom_attributes":[{"attribute_code":"description","value":"&lt;p&gt;Ladies or men's head forms in Styrofoam or Abstract Fiberglass .  Great way to display scarves, Hats, caps. Self standing.&lt;br&gt;&lt;\/p&gt;&lt;table class=\"body\" align=\"center\" border=\"0\"&gt;  &lt;tr class=\"top\"&gt;  &lt;td class=\"first\"&gt;&lt;a href=\"\/65166\/703691\/Head-Forms\/Styrofoam-Heads.html\"&gt;&lt;img src=\"http:\/\/img3.eetoolset.com\/img?set=image[8\/825535.jpg],size[140x280],qual[80]&amp;call=url[file:std.image]\" \/&gt;&lt;\/a&gt;&lt;\/td&gt;&lt;td&gt;&lt;a href=\"\/65166\/156995\/Head-Forms\/Ladies-Abstact-Fiberglass-Head.html\"&gt;&lt;img src=\"http:\/\/img2.eetoolset.com\/img?set=image[8\/65343.jpg],size[140x280],qual[80]&amp;call=url[file:std.image]\" \/&gt;&lt;\/a&gt;&lt;\/td&gt;&lt;td&gt;&amp;nbsp&lt;\/td&gt;&lt;td&gt;&amp;nbsp&lt;\/td&gt;&lt;td class=\"last\"&gt;&amp;nbsp&lt;\/td&gt;  &lt;\/tr&gt;&lt;tr class=\"mid\"&gt;  &lt;td class=\"first\"&gt;&lt;a class=\"name\" href=\"\/65166\/703691\/Head-Forms\/Styrofoam-Heads.html\"&gt;Styrofoam Heads&lt;\/a&gt;&lt;span class=\"desc\"&gt;&lt;\/span&gt;&lt;div class=\"promo\"&gt;&lt;\/div&gt;&lt;\/td&gt;&lt;td&gt;&lt;a class=\"name\" href=\"\/65166\/156995\/Head-Forms\/Ladies-Abstact-Fiberglass-Head.html\"&gt;Ladies Abstact Fiberglass Head&lt;\/a&gt;&lt;span class=\"desc\"&gt;&lt;\/span&gt;&lt;div class=\"promo\"&gt;&lt;\/div&gt;&lt;\/td&gt;&lt;td&gt;&amp;nbsp&lt;\/td&gt;&lt;td&gt;&amp;nbsp&lt;\/td&gt;&lt;td class=\"last\"&gt;&amp;nbsp&lt;\/td&gt;  &lt;\/tr&gt;&lt;tr class=\"bot\"&gt;  &lt;td class=\"first\"&gt;&lt;a class=\"link seemore-sm\" href=\"\/65166\/703691\/Head-Forms\/Styrofoam-Heads.html\"&gt;See more&lt;\/a&gt;&lt;\/td&gt;&lt;td&gt;&lt;a class=\"link seemore-sm\" href=\"\/65166\/156995\/Head-Forms\/Ladies-Abstact-Fiberglass-Head.html\"&gt;See more&lt;\/a&gt;&lt;\/td&gt;&lt;td&gt;&amp;nbsp&lt;\/td&gt;&lt;td&gt;&amp;nbsp&lt;\/td&gt;&lt;td class=\"last\"&gt;&amp;nbsp&lt;\/td&gt;  &lt;\/tr&gt;  &lt;\/table&gt;"},{"attribute_code":"meta_title","value":"Styrofoam Heads, Millinery Displays, Abstact Fiberglass and Styrofoam Heads"},{"attribute_code":"meta_keywords","value":"styrofoam heads, hat displays"},{"attribute_code":"meta_description","value":"Millinery displays including Styrofoam heads and abstract fiberglass display heads for ladies hats, order mannequins and display Styrofoam heads online."},{"attribute_code":"is_anchor","value":"1"},{"attribute_code":"path","value":"1\/2\/68\/194\/702"},{"attribute_code":"children_count","value":"2"},{"attribute_code":"url_key","value":"head-forms"},{"attribute_code":"url_path","value":"store-display-cases-racks-showcases\/mannequins\/head-forms"}]}</t>
  </si>
  <si>
    <t>{"id":830,"parent_id":194,"name":"Kidz Klub Mannequins","is_active":true,"position":6,"level":4,"children":"831,832,833,834,835,836","created_at":"2017-02-16 15:34:30","updated_at":"2017-02-16 15:34:31","path":"1\/2\/68\/194\/830","available_sort_by":[],"include_in_menu":true,"custom_attributes":[{"attribute_code":"description","value":"&lt;p&gt;Kidz Klub series offers a cost effective way to display a complete line of children's clothing. Flesh tone color, modeled hair and makeup. Fiberglass construction.&lt;\/p&gt;&lt;table class=\"body\" align=\"center\" border=\"0\"&gt;  &lt;tr class=\"top\"&gt;  &lt;td class=\"first\"&gt;&lt;a href=\"\/65164\/740769\/Kidz-Klub-Mannequins\/Kidz-Klub-6--yr-old-Unisex----White.html\"&gt;&lt;img src=\"http:\/\/img1.eetoolset.com\/img?set=image[8\/932249.jpg],size[140x280],qual[80]&amp;call=url[file:std.image]\" \/&gt;&lt;\/a&gt;&lt;\/td&gt;&lt;td&gt;&lt;a href=\"\/65164\/740772\/Kidz-Klub-Mannequins\/Kidz-Klub-10--yr-old-Unisex----White.html\"&gt;&lt;img src=\"http:\/\/img2.eetoolset.com\/img?set=image[8\/932262.jpg],size[140x280],qual[80]&amp;call=url[file:std.image]\" \/&gt;&lt;\/a&gt;&lt;\/td&gt;&lt;td&gt;&lt;a href=\"\/65164\/740773\/Kidz-Klub-Mannequins\/Kidz-Klub-12--yr-old-Unisex----White.html\"&gt;&lt;img src=\"http:\/\/img3.eetoolset.com\/img?set=image[8\/932251.jpg],size[140x280],qual[80]&amp;call=url[file:std.image]\" \/&gt;&lt;\/a&gt;&lt;\/td&gt;&lt;td&gt;&lt;a href=\"\/65164\/740770\/Kidz-Klub-Mannequins\/Kidz-Klub-6--yr-old-Seated-Unisex----White.html\"&gt;&lt;img src=\"http:\/\/img3.eetoolset.com\/img?set=image[8\/932248.jpg],size[140x280],qual[80]&amp;call=url[file:std.image]\" \/&gt;&lt;\/a&gt;&lt;\/td&gt;&lt;td class=\"last\"&gt;&lt;a href=\"\/65164\/740768\/Kidz-Klub-Mannequins\/Kidz-Klub-4--yr-old-Unisex----White.html\"&gt;&lt;img src=\"http:\/\/img3.eetoolset.com\/img?set=image[8\/933319.jpg],size[140x280],qual[80]&amp;call=url[file:std.image]\" \/&gt;&lt;\/a&gt;&lt;\/td&gt;  &lt;\/tr&gt;&lt;tr class=\"mid\"&gt;  &lt;td class=\"first\"&gt;&lt;span class=\"new\"&gt;New!&lt;\/span&gt;&lt;a class=\"name\" href=\"\/65164\/740769\/Kidz-Klub-Mannequins\/Kidz-Klub-6--yr-old-Unisex----White.html\"&gt;Kidz Klub 6-yr old Unisex - White&lt;\/a&gt;&lt;span class=\"desc\"&gt;&lt;\/span&gt;&lt;div class=\"promo\"&gt;&lt;\/div&gt;&lt;\/td&gt;&lt;td&gt;&lt;span class=\"new\"&gt;New!&lt;\/span&gt;&lt;a class=\"name\" href=\"\/65164\/740772\/Kidz-Klub-Mannequins\/Kidz-Klub-10--yr-old-Unisex----White.html\"&gt;Kidz Klub 10-yr old Unisex - White&lt;\/a&gt;&lt;span class=\"desc\"&gt;&lt;\/span&gt;&lt;div class=\"promo\"&gt;&lt;\/div&gt;&lt;\/td&gt;&lt;td&gt;&lt;span class=\"new\"&gt;New!&lt;\/span&gt;&lt;a class=\"name\" href=\"\/65164\/740773\/Kidz-Klub-Mannequins\/Kidz-Klub-12--yr-old-Unisex----White.html\"&gt;Kidz Klub 12-yr old Unisex - White&lt;\/a&gt;&lt;span class=\"desc\"&gt;&lt;\/span&gt;&lt;div class=\"promo\"&gt;&lt;\/div&gt;&lt;\/td&gt;&lt;td&gt;&lt;span class=\"new\"&gt;New!&lt;\/span&gt;&lt;a class=\"name\" href=\"\/65164\/740770\/Kidz-Klub-Mannequins\/Kidz-Klub-6--yr-old-Seated-Unisex----White.html\"&gt;Kidz Klub 6-yr old Seated Unisex - White&lt;\/a&gt;&lt;span class=\"desc\"&gt;&lt;\/span&gt;&lt;div class=\"promo\"&gt;&lt;\/div&gt;&lt;\/td&gt;&lt;td class=\"last\"&gt;&lt;span class=\"new\"&gt;New!&lt;\/span&gt;&lt;a class=\"name\" href=\"\/65164\/740768\/Kidz-Klub-Mannequins\/Kidz-Klub-4--yr-old-Unisex----White.html\"&gt;Kidz Klub 4-yr old Unisex - White&lt;\/a&gt;&lt;span class=\"desc\"&gt;&lt;\/span&gt;&lt;div class=\"promo\"&gt;&lt;\/div&gt;&lt;\/td&gt;  &lt;\/tr&gt;&lt;tr class=\"bot\"&gt;  &lt;td class=\"first\"&gt;&lt;a class=\"link seemore-sm\" href=\"\/65164\/740769\/Kidz-Klub-Mannequins\/Kidz-Klub-6--yr-old-Unisex----White.html\"&gt;See more&lt;\/a&gt;&lt;\/td&gt;&lt;td&gt;&lt;a class=\"link seemore-sm\" href=\"\/65164\/740772\/Kidz-Klub-Mannequins\/Kidz-Klub-10--yr-old-Unisex----White.html\"&gt;See more&lt;\/a&gt;&lt;\/td&gt;&lt;td&gt;&lt;a class=\"link seemore-sm\" href=\"\/65164\/740773\/Kidz-Klub-Mannequins\/Kidz-Klub-12--yr-old-Unisex----White.html\"&gt;See more&lt;\/a&gt;&lt;\/td&gt;&lt;td&gt;&lt;a class=\"link seemore-sm\" href=\"\/65164\/740770\/Kidz-Klub-Mannequins\/Kidz-Klub-6--yr-old-Seated-Unisex----White.html\"&gt;See more&lt;\/a&gt;&lt;\/td&gt;&lt;td class=\"last\"&gt;&lt;a class=\"link seemore-sm\" href=\"\/65164\/740768\/Kidz-Klub-Mannequins\/Kidz-Klub-4--yr-old-Unisex----White.html\"&gt;See more&lt;\/a&gt;&lt;\/td&gt;  &lt;\/tr&gt;&lt;tr class=\"top\"&gt;  &lt;td class=\"first\"&gt;&lt;a href=\"\/65164\/740771\/Kidz-Klub-Mannequins\/Kidz-Klub-8--yr-old-Unisex----White.html\"&gt;&lt;img src=\"http:\/\/img2.eetoolset.com\/img?set=image[8\/932250.jpg],size[140x280],qual[80]&amp;call=url[file:std.image]\" \/&gt;&lt;\/a&gt;&lt;\/td&gt;&lt;td&gt;&amp;nbsp&lt;\/td&gt;&lt;td&gt;&amp;nbsp&lt;\/td&gt;&lt;td&gt;&amp;nbsp&lt;\/td&gt;&lt;td class=\"last\"&gt;&amp;nbsp&lt;\/td&gt;  &lt;\/tr&gt;&lt;tr class=\"mid\"&gt;  &lt;td class=\"first\"&gt;&lt;span class=\"new\"&gt;New!&lt;\/span&gt;&lt;a class=\"name\" href=\"\/65164\/740771\/Kidz-Klub-Mannequins\/Kidz-Klub-8--yr-old-Unisex----White.html\"&gt;Kidz Klub 8-yr old Unisex - White&lt;\/a&gt;&lt;span class=\"desc\"&gt;&lt;\/span&gt;&lt;div class=\"promo\"&gt;&lt;\/div&gt;&lt;\/td&gt;&lt;td&gt;&amp;nbsp&lt;\/td&gt;&lt;td&gt;&amp;nbsp&lt;\/td&gt;&lt;td&gt;&amp;nbsp&lt;\/td&gt;&lt;td class=\"last\"&gt;&amp;nbsp&lt;\/td&gt;  &lt;\/tr&gt;&lt;tr class=\"bot\"&gt;  &lt;td class=\"first\"&gt;&lt;a class=\"link seemore-sm\" href=\"\/65164\/740771\/Kidz-Klub-Mannequins\/Kidz-Klub-8--yr-old-Unisex----White.html\"&gt;See more&lt;\/a&gt;&lt;\/td&gt;&lt;td&gt;&amp;nbsp&lt;\/td&gt;&lt;td&gt;&amp;nbsp&lt;\/td&gt;&lt;td&gt;&amp;nbsp&lt;\/td&gt;&lt;td class=\"last\"&gt;&amp;nbsp&lt;\/td&gt;  &lt;\/tr&gt;  &lt;\/table&gt;"},{"attribute_code":"meta_title","value":"Boy and Girl Mannequins, Kidz Klub Series Children's Apparel Mannequins"},{"attribute_code":"meta_keywords","value":"boy mannequins, girl mannequins"},{"attribute_code":"meta_description","value":"Children's mannequins, buy boy and girl child's mannequins for your children's retail store apparel displays online."},{"attribute_code":"is_anchor","value":"1"},{"attribute_code":"path","value":"1\/2\/68\/194\/830"},{"attribute_code":"children_count","value":"6"},{"attribute_code":"url_key","value":"kidz-klub-mannequins"},{"attribute_code":"url_path","value":"store-display-cases-racks-showcases\/mannequins\/kidz-klub-mannequins"}]}</t>
  </si>
  <si>
    <t>{"id":959,"parent_id":194,"name":"Molded Forms","is_active":true,"position":7,"level":4,"children":"960,961,962,963,964,965,966,967,968,969,970,971,972","created_at":"2017-02-16 15:35:10","updated_at":"2017-02-16 15:35:14","path":"1\/2\/68\/194\/959","available_sort_by":[],"include_in_menu":true,"custom_attributes":[{"attribute_code":"description","value":"&lt;p&gt;When you are looking for a more contemporary look for displaying your clothing these Molded Forms are a great choice.&lt;br&gt;Have any questions or need help please call us at 1-800-426-5708. We would be happy to help.&lt;br&gt;&lt;\/p&gt;&lt;table class=\"body\" align=\"center\" border=\"0\"&gt;  &lt;tr class=\"top\"&gt;  &lt;td class=\"first\"&gt;&lt;a href=\"\/65153\/156946\/Molded-Forms\/Mens-Full-Round-58-Flange-Black.html\"&gt;&lt;img src=\"http:\/\/img1.eetoolset.com\/img?set=image[8\/63149.jpg],size[140x280],qual[80]&amp;call=url[file:std.image]\" \/&gt;&lt;\/a&gt;&lt;\/td&gt;&lt;td&gt;&lt;a href=\"\/65153\/36391\/Molded-Forms\/Junior-Size-Molded-Forms.html\"&gt;&lt;img src=\"http:\/\/img3.eetoolset.com\/img?set=image[8\/28732.jpg],size[140x280],qual[80]&amp;call=url[file:std.image]\" \/&gt;&lt;\/a&gt;&lt;\/td&gt;&lt;td&gt;&lt;a href=\"\/65153\/741247\/Molded-Forms\/Mens-Torso.html\"&gt;&lt;img src=\"http:\/\/img3.eetoolset.com\/img?set=image[8\/933910.jpg],size[140x280],qual[80]&amp;call=url[file:std.image]\" \/&gt;&lt;\/a&gt;&lt;\/td&gt;&lt;td&gt;&lt;a href=\"\/65153\/156949\/Molded-Forms\/Male-Full-Round-Butt-Form.html\"&gt;&lt;img src=\"http:\/\/img2.eetoolset.com\/img?set=image[8\/162195.jpg],size[140x280],qual[80]&amp;call=url[file:std.image]\" \/&gt;&lt;\/a&gt;&lt;\/td&gt;&lt;td class=\"last\"&gt;&lt;a href=\"\/65153\/36394\/Molded-Forms\/Misses-Molded-Forms.html\"&gt;&lt;img src=\"http:\/\/img2.eetoolset.com\/img?set=image[8\/28737.jpg],size[140x280],qual[80]&amp;call=url[file:std.image]\" \/&gt;&lt;\/a&gt;&lt;\/td&gt;  &lt;\/tr&gt;&lt;tr class=\"mid\"&gt;  &lt;td class=\"first\"&gt;&lt;a class=\"name\" href=\"\/65153\/156946\/Molded-Forms\/Mens-Full-Round-58-Flange-Black.html\"&gt;Men's Full Round 5\/8\" Flange Black&lt;\/a&gt;&lt;span class=\"desc\"&gt;&lt;\/span&gt;&lt;div class=\"promo\"&gt;&lt;\/div&gt;&lt;\/td&gt;&lt;td&gt;&lt;a class=\"name\" href=\"\/65153\/36391\/Molded-Forms\/Junior-Size-Molded-Forms.html\"&gt;Junior Size Molded Forms &lt;\/a&gt;&lt;span class=\"desc\"&gt;&lt;\/span&gt;&lt;div class=\"promo\"&gt;&lt;\/div&gt;&lt;\/td&gt;&lt;td&gt;&lt;a class=\"name\" href=\"\/65153\/741247\/Molded-Forms\/Mens-Torso.html\"&gt;Mens' Torso&lt;\/a&gt;&lt;span class=\"desc\"&gt;&lt;\/span&gt;&lt;div class=\"promo\"&gt;&lt;\/div&gt;&lt;\/td&gt;&lt;td&gt;&lt;a class=\"name\" href=\"\/65153\/156949\/Molded-Forms\/Male-Full-Round-Butt-Form.html\"&gt;Male Full Round Butt Form&lt;\/a&gt;&lt;span class=\"desc\"&gt;&lt;\/span&gt;&lt;div class=\"promo\"&gt;&lt;\/div&gt;&lt;\/td&gt;&lt;td class=\"last\"&gt;&lt;a class=\"name\" href=\"\/65153\/36394\/Molded-Forms\/Misses-Molded-Forms.html\"&gt;Misses Molded Forms &lt;\/a&gt;&lt;span class=\"desc\"&gt;&lt;\/span&gt;&lt;div class=\"promo\"&gt;&lt;\/div&gt;&lt;\/td&gt;  &lt;\/tr&gt;&lt;tr class=\"bot\"&gt;  &lt;td class=\"first\"&gt;&lt;a class=\"link seemore-sm\" href=\"\/65153\/156946\/Molded-Forms\/Mens-Full-Round-58-Flange-Black.html\"&gt;See more&lt;\/a&gt;&lt;\/td&gt;&lt;td&gt;&lt;a class=\"link seemore-sm\" href=\"\/65153\/36391\/Molded-Forms\/Junior-Size-Molded-Forms.html\"&gt;See more&lt;\/a&gt;&lt;\/td&gt;&lt;td&gt;&lt;a class=\"link seemore-sm\" href=\"\/65153\/741247\/Molded-Forms\/Mens-Torso.html\"&gt;See more&lt;\/a&gt;&lt;\/td&gt;&lt;td&gt;&lt;a class=\"link seemore-sm\" href=\"\/65153\/156949\/Molded-Forms\/Male-Full-Round-Butt-Form.html\"&gt;See more&lt;\/a&gt;&lt;\/td&gt;&lt;td class=\"last\"&gt;&lt;a class=\"link seemore-sm\" href=\"\/65153\/36394\/Molded-Forms\/Misses-Molded-Forms.html\"&gt;See more&lt;\/a&gt;&lt;\/td&gt;  &lt;\/tr&gt;&lt;tr class=\"top\"&gt;  &lt;td class=\"first\"&gt;&lt;a href=\"\/65153\/17039\/Molded-Forms\/Soft-Silhouette-Forms.html\"&gt;&lt;img src=\"http:\/\/img1.eetoolset.com\/img?set=image[8\/28742.jpg],size[140x280],qual[80]&amp;call=url[file:std.image]\" \/&gt;&lt;\/a&gt;&lt;\/td&gt;&lt;td&gt;&lt;a href=\"\/65153\/156945\/Molded-Forms\/Ladies-Full-Round-58-Flange-Black.html\"&gt;&lt;img src=\"http:\/\/img2.eetoolset.com\/img?set=image[8\/63150.jpg],size[140x280],qual[80]&amp;call=url[file:std.image]\" \/&gt;&lt;\/a&gt;&lt;\/td&gt;&lt;td&gt;&lt;a href=\"\/65153\/253861\/Molded-Forms\/Contemporary-Design-Metal-Dress-Forms.html\"&gt;&lt;img src=\"http:\/\/img2.eetoolset.com\/img?set=image[8\/196437.jpg],size[140x280],qual[80]&amp;call=url[file:std.image]\" \/&gt;&lt;\/a&gt;&lt;\/td&gt;&lt;td&gt;&lt;a href=\"\/65153\/36395\/Molded-Forms\/Male-Full-Torso-Molded-Forms.html\"&gt;&lt;img src=\"http:\/\/img3.eetoolset.com\/img?set=image[8\/28738.jpg],size[140x280],qual[80]&amp;call=url[file:std.image]\" \/&gt;&lt;\/a&gt;&lt;\/td&gt;&lt;td class=\"last\"&gt;&lt;a href=\"\/65153\/156947\/Molded-Forms\/Female-Full-Round-Butt-Form.html\"&gt;&lt;img src=\"http:\/\/img1.eetoolset.com\/img?set=image[8\/162194.jpg],size[140x280],qual[80]&amp;call=url[file:std.image]\" \/&gt;&lt;\/a&gt;&lt;\/td&gt;  &lt;\/tr&gt;&lt;tr class=\"mid\"&gt;  &lt;td class=\"first\"&gt;&lt;a class=\"name\" href=\"\/65153\/17039\/Molded-Forms\/Soft-Silhouette-Forms.html\"&gt;Soft Silhouette Forms&lt;\/a&gt;&lt;span class=\"desc\"&gt;&lt;\/span&gt;&lt;div class=\"promo\"&gt;&lt;\/div&gt;&lt;\/td&gt;&lt;td&gt;&lt;a class=\"name\" href=\"\/65153\/156945\/Molded-Forms\/Ladies-Full-Round-58-Flange-Black.html\"&gt;Ladies Full Round 5\/8\" Flange Black&lt;\/a&gt;&lt;span class=\"desc\"&gt;&lt;\/span&gt;&lt;div class=\"promo\"&gt;&lt;\/div&gt;&lt;\/td&gt;&lt;td&gt;&lt;a class=\"name\" href=\"\/65153\/253861\/Molded-Forms\/Contemporary-Design-Metal-Dress-Forms.html\"&gt;Contemporary Design Metal Dress Forms&lt;\/a&gt;&lt;span class=\"desc\"&gt;&lt;\/span&gt;&lt;div class=\"promo\"&gt;&lt;\/div&gt;&lt;\/td&gt;&lt;td&gt;&lt;a class=\"name\" href=\"\/65153\/36395\/Molded-Forms\/Male-Full-Torso-Molded-Forms.html\"&gt;Male Full Torso Molded Forms &lt;\/a&gt;&lt;span class=\"desc\"&gt;&lt;\/span&gt;&lt;div class=\"promo\"&gt;&lt;\/div&gt;&lt;\/td&gt;&lt;td class=\"last\"&gt;&lt;a class=\"name\" href=\"\/65153\/156947\/Molded-Forms\/Female-Full-Round-Butt-Form.html\"&gt;Female Full Round Butt Form&lt;\/a&gt;&lt;span class=\"desc\"&gt;&lt;\/span&gt;&lt;div class=\"promo\"&gt;&lt;\/div&gt;&lt;\/td&gt;  &lt;\/tr&gt;&lt;tr class=\"bot\"&gt;  &lt;td class=\"first\"&gt;&lt;a class=\"link seemore-sm\" href=\"\/65153\/17039\/Molded-Forms\/Soft-Silhouette-Forms.html\"&gt;See more&lt;\/a&gt;&lt;\/td&gt;&lt;td&gt;&lt;a class=\"link seemore-sm\" href=\"\/65153\/156945\/Molded-Forms\/Ladies-Full-Round-58-Flange-Black.html\"&gt;See more&lt;\/a&gt;&lt;\/td&gt;&lt;td&gt;&lt;a class=\"link seemore-sm\" href=\"\/65153\/253861\/Molded-Forms\/Contemporary-Design-Metal-Dress-Forms.html\"&gt;See more&lt;\/a&gt;&lt;\/td&gt;&lt;td&gt;&lt;a class=\"link seemore-sm\" href=\"\/65153\/36395\/Molded-Forms\/Male-Full-Torso-Molded-Forms.html\"&gt;See more&lt;\/a&gt;&lt;\/td&gt;&lt;td class=\"last\"&gt;&lt;a class=\"link seemore-sm\" href=\"\/65153\/156947\/Molded-Forms\/Female-Full-Round-Butt-Form.html\"&gt;See more&lt;\/a&gt;&lt;\/td&gt;  &lt;\/tr&gt;&lt;tr class=\"top\"&gt;  &lt;td class=\"first\"&gt;&lt;a href=\"\/65153\/156948\/Molded-Forms\/Full-Round-Active-Wear-Cameo.html\"&gt;&lt;img src=\"http:\/\/img3.eetoolset.com\/img?set=image[8\/63100.jpg],size[140x280],qual[80]&amp;call=url[file:std.image]\" \/&gt;&lt;\/a&gt;&lt;\/td&gt;&lt;td&gt;&lt;a href=\"\/65153\/741246\/Molded-Forms\/Ladies-Torso.html\"&gt;&lt;img src=\"http:\/\/img1.eetoolset.com\/img?set=image[8\/933908.jpg],size[140x280],qual[80]&amp;call=url[file:std.image]\" \/&gt;&lt;\/a&gt;&lt;\/td&gt;&lt;td&gt;&lt;a href=\"\/65153\/36393\/Molded-Forms\/Junior-Swimwear-Molded-Forms.html\"&gt;&lt;img src=\"http:\/\/img3.eetoolset.com\/img?set=image[8\/28735.jpg],size[140x280],qual[80]&amp;call=url[file:std.image]\" \/&gt;&lt;\/a&gt;&lt;\/td&gt;&lt;td&gt;&amp;nbsp&lt;\/td&gt;&lt;td class=\"last\"&gt;&amp;nbsp&lt;\/td&gt;  &lt;\/tr&gt;&lt;tr class=\"mid\"&gt;  &lt;td class=\"first\"&gt;&lt;a class=\"name\" href=\"\/65153\/156948\/Molded-Forms\/Full-Round-Active-Wear-Cameo.html\"&gt;Full Round Active Wear Cameo&lt;\/a&gt;&lt;span class=\"desc\"&gt;&lt;\/span&gt;&lt;div class=\"promo\"&gt;&lt;\/div&gt;&lt;\/td&gt;&lt;td&gt;&lt;a class=\"name\" href=\"\/65153\/741246\/Molded-Forms\/Ladies-Torso.html\"&gt;Ladies' Torso&lt;\/a&gt;&lt;span class=\"desc\"&gt;&lt;\/span&gt;&lt;div class=\"promo\"&gt;&lt;\/div&gt;&lt;\/td&gt;&lt;td&gt;&lt;a class=\"name\" href=\"\/65153\/36393\/Molded-Forms\/Junior-Swimwear-Molded-Forms.html\"&gt;Junior Swimwear Molded Forms &lt;\/a&gt;&lt;span class=\"desc\"&gt;&lt;\/span&gt;&lt;div class=\"promo\"&gt;&lt;\/div&gt;&lt;\/td&gt;&lt;td&gt;&amp;nbsp&lt;\/td&gt;&lt;td class=\"last\"&gt;&amp;nbsp&lt;\/td&gt;  &lt;\/tr&gt;&lt;tr class=\"bot\"&gt;  &lt;td class=\"first\"&gt;&lt;a class=\"link seemore-sm\" href=\"\/65153\/156948\/Molded-Forms\/Full-Round-Active-Wear-Cameo.html\"&gt;See more&lt;\/a&gt;&lt;\/td&gt;&lt;td&gt;&lt;a class=\"link seemore-sm\" href=\"\/65153\/741246\/Molded-Forms\/Ladies-Torso.html\"&gt;See more&lt;\/a&gt;&lt;\/td&gt;&lt;td&gt;&lt;a class=\"link seemore-sm\" href=\"\/65153\/36393\/Molded-Forms\/Junior-Swimwear-Molded-Forms.html\"&gt;See more&lt;\/a&gt;&lt;\/td&gt;&lt;td&gt;&amp;nbsp&lt;\/td&gt;&lt;td class=\"last\"&gt;&amp;nbsp&lt;\/td&gt;  &lt;\/tr&gt;  &lt;\/table&gt;"},{"attribute_code":"meta_title","value":"Mannequin Forms, Hanging and Freestanding Male and Female Apparel Display Forms"},{"attribute_code":"meta_keywords","value":"male forms, female forms, molded forms"},{"attribute_code":"meta_description","value":"Male and female molded forms including junior size, swimwear, male full torso, and female butt molded forms for retail store apparel displays, from American Retail Supply."},{"attribute_code":"is_anchor","value":"1"},{"attribute_code":"path","value":"1\/2\/68\/194\/959"},{"attribute_code":"children_count","value":"13"},{"attribute_code":"url_key","value":"molded-forms"},{"attribute_code":"url_path","value":"store-display-cases-racks-showcases\/mannequins\/molded-forms"}]}</t>
  </si>
  <si>
    <t>{"id":1127,"parent_id":194,"name":"Rudy &amp; Judy Mannequins","is_active":true,"position":8,"level":4,"children":"1128,1129","created_at":"2017-02-16 15:36:20","updated_at":"2017-02-16 15:36:21","path":"1\/2\/68\/194\/1127","available_sort_by":[],"include_in_menu":true,"custom_attributes":[{"attribute_code":"description","value":"&lt;p&gt;The Rudy and Judy Series are the most affordable mannequin. Attractive, youthful looking with sculpted brown hair - Flesh tone. Includes tempered glass base.&lt;br&gt;&lt;\/p&gt;&lt;table class=\"body\" align=\"center\" border=\"0\"&gt;  &lt;tr class=\"top\"&gt;  &lt;td class=\"first\"&gt;&lt;a href=\"\/65158\/154743\/Rudy--Judy-Mannequins\/Headless-Rudy-and-Judy.html\"&gt;&lt;img src=\"http:\/\/img3.eetoolset.com\/img?set=image[8\/73672.jpg],size[140x280],qual[80]&amp;call=url[file:std.image]\" \/&gt;&lt;\/a&gt;&lt;\/td&gt;&lt;td&gt;&lt;a href=\"\/65158\/154741\/Rudy--Judy-Mannequins\/Rudy.html\"&gt;&lt;img src=\"http:\/\/img2.eetoolset.com\/img?set=image[8\/73635.jpg],size[140x280],qual[80]&amp;call=url[file:std.image]\" \/&gt;&lt;\/a&gt;&lt;\/td&gt;&lt;td&gt;&amp;nbsp&lt;\/td&gt;&lt;td&gt;&amp;nbsp&lt;\/td&gt;&lt;td class=\"last\"&gt;&amp;nbsp&lt;\/td&gt;  &lt;\/tr&gt;&lt;tr class=\"mid\"&gt;  &lt;td class=\"first\"&gt;&lt;a class=\"name\" href=\"\/65158\/154743\/Rudy--Judy-Mannequins\/Headless-Rudy-and-Judy.html\"&gt;Headless Rudy and Judy&lt;\/a&gt;&lt;span class=\"desc\"&gt;&lt;\/span&gt;&lt;div class=\"promo\"&gt;&lt;\/div&gt;&lt;\/td&gt;&lt;td&gt;&lt;a class=\"name\" href=\"\/65158\/154741\/Rudy--Judy-Mannequins\/Rudy.html\"&gt;Rudy&lt;\/a&gt;&lt;span class=\"desc\"&gt;&lt;\/span&gt;&lt;div class=\"promo\"&gt;&lt;\/div&gt;&lt;\/td&gt;&lt;td&gt;&amp;nbsp&lt;\/td&gt;&lt;td&gt;&amp;nbsp&lt;\/td&gt;&lt;td class=\"last\"&gt;&amp;nbsp&lt;\/td&gt;  &lt;\/tr&gt;&lt;tr class=\"bot\"&gt;  &lt;td class=\"first\"&gt;&lt;a class=\"link seemore-sm\" href=\"\/65158\/154743\/Rudy--Judy-Mannequins\/Headless-Rudy-and-Judy.html\"&gt;See more&lt;\/a&gt;&lt;\/td&gt;&lt;td&gt;&lt;a class=\"link seemore-sm\" href=\"\/65158\/154741\/Rudy--Judy-Mannequins\/Rudy.html\"&gt;See more&lt;\/a&gt;&lt;\/td&gt;&lt;td&gt;&amp;nbsp&lt;\/td&gt;&lt;td&gt;&amp;nbsp&lt;\/td&gt;&lt;td class=\"last\"&gt;&amp;nbsp&lt;\/td&gt;  &lt;\/tr&gt;  &lt;\/table&gt;"},{"attribute_code":"meta_title","value":"Mannequins, Male and Female Rudy\/Judy Series Mannequins for Retail Store Displays"},{"attribute_code":"meta_keywords","value":"female mannequin, male mannequin"},{"attribute_code":"meta_description","value":"Male and female mannequins from the Rudy and Judy series of apparel display mannequins for retail store merchandising from American Retail Supply."},{"attribute_code":"is_anchor","value":"1"},{"attribute_code":"path","value":"1\/2\/68\/194\/1127"},{"attribute_code":"children_count","value":"2"},{"attribute_code":"url_key","value":"rudy-judy-mannequins"},{"attribute_code":"url_path","value":"store-display-cases-racks-showcases\/mannequins\/rudy-judy-mannequins"}]}</t>
  </si>
  <si>
    <t>{"id":1243,"parent_id":194,"name":"Suit; Dress Forms","is_active":true,"position":9,"level":4,"children":"1244,1245","created_at":"2017-02-16 15:41:36","updated_at":"2017-02-16 15:41:37","path":"1\/2\/68\/194\/1243","available_sort_by":[],"include_in_menu":true,"custom_attributes":[{"attribute_code":"description","value":"&lt;p&gt;Suit,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base.&lt;\/p&gt;&lt;table class=\"body\" align=\"center\" border=\"0\"&gt;  &lt;tr class=\"top\"&gt;  &lt;td class=\"first\"&gt;&lt;a href=\"\/65152\/756601\/Suit-Dress-Forms\/Mens-Suit--Shirt-Form-with-Metal-Base.html\"&gt;&lt;img src=\"http:\/\/img3.eetoolset.com\/img?set=image[8\/1108885.jpg],size[140x280],qual[80]&amp;call=url[file:std.image]\" \/&gt;&lt;\/a&gt;&lt;\/td&gt;&lt;td&gt;&lt;a href=\"\/65152\/756600\/Suit-Dress-Forms\/Womens-Dress--Blouse-Form-with-Metal-Base.html\"&gt;&lt;img src=\"http:\/\/img1.eetoolset.com\/img?set=image[8\/1107350.jpg],size[140x280],qual[80]&amp;call=url[file:std.image]\" \/&gt;&lt;\/a&gt;&lt;\/td&gt;&lt;td&gt;&amp;nbsp&lt;\/td&gt;&lt;td&gt;&amp;nbsp&lt;\/td&gt;&lt;td class=\"last\"&gt;&amp;nbsp&lt;\/td&gt;  &lt;\/tr&gt;&lt;tr class=\"mid\"&gt;  &lt;td class=\"first\"&gt;&lt;a class=\"name\" href=\"\/65152\/756601\/Suit-Dress-Forms\/Mens-Suit--Shirt-Form-with-Metal-Base.html\"&gt;Men\u00e2\u20ac\u2122s Suit &amp; Shirt Form with Metal Base &lt;\/a&gt;&lt;span class=\"desc\"&gt;&lt;\/span&gt;&lt;div class=\"promo\"&gt;&lt;\/div&gt;&lt;\/td&gt;&lt;td&gt;&lt;a class=\"name\" href=\"\/65152\/756600\/Suit-Dress-Forms\/Womens-Dress--Blouse-Form-with-Metal-Base.html\"&gt;Women\u00e2\u20ac\u2122s Dress &amp; Blouse Form with Metal Base &lt;\/a&gt;&lt;span class=\"desc\"&gt;&lt;\/span&gt;&lt;div class=\"promo\"&gt;&lt;\/div&gt;&lt;\/td&gt;&lt;td&gt;&amp;nbsp&lt;\/td&gt;&lt;td&gt;&amp;nbsp&lt;\/td&gt;&lt;td class=\"last\"&gt;&amp;nbsp&lt;\/td&gt;  &lt;\/tr&gt;&lt;tr class=\"bot\"&gt;  &lt;td class=\"first\"&gt;&lt;a class=\"link seemore-sm\" href=\"\/65152\/756601\/Suit-Dress-Forms\/Mens-Suit--Shirt-Form-with-Metal-Base.html\"&gt;See more&lt;\/a&gt;&lt;\/td&gt;&lt;td&gt;&lt;a class=\"link seemore-sm\" href=\"\/65152\/756600\/Suit-Dress-Forms\/Womens-Dress--Blouse-Form-with-Metal-Base.html\"&gt;See more&lt;\/a&gt;&lt;\/td&gt;&lt;td&gt;&amp;nbsp&lt;\/td&gt;&lt;td&gt;&amp;nbsp&lt;\/td&gt;&lt;td class=\"last\"&gt;&amp;nbsp&lt;\/td&gt;  &lt;\/tr&gt;  &lt;\/table&gt;"},{"attribute_code":"meta_title","value":"Suit and Dress Forms, Retail Apparel Store Display Mannequins and Display Forms"},{"attribute_code":"meta_keywords","value":"suit forms, dress forms, mannequins"},{"attribute_code":"meta_description","value":"Mannequin and display forms including suit and dress forms for retail apparel store displays at American Retail Supply."},{"attribute_code":"is_anchor","value":"1"},{"attribute_code":"path","value":"1\/2\/68\/194\/1243"},{"attribute_code":"children_count","value":"2"},{"attribute_code":"url_key","value":"suit-dress-forms"},{"attribute_code":"url_path","value":"store-display-cases-racks-showcases\/mannequins\/suit-dress-forms"}]}</t>
  </si>
  <si>
    <t>{"id":1319,"parent_id":194,"name":"Unbreakable Forms","is_active":true,"position":10,"level":4,"children":"1320,1321,1322,1323,1324,1325,1326,1327,1328,1329,1330,1331,1332","created_at":"2017-02-16 15:42:29","updated_at":"2017-02-16 15:42:35","path":"1\/2\/68\/194\/1319","available_sort_by":[],"include_in_menu":true,"custom_attributes":[{"attribute_code":"description","value":"&lt;p&gt;The Unbreakable forms are specially made with polyethylene rather than traditional fiberglass. This makes them tougher over the long haul, and ensures that your displays always look fresh and saves retailers money. Milky-white in color.&lt;br&gt;&lt;\/p&gt;&lt;table class=\"body\" align=\"center\" border=\"0\"&gt;  &lt;tr class=\"top\"&gt;  &lt;td class=\"first\"&gt;&lt;a href=\"\/65155\/741098\/Unbreakable-Forms\/Female-with-Oval-Head.html\"&gt;&lt;img src=\"http:\/\/img1.eetoolset.com\/img?set=image[8\/932255.jpg],size[140x280],qual[80]&amp;call=url[file:std.image]\" \/&gt;&lt;\/a&gt;&lt;\/td&gt;&lt;td&gt;&lt;a href=\"\/65155\/741089\/Unbreakable-Forms\/Female-Torso-Form-with-No-Arms.html\"&gt;&lt;img src=\"http:\/\/img1.eetoolset.com\/img?set=image[8\/932273.jpg],size[140x280],qual[80]&amp;call=url[file:std.image]\" \/&gt;&lt;\/a&gt;&lt;\/td&gt;&lt;td&gt;&lt;a href=\"\/65155\/741095\/Unbreakable-Forms\/Male-Torso-Form-with-Arms.html\"&gt;&lt;img src=\"http:\/\/img3.eetoolset.com\/img?set=image[8\/932266.jpg],size[140x280],qual[80]&amp;call=url[file:std.image]\" \/&gt;&lt;\/a&gt;&lt;\/td&gt;&lt;td&gt;&lt;a href=\"\/65155\/741109\/Unbreakable-Forms\/Male-Hip-Form.html\"&gt;&lt;img src=\"http:\/\/img3.eetoolset.com\/img?set=image[8\/932260.jpg],size[140x280],qual[80]&amp;call=url[file:std.image]\" \/&gt;&lt;\/a&gt;&lt;\/td&gt;&lt;td class=\"last\"&gt;&lt;a href=\"\/65155\/741096\/Unbreakable-Forms\/Male-Torso-Form-with-No-Arms.html\"&gt;&lt;img src=\"http:\/\/img2.eetoolset.com\/img?set=image[8\/932265.jpg],size[140x280],qual[80]&amp;call=url[file:std.image]\" \/&gt;&lt;\/a&gt;&lt;\/td&gt;  &lt;\/tr&gt;&lt;tr class=\"mid\"&gt;  &lt;td class=\"first\"&gt;&lt;a class=\"name\" href=\"\/65155\/741098\/Unbreakable-Forms\/Female-with-Oval-Head.html\"&gt;Female with Oval Head&lt;\/a&gt;&lt;span class=\"desc\"&gt;&lt;\/span&gt;&lt;div class=\"promo\"&gt;&lt;\/div&gt;&lt;\/td&gt;&lt;td&gt;&lt;a class=\"name\" href=\"\/65155\/741089\/Unbreakable-Forms\/Female-Torso-Form-with-No-Arms.html\"&gt;Female Torso Form with No Arms&lt;\/a&gt;&lt;span class=\"desc\"&gt;&lt;\/span&gt;&lt;div class=\"promo\"&gt;&lt;\/div&gt;&lt;\/td&gt;&lt;td&gt;&lt;a class=\"name\" href=\"\/65155\/741095\/Unbreakable-Forms\/Male-Torso-Form-with-Arms.html\"&gt;Male Torso Form with Arms&lt;\/a&gt;&lt;span class=\"desc\"&gt;&lt;\/span&gt;&lt;div class=\"promo\"&gt;&lt;\/div&gt;&lt;\/td&gt;&lt;td&gt;&lt;a class=\"name\" href=\"\/65155\/741109\/Unbreakable-Forms\/Male-Hip-Form.html\"&gt;Male Hip Form&lt;\/a&gt;&lt;span class=\"desc\"&gt;&lt;\/span&gt;&lt;div class=\"promo\"&gt;&lt;\/div&gt;&lt;\/td&gt;&lt;td class=\"last\"&gt;&lt;a class=\"name\" href=\"\/65155\/741096\/Unbreakable-Forms\/Male-Torso-Form-with-No-Arms.html\"&gt;Male Torso Form with No Arms&lt;\/a&gt;&lt;span class=\"desc\"&gt;&lt;\/span&gt;&lt;div class=\"promo\"&gt;&lt;\/div&gt;&lt;\/td&gt;  &lt;\/tr&gt;&lt;tr class=\"bot\"&gt;  &lt;td class=\"first\"&gt;&lt;a class=\"link seemore-sm\" href=\"\/65155\/741098\/Unbreakable-Forms\/Female-with-Oval-Head.html\"&gt;See more&lt;\/a&gt;&lt;\/td&gt;&lt;td&gt;&lt;a class=\"link seemore-sm\" href=\"\/65155\/741089\/Unbreakable-Forms\/Female-Torso-Form-with-No-Arms.html\"&gt;See more&lt;\/a&gt;&lt;\/td&gt;&lt;td&gt;&lt;a class=\"link seemore-sm\" href=\"\/65155\/741095\/Unbreakable-Forms\/Male-Torso-Form-with-Arms.html\"&gt;See more&lt;\/a&gt;&lt;\/td&gt;&lt;td&gt;&lt;a class=\"link seemore-sm\" href=\"\/65155\/741109\/Unbreakable-Forms\/Male-Hip-Form.html\"&gt;See more&lt;\/a&gt;&lt;\/td&gt;&lt;td class=\"last\"&gt;&lt;a class=\"link seemore-sm\" href=\"\/65155\/741096\/Unbreakable-Forms\/Male-Torso-Form-with-No-Arms.html\"&gt;See more&lt;\/a&gt;&lt;\/td&gt;  &lt;\/tr&gt;&lt;tr class=\"top\"&gt;  &lt;td class=\"first\"&gt;&lt;a href=\"\/65155\/741093\/Unbreakable-Forms\/Male-Hanging-Torso-Form-with-No-Arms.html\"&gt;&lt;img src=\"http:\/\/img1.eetoolset.com\/img?set=image[8\/932261.jpg],size[140x280],qual[80]&amp;call=url[file:std.image]\" \/&gt;&lt;\/a&gt;&lt;\/td&gt;&lt;td&gt;&lt;a href=\"\/65155\/741086\/Unbreakable-Forms\/Female-Hanging-Torso-Form-with-No-Arms.html\"&gt;&lt;img src=\"http:\/\/img2.eetoolset.com\/img?set=image[8\/932256.jpg],size[140x280],qual[80]&amp;call=url[file:std.image]\" \/&gt;&lt;\/a&gt;&lt;\/td&gt;&lt;td&gt;&lt;a href=\"\/65155\/741108\/Unbreakable-Forms\/Female-Hip-Form.html\"&gt;&lt;img src=\"http:\/\/img2.eetoolset.com\/img?set=image[8\/932259.jpg],size[140x280],qual[80]&amp;call=url[file:std.image]\" \/&gt;&lt;\/a&gt;&lt;\/td&gt;&lt;td&gt;&lt;a href=\"\/65155\/741088\/Unbreakable-Forms\/Female-Torso-Form-with-Arms.html\"&gt;&lt;img src=\"http:\/\/img2.eetoolset.com\/img?set=image[8\/932244.jpg],size[140x280],qual[80]&amp;call=url[file:std.image]\" \/&gt;&lt;\/a&gt;&lt;\/td&gt;&lt;td class=\"last\"&gt;&lt;a href=\"\/65155\/741105\/Unbreakable-Forms\/Female-Leg-Form.html\"&gt;&lt;img src=\"http:\/\/img1.eetoolset.com\/img?set=image[8\/932264.jpg],size[140x280],qual[80]&amp;call=url[file:std.image]\" \/&gt;&lt;\/a&gt;&lt;\/td&gt;  &lt;\/tr&gt;&lt;tr class=\"mid\"&gt;  &lt;td class=\"first\"&gt;&lt;a class=\"name\" href=\"\/65155\/741093\/Unbreakable-Forms\/Male-Hanging-Torso-Form-with-No-Arms.html\"&gt;Male Hanging Torso Form with No Arms&lt;\/a&gt;&lt;span class=\"desc\"&gt;&lt;\/span&gt;&lt;div class=\"promo\"&gt;&lt;\/div&gt;&lt;\/td&gt;&lt;td&gt;&lt;a class=\"name\" href=\"\/65155\/741086\/Unbreakable-Forms\/Female-Hanging-Torso-Form-with-No-Arms.html\"&gt;Female Hanging Torso Form with No Arms&lt;\/a&gt;&lt;span class=\"desc\"&gt;&lt;\/span&gt;&lt;div class=\"promo\"&gt;&lt;\/div&gt;&lt;\/td&gt;&lt;td&gt;&lt;a class=\"name\" href=\"\/65155\/741108\/Unbreakable-Forms\/Female-Hip-Form.html\"&gt;Female Hip Form&lt;\/a&gt;&lt;span class=\"desc\"&gt;&lt;\/span&gt;&lt;div class=\"promo\"&gt;&lt;\/div&gt;&lt;\/td&gt;&lt;td&gt;&lt;a class=\"name\" href=\"\/65155\/741088\/Unbreakable-Forms\/Female-Torso-Form-with-Arms.html\"&gt;Female Torso Form with Arms&lt;\/a&gt;&lt;span class=\"desc\"&gt;&lt;\/span&gt;&lt;div class=\"promo\"&gt;&lt;\/div&gt;&lt;\/td&gt;&lt;td class=\"last\"&gt;&lt;a class=\"name\" href=\"\/65155\/741105\/Unbreakable-Forms\/Female-Leg-Form.html\"&gt;Female Leg Form&lt;\/a&gt;&lt;span class=\"desc\"&gt;&lt;\/span&gt;&lt;div class=\"promo\"&gt;&lt;\/div&gt;&lt;\/td&gt;  &lt;\/tr&gt;&lt;tr class=\"bot\"&gt;  &lt;td class=\"first\"&gt;&lt;a class=\"link seemore-sm\" href=\"\/65155\/741093\/Unbreakable-Forms\/Male-Hanging-Torso-Form-with-No-Arms.html\"&gt;See more&lt;\/a&gt;&lt;\/td&gt;&lt;td&gt;&lt;a class=\"link seemore-sm\" href=\"\/65155\/741086\/Unbreakable-Forms\/Female-Hanging-Torso-Form-with-No-Arms.html\"&gt;See more&lt;\/a&gt;&lt;\/td&gt;&lt;td&gt;&lt;a class=\"link seemore-sm\" href=\"\/65155\/741108\/Unbreakable-Forms\/Female-Hip-Form.html\"&gt;See more&lt;\/a&gt;&lt;\/td&gt;&lt;td&gt;&lt;a class=\"link seemore-sm\" href=\"\/65155\/741088\/Unbreakable-Forms\/Female-Torso-Form-with-Arms.html\"&gt;See more&lt;\/a&gt;&lt;\/td&gt;&lt;td class=\"last\"&gt;&lt;a class=\"link seemore-sm\" href=\"\/65155\/741105\/Unbreakable-Forms\/Female-Leg-Form.html\"&gt;See more&lt;\/a&gt;&lt;\/td&gt;  &lt;\/tr&gt;&lt;tr class=\"top\"&gt;  &lt;td class=\"first\"&gt;&lt;a href=\"\/65155\/741100\/Unbreakable-Forms\/Female-Headless-with-Straight-Legs--Arms.html\"&gt;&lt;img src=\"http:\/\/img2.eetoolset.com\/img?set=image[8\/932253.jpg],size[140x280],qual[80]&amp;call=url[file:std.image]\" \/&gt;&lt;\/a&gt;&lt;\/td&gt;&lt;td&gt;&lt;a href=\"\/65155\/741106\/Unbreakable-Forms\/Male-Leg-Form.html\"&gt;&lt;img src=\"http:\/\/img3.eetoolset.com\/img?set=image[8\/932275.jpg],size[140x280],qual[80]&amp;call=url[file:std.image]\" \/&gt;&lt;\/a&gt;&lt;\/td&gt;&lt;td&gt;&lt;a href=\"\/65155\/741103\/Unbreakable-Forms\/Male-Headless-with-Straight-Legs-and-Arms.html\"&gt;&lt;img src=\"http:\/\/img3.eetoolset.com\/img?set=image[8\/932272.jpg],size[140x280],qual[80]&amp;call=url[file:std.image]\" \/&gt;&lt;\/a&gt;&lt;\/td&gt;&lt;td&gt;&amp;nbsp&lt;\/td&gt;&lt;td class=\"last\"&gt;&amp;nbsp&lt;\/td&gt;  &lt;\/tr&gt;&lt;tr class=\"mid\"&gt;  &lt;td class=\"first\"&gt;&lt;a class=\"name\" href=\"\/65155\/741100\/Unbreakable-Forms\/Female-Headless-with-Straight-Legs--Arms.html\"&gt;Female Headless with Straight Legs &amp; Arms&lt;\/a&gt;&lt;span class=\"desc\"&gt;&lt;\/span&gt;&lt;div class=\"promo\"&gt;&lt;\/div&gt;&lt;\/td&gt;&lt;td&gt;&lt;a class=\"name\" href=\"\/65155\/741106\/Unbreakable-Forms\/Male-Leg-Form.html\"&gt;Male Leg Form&lt;\/a&gt;&lt;span class=\"desc\"&gt;&lt;\/span&gt;&lt;div class=\"promo\"&gt;&lt;\/div&gt;&lt;\/td&gt;&lt;td&gt;&lt;a class=\"name\" href=\"\/65155\/741103\/Unbreakable-Forms\/Male-Headless-with-Straight-Legs-and-Arms.html\"&gt;Male Headless with Straight Legs and Arms&lt;\/a&gt;&lt;span class=\"desc\"&gt;&lt;\/span&gt;&lt;div class=\"promo\"&gt;&lt;\/div&gt;&lt;\/td&gt;&lt;td&gt;&amp;nbsp&lt;\/td&gt;&lt;td class=\"last\"&gt;&amp;nbsp&lt;\/td&gt;  &lt;\/tr&gt;&lt;tr class=\"bot\"&gt;  &lt;td class=\"first\"&gt;&lt;a class=\"link seemore-sm\" href=\"\/65155\/741100\/Unbreakable-Forms\/Female-Headless-with-Straight-Legs--Arms.html\"&gt;See more&lt;\/a&gt;&lt;\/td&gt;&lt;td&gt;&lt;a class=\"link seemore-sm\" href=\"\/65155\/741106\/Unbreakable-Forms\/Male-Leg-Form.html\"&gt;See more&lt;\/a&gt;&lt;\/td&gt;&lt;td&gt;&lt;a class=\"link seemore-sm\" href=\"\/65155\/741103\/Unbreakable-Forms\/Male-Headless-with-Straight-Legs-and-Arms.html\"&gt;See more&lt;\/a&gt;&lt;\/td&gt;&lt;td&gt;&amp;nbsp&lt;\/td&gt;&lt;td class=\"last\"&gt;&amp;nbsp&lt;\/td&gt;  &lt;\/tr&gt;  &lt;\/table&gt;"},{"attribute_code":"meta_title","value":"Unbreakable Mannequins, Retail Apparel Displays"},{"attribute_code":"meta_keywords","value":"mannequins unbreakable mannequin apparel retail displays"},{"attribute_code":"meta_description","value":"Unbreakable mannequins for sale online, order retail store apparel displays including wide selection of mannequins at American Retail Supply."},{"attribute_code":"is_anchor","value":"1"},{"attribute_code":"path","value":"1\/2\/68\/194\/1319"},{"attribute_code":"children_count","value":"13"},{"attribute_code":"url_key","value":"unbreakable-forms"},{"attribute_code":"url_path","value":"store-display-cases-racks-showcases\/mannequins\/unbreakable-forms"}]}</t>
  </si>
  <si>
    <t>{"id":194,"parent_id":68,"name":"Mannequins","is_active":true,"position":2,"level":3,"children":"195,431,449,702,748,830,959,1127,1243,1319,1391","created_at":"2017-02-16 15:20:37","updated_at":"2017-02-16 15:43:24","path":"1\/2\/68\/194","available_sort_by":[],"include_in_menu":true,"custom_attributes":[{"attribute_code":"description","value":"&lt;p&gt;Using Mannequins can improve your sales through visual merchandising! Displaying items this way in your retail store enhances the value of your products and improves sales. &lt;\/p&gt;&lt;table class=\"body-dept\" align=\"right\" cellspacing=\"0\" border=\"0\"&gt;  &lt;tr class=\"top\"&gt;  &lt;td class=\"first\" rowspan=\"2\"&gt;&lt;a href=\"\/65152\/Suit-Dress-Forms.html\" title=\"Suit, Dress Forms\"&gt;&lt;img src=\"http:\/\/img1.eetoolset.com\/img?set=image[8\/1107350.jpg],size[130x260],qual[80]&amp;call=url[file:std.image]\" alt=\"Suit, Dress Forms\" \/&gt;&lt;\/a&gt;&lt;\/td&gt;&lt;td class=\"last\"&gt;      &lt;a class=\"name\" title=\"Suit, Dress Forms\" href=\"\/65152\/Suit-Dress-Forms.html\"&gt;Suit, Dress Forms&lt;\/a&gt;&lt;\/td&gt;&lt;td class=\"gap\" rowspan=\"2\"&gt;&lt;img src=\"http:\/\/www.americanretailsupply.com\/Templates\/AmericanRetailSupplyV2\/Images\/spacer.gif\" width=\"10\" height=\"10\" \/&gt;&lt;\/td&gt;&lt;td class=\"first\" rowspan=\"2\"&gt;&lt;a href=\"\/65153\/Molded-Forms.html\" title=\"Molded Forms\"&gt;&lt;img src=\"http:\/\/img2.eetoolset.com\/img?set=image[8\/1107354.jpg],size[130x260],qual[80]&amp;call=url[file:std.image]\" alt=\"Molded Forms\" \/&gt;&lt;\/a&gt;&lt;\/td&gt;&lt;td class=\"last\"&gt;      &lt;a class=\"name\" title=\"Molded Forms\" href=\"\/65153\/Molded-Forms.html\"&gt;Molded Forms&lt;\/a&gt;&lt;\/td&gt;&lt;td class=\"gap\" rowspan=\"2\"&gt;&lt;img src=\"http:\/\/www.americanretailsupply.com\/Templates\/AmericanRetailSupplyV2\/Images\/spacer.gif\" width=\"10\" height=\"10\" \/&gt;&lt;\/td&gt;&lt;td class=\"first\" rowspan=\"2\"&gt;&lt;a href=\"\/65154\/Costumers.html\" title=\"Costumers\"&gt;&lt;img src=\"http:\/\/img3.eetoolset.com\/img?set=image[8\/1131814.jpg],size[130x260],qual[80]&amp;call=url[file:std.image]\" alt=\"Costumers\" \/&gt;&lt;\/a&gt;&lt;\/td&gt;&lt;td class=\"last\"&gt;      &lt;a class=\"name\" title=\"Costumers\" href=\"\/65154\/Costumers.html\"&gt;Costumers&lt;\/a&gt;&lt;\/td&gt;  &lt;\/tr&gt;&lt;tr class=\"bot\"&gt;  &lt;td class=\"butrow\"&gt;&lt;a href=\"\/65152\/Suit-Dress-Forms.html\" title=\"See More\" class=\"link seemore\"&gt;See More&lt;\/a&gt;&lt;\/td&gt;&lt;td class=\"butrow\"&gt;&lt;a href=\"\/65153\/Molded-Forms.html\" title=\"See More\" class=\"link seemore\"&gt;See More&lt;\/a&gt;&lt;\/td&gt;&lt;td class=\"butrow\"&gt;&lt;a href=\"\/65154\/Costumers.html\" title=\"See More\" class=\"link seemore\"&gt;See More&lt;\/a&gt;&lt;\/td&gt;  &lt;\/tr&gt;&lt;tr class=\"gap\"&gt;  &lt;td colspan=\"8\"&gt;&lt;img src=\"http:\/\/www.americanretailsupply.com\/Templates\/AmericanRetailSupplyV2\/Images\/spacer.gif\" width=\"10\" height=\"18\"\/&gt;&lt;\/td&gt;  &lt;\/tr&gt;&lt;tr class=\"top\"&gt;  &lt;td class=\"first\" rowspan=\"2\"&gt;&lt;a href=\"\/65167\/Hosiery--Sock-Displays.html\" title=\"Hosiery &amp; Sock Displays\"&gt;&lt;img src=\"http:\/\/img3.eetoolset.com\/img?set=image[8\/1107352.jpg],size[130x260],qual[80]&amp;call=url[file:std.image]\" alt=\"Hosiery &amp; Sock Displays\" \/&gt;&lt;\/a&gt;&lt;\/td&gt;&lt;td class=\"last\"&gt;      &lt;a class=\"name\" title=\"Hosiery &amp; Sock Displays\" href=\"\/65167\/Hosiery--Sock-Displays.html\"&gt;Hosiery &amp; Sock Displays&lt;\/a&gt;&lt;\/td&gt;&lt;td class=\"gap\" rowspan=\"2\"&gt;&lt;img src=\"http:\/\/www.americanretailsupply.com\/Templates\/AmericanRetailSupplyV2\/Images\/spacer.gif\" width=\"10\" height=\"10\" \/&gt;&lt;\/td&gt;&lt;td class=\"first\" rowspan=\"2\"&gt;&lt;a href=\"\/65166\/Head-Forms.html\" title=\"Head Forms\"&gt;&lt;img src=\"http:\/\/img2.eetoolset.com\/img?set=image[8\/1107351.jpg],size[130x260],qual[80]&amp;call=url[file:std.image]\" alt=\"Head Forms\" \/&gt;&lt;\/a&gt;&lt;\/td&gt;&lt;td class=\"last\"&gt;      &lt;a class=\"name\" title=\"Head Forms\" href=\"\/65166\/Head-Forms.html\"&gt;Head Forms&lt;\/a&gt;&lt;\/td&gt;&lt;td class=\"gap\" rowspan=\"2\"&gt;&lt;img src=\"http:\/\/www.americanretailsupply.com\/Templates\/AmericanRetailSupplyV2\/Images\/spacer.gif\" width=\"10\" height=\"10\" \/&gt;&lt;\/td&gt;&lt;td class=\"first\" rowspan=\"2\"&gt;&lt;a href=\"\/65164\/Kidz-Klub-Mannequins.html\" title=\"Kidz Klub Mannequins\"&gt;&lt;img src=\"http:\/\/img1.eetoolset.com\/img?set=image[8\/1107353.jpg],size[130x260],qual[80]&amp;call=url[file:std.image]\" alt=\"Kidz Klub Mannequins\" \/&gt;&lt;\/a&gt;&lt;\/td&gt;&lt;td class=\"last\"&gt;      &lt;a class=\"name\" title=\"Kidz Klub Mannequins\" href=\"\/65164\/Kidz-Klub-Mannequins.html\"&gt;Kidz Klub Mannequins&lt;\/a&gt;&lt;\/td&gt;  &lt;\/tr&gt;&lt;tr class=\"bot\"&gt;  &lt;td class=\"butrow\"&gt;&lt;a href=\"\/65167\/Hosiery--Sock-Displays.html\" title=\"See More\" class=\"link seemore\"&gt;See More&lt;\/a&gt;&lt;\/td&gt;&lt;td class=\"butrow\"&gt;&lt;a href=\"\/65166\/Head-Forms.html\" title=\"See More\" class=\"link seemore\"&gt;See More&lt;\/a&gt;&lt;\/td&gt;&lt;td class=\"butrow\"&gt;&lt;a href=\"\/65164\/Kidz-Klub-Mannequins.html\" title=\"See More\" class=\"link seemore\"&gt;See More&lt;\/a&gt;&lt;\/td&gt;  &lt;\/tr&gt;&lt;tr class=\"gap\"&gt;  &lt;td colspan=\"8\"&gt;&lt;img src=\"http:\/\/www.americanretailsupply.com\/Templates\/AmericanRetailSupplyV2\/Images\/spacer.gif\" width=\"10\" height=\"18\"\/&gt;&lt;\/td&gt;  &lt;\/tr&gt;&lt;tr class=\"top\"&gt;  &lt;td class=\"first\" rowspan=\"2\"&gt;&lt;a href=\"\/65161\/Apollo--Athena-Forms.html\" title=\"Apollo &amp; Athena Forms\"&gt;&lt;img src=\"http:\/\/img2.eetoolset.com\/img?set=image[8\/1107348.jpg],size[130x260],qual[80]&amp;call=url[file:std.image]\" alt=\"Apollo &amp; Athena Forms\" \/&gt;&lt;\/a&gt;&lt;\/td&gt;&lt;td class=\"last\"&gt;      &lt;a class=\"name\" title=\"Apollo &amp; Athena Forms\" href=\"\/65161\/Apollo--Athena-Forms.html\"&gt;Apollo &amp; Athena Forms&lt;\/a&gt;&lt;\/td&gt;&lt;td class=\"gap\" rowspan=\"2\"&gt;&lt;img src=\"http:\/\/www.americanretailsupply.com\/Templates\/AmericanRetailSupplyV2\/Images\/spacer.gif\" width=\"10\" height=\"10\" \/&gt;&lt;\/td&gt;&lt;td class=\"first\" rowspan=\"2\"&gt;&lt;a href=\"\/65158\/Rudy--Judy-Mannequins.html\" title=\"Rudy &amp; Judy Mannequins\"&gt;&lt;img src=\"http:\/\/img3.eetoolset.com\/img?set=image[8\/1107355.jpg],size[130x260],qual[80]&amp;call=url[file:std.image]\" alt=\"Rudy &amp; Judy Mannequins\" \/&gt;&lt;\/a&gt;&lt;\/td&gt;&lt;td class=\"last\"&gt;      &lt;a class=\"name\" title=\"Rudy &amp; Judy Mannequins\" href=\"\/65158\/Rudy--Judy-Mannequins.html\"&gt;Rudy &amp; Judy Mannequins&lt;\/a&gt;&lt;\/td&gt;&lt;td class=\"gap\" rowspan=\"2\"&gt;&lt;img src=\"http:\/\/www.americanretailsupply.com\/Templates\/AmericanRetailSupplyV2\/Images\/spacer.gif\" width=\"10\" height=\"10\" \/&gt;&lt;\/td&gt;&lt;td class=\"first\" rowspan=\"2\"&gt;&lt;a href=\"\/65156\/Crystalline-Series-Mannequins.html\" title=\"Crystalline Series Mannequins\"&gt;&lt;img src=\"http:\/\/img1.eetoolset.com\/img?set=image[8\/932270.jpg],size[130x260],qual[80]&amp;call=url[file:std.image]\" alt=\"Crystalline Series Mannequins\" \/&gt;&lt;\/a&gt;&lt;\/td&gt;&lt;td class=\"last\"&gt;      &lt;a class=\"name\" title=\"Crystalline Series Mannequins\" href=\"\/65156\/Crystalline-Series-Mannequins.html\"&gt;Crystalline Series Mannequins&lt;\/a&gt;&lt;\/td&gt;  &lt;\/tr&gt;&lt;tr class=\"bot\"&gt;  &lt;td class=\"butrow\"&gt;&lt;a href=\"\/65161\/Apollo--Athena-Forms.html\" title=\"See More\" class=\"link seemore\"&gt;See More&lt;\/a&gt;&lt;\/td&gt;&lt;td class=\"butrow\"&gt;&lt;a href=\"\/65158\/Rudy--Judy-Mannequins.html\" title=\"See More\" class=\"link seemore\"&gt;See More&lt;\/a&gt;&lt;\/td&gt;&lt;td class=\"butrow\"&gt;&lt;a href=\"\/65156\/Crystalline-Series-Mannequins.html\" title=\"See More\" class=\"link seemore\"&gt;See More&lt;\/a&gt;&lt;\/td&gt;  &lt;\/tr&gt;&lt;tr class=\"gap\"&gt;  &lt;td colspan=\"8\"&gt;&lt;img src=\"http:\/\/www.americanretailsupply.com\/Templates\/AmericanRetailSupplyV2\/Images\/spacer.gif\" width=\"10\" height=\"18\"\/&gt;&lt;\/td&gt;  &lt;\/tr&gt;&lt;tr class=\"top\"&gt;  &lt;td class=\"first\" rowspan=\"2\"&gt;&lt;a href=\"\/65155\/Unbreakable-Forms.html\" title=\"Unbreakable Forms\"&gt;&lt;img src=\"http:\/\/img2.eetoolset.com\/img?set=image[8\/932244.jpg],size[130x260],qual[80]&amp;call=url[file:std.image]\" alt=\"Unbreakable Forms\" \/&gt;&lt;\/a&gt;&lt;\/td&gt;&lt;td class=\"last\"&gt;      &lt;a class=\"name\" title=\"Unbreakable Forms\" href=\"\/65155\/Unbreakable-Forms.html\"&gt;Unbreakable Forms&lt;\/a&gt;&lt;\/td&gt;&lt;td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href=\"\/65155\/Unbreakable-Forms.html\" title=\"See More\" class=\"link seemore\"&gt;See More&lt;\/a&gt;&lt;\/td&gt;&lt;td class=\"blank\"&gt;&amp;nbsp&lt;\/td&gt;&lt;td class=\"blank\"&gt;&amp;nbsp&lt;\/td&gt;  &lt;\/tr&gt;  &lt;\/table&gt;"},{"attribute_code":"meta_title","value":"Mannequins, Retail Store Fixtures and Displays, Apparel Display Mannequins"},{"attribute_code":"meta_keywords","value":"mannequins, display mannequin"},{"attribute_code":"meta_description","value":"American Retail Supply offers an extensive line of mannequins and apparel display accessories for retail stores, order retail store display fixtures and mannequins online."},{"attribute_code":"is_anchor","value":"1"},{"attribute_code":"path","value":"1\/2\/68\/194"},{"attribute_code":"children_count","value":"73"},{"attribute_code":"url_key","value":"mannequins"},{"attribute_code":"url_path","value":"store-display-cases-racks-showcases\/mannequins"}]}</t>
  </si>
  <si>
    <t>{"id":917,"parent_id":68,"name":"Mini Grid","is_active":true,"position":10,"level":3,"children":"918,919,920,921","created_at":"2017-02-16 15:34:57","updated_at":"2017-02-16 15:34:58","path":"1\/2\/68\/917","available_sort_by":[],"include_in_menu":true,"custom_attributes":[{"attribute_code":"description","value":"&lt;p&gt;Comes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&lt;br&gt;&lt;\/p&gt;&lt;table class=\"body\" align=\"center\" border=\"0\"&gt;  &lt;tr class=\"top\"&gt;  &lt;td class=\"first\"&gt;&lt;a href=\"\/64826\/47245\/Mini-Grid\/Mini-Grid-12-way-Connectors.html\"&gt;&lt;img src=\"http:\/\/img3.eetoolset.com\/img?set=image[8\/28525.jpg],size[140x280],qual[80]&amp;call=url[file:std.image]\" \/&gt;&lt;\/a&gt;&lt;\/td&gt;&lt;td&gt;&lt;a href=\"\/64826\/41124\/Mini-Grid\/Acrylic-Shelves-with-Flat-Squares-no-Attachment.html\"&gt;&lt;img src=\"http:\/\/img1.eetoolset.com\/img?set=image[8\/28562.jpg],size[140x280],qual[80]&amp;call=url[file:std.image]\" \/&gt;&lt;\/a&gt;&lt;\/td&gt;&lt;td&gt;&lt;a href=\"\/64826\/47244\/Mini-Grid\/Mini-Grid-8-way-Connectors.html\"&gt;&lt;img src=\"http:\/\/img2.eetoolset.com\/img?set=image[8\/28518.jpg],size[140x280],qual[80]&amp;call=url[file:std.image]\" \/&gt;&lt;\/a&gt;&lt;\/td&gt;&lt;td&gt;&lt;a href=\"\/64826\/3993\/Mini-Grid\/Mini-Grid.html\"&gt;&lt;img src=\"http:\/\/img1.eetoolset.com\/img?set=image[8\/28562.jpg],size[140x280],qual[80]&amp;call=url[file:std.image]\" \/&gt;&lt;\/a&gt;&lt;\/td&gt;&lt;td class=\"last\"&gt;&amp;nbsp&lt;\/td&gt;  &lt;\/tr&gt;&lt;tr class=\"mid\"&gt;  &lt;td class=\"first\"&gt;&lt;a class=\"name\" href=\"\/64826\/47245\/Mini-Grid\/Mini-Grid-12-way-Connectors.html\"&gt;Mini Grid, 12 way Connectors&lt;\/a&gt;&lt;span class=\"desc\"&gt;&lt;\/span&gt;&lt;div class=\"promo\"&gt;&lt;\/div&gt;&lt;\/td&gt;&lt;td&gt;&lt;a class=\"name\" href=\"\/64826\/41124\/Mini-Grid\/Acrylic-Shelves-with-Flat-Squares-no-Attachment.html\"&gt;Acrylic Shelves with Flat Squares no Attachment&lt;\/a&gt;&lt;span class=\"desc\"&gt;&lt;\/span&gt;&lt;div class=\"promo\"&gt;&lt;\/div&gt;&lt;\/td&gt;&lt;td&gt;&lt;a class=\"name\" href=\"\/64826\/47244\/Mini-Grid\/Mini-Grid-8-way-Connectors.html\"&gt;Mini Grid, 8 way Connectors&lt;\/a&gt;&lt;span class=\"desc\"&gt;&lt;\/span&gt;&lt;div class=\"promo\"&gt;&lt;\/div&gt;&lt;\/td&gt;&lt;td&gt;&lt;a class=\"name\" href=\"\/64826\/3993\/Mini-Grid\/Mini-Grid.html\"&gt;Mini Grid&lt;\/a&gt;&lt;span class=\"desc\"&gt;&lt;\/span&gt;&lt;div class=\"promo\"&gt;&lt;\/div&gt;&lt;\/td&gt;&lt;td class=\"last\"&gt;&amp;nbsp&lt;\/td&gt;  &lt;\/tr&gt;&lt;tr class=\"bot\"&gt;  &lt;td class=\"first\"&gt;&lt;a class=\"link seemore-sm\" href=\"\/64826\/47245\/Mini-Grid\/Mini-Grid-12-way-Connectors.html\"&gt;See more&lt;\/a&gt;&lt;\/td&gt;&lt;td&gt;&lt;a class=\"link seemore-sm\" href=\"\/64826\/41124\/Mini-Grid\/Acrylic-Shelves-with-Flat-Squares-no-Attachment.html\"&gt;See more&lt;\/a&gt;&lt;\/td&gt;&lt;td&gt;&lt;a class=\"link seemore-sm\" href=\"\/64826\/47244\/Mini-Grid\/Mini-Grid-8-way-Connectors.html\"&gt;See more&lt;\/a&gt;&lt;\/td&gt;&lt;td&gt;&lt;a class=\"link seemore-sm\" href=\"\/64826\/3993\/Mini-Grid\/Mini-Grid.html\"&gt;See more&lt;\/a&gt;&lt;\/td&gt;&lt;td class=\"last\"&gt;&amp;nbsp&lt;\/td&gt;  &lt;\/tr&gt;  &lt;\/table&gt;"},{"attribute_code":"meta_title","value":"Mini-Grid Displays and Connectors, Retail Store Mini-Grid Display Fixtures"},{"attribute_code":"meta_keywords","value":"mini grid displays, mini grid connectors, store fixtures"},{"attribute_code":"meta_description","value":"American Retail Supply offers mini-grid displays and connectors for your retail store display needs, buy retail store display fixtures online today!"},{"attribute_code":"is_anchor","value":"1"},{"attribute_code":"path","value":"1\/2\/68\/917"},{"attribute_code":"children_count","value":"4"},{"attribute_code":"url_key","value":"mini-grid"},{"attribute_code":"url_path","value":"store-display-cases-racks-showcases\/mini-grid"}]}</t>
  </si>
  <si>
    <t>{"id":953,"parent_id":68,"name":"Modular Display Shelving","is_active":true,"position":11,"level":3,"children":"954,955,956,957,958","created_at":"2017-02-16 15:35:08","updated_at":"2017-02-16 15:35:10","path":"1\/2\/68\/953","available_sort_by":[],"include_in_menu":true,"custom_attributes":[{"attribute_code":"description","value":"&lt;p&gt;Modular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&lt;br&gt;&lt;\/p&gt;&lt;table class=\"body\" align=\"center\" border=\"0\"&gt;  &lt;tr class=\"top\"&gt;  &lt;td class=\"first\"&gt;&lt;a href=\"\/65357\/785884\/Modular-Display-Shelving\/Modular-Display-Uprights.html\"&gt;&lt;img src=\"http:\/\/img3.eetoolset.com\/img?set=image[8\/1096546.jpg],size[140x280],qual[80]&amp;call=url[file:std.image]\" \/&gt;&lt;\/a&gt;&lt;\/td&gt;&lt;td&gt;&lt;a href=\"\/65357\/785887\/Modular-Display-Shelving\/Modular-Display-Accessories.html\"&gt;&lt;img src=\"http:\/\/img2.eetoolset.com\/img?set=image[8\/1096263.jpg],size[140x280],qual[80]&amp;call=url[file:std.image]\" \/&gt;&lt;\/a&gt;&lt;\/td&gt;&lt;td&gt;&lt;a href=\"\/65357\/785885\/Modular-Display-Shelving\/Modular-Display-Shelves.html\"&gt;&lt;img src=\"http:\/\/img3.eetoolset.com\/img?set=image[8\/1096543.jpg],size[140x280],qual[80]&amp;call=url[file:std.image]\" \/&gt;&lt;\/a&gt;&lt;\/td&gt;&lt;td&gt;&lt;a href=\"\/65357\/785886\/Modular-Display-Shelving\/Modular-Display-Cross-Pieces.html\"&gt;&lt;img src=\"http:\/\/img1.eetoolset.com\/img?set=image[8\/1096544.jpg],size[140x280],qual[80]&amp;call=url[file:std.image]\" \/&gt;&lt;\/a&gt;&lt;\/td&gt;&lt;td class=\"last\"&gt;&lt;a href=\"\/65357\/785883\/Modular-Display-Shelving\/Complete-Units.html\"&gt;&lt;img src=\"http:\/\/img3.eetoolset.com\/img?set=image[8\/1096267.jpg],size[140x280],qual[80]&amp;call=url[file:std.image]\" \/&gt;&lt;\/a&gt;&lt;\/td&gt;  &lt;\/tr&gt;&lt;tr class=\"mid\"&gt;  &lt;td class=\"first\"&gt;&lt;a class=\"name\" href=\"\/65357\/785884\/Modular-Display-Shelving\/Modular-Display-Uprights.html\"&gt;Modular Display Uprights&lt;\/a&gt;&lt;span class=\"desc\"&gt;&lt;\/span&gt;&lt;div class=\"promo\"&gt;&lt;\/div&gt;&lt;\/td&gt;&lt;td&gt;&lt;a class=\"name\" href=\"\/65357\/785887\/Modular-Display-Shelving\/Modular-Display-Accessories.html\"&gt;Modular Display Accessories&lt;\/a&gt;&lt;span class=\"desc\"&gt;&lt;\/span&gt;&lt;div class=\"promo\"&gt;&lt;\/div&gt;&lt;\/td&gt;&lt;td&gt;&lt;a class=\"name\" href=\"\/65357\/785885\/Modular-Display-Shelving\/Modular-Display-Shelves.html\"&gt;Modular Display Shelves&lt;\/a&gt;&lt;span class=\"desc\"&gt;&lt;\/span&gt;&lt;div class=\"promo\"&gt;&lt;\/div&gt;&lt;\/td&gt;&lt;td&gt;&lt;a class=\"name\" href=\"\/65357\/785886\/Modular-Display-Shelving\/Modular-Display-Cross-Pieces.html\"&gt;Modular Display Cross Pieces&lt;\/a&gt;&lt;span class=\"desc\"&gt;&lt;\/span&gt;&lt;div class=\"promo\"&gt;&lt;\/div&gt;&lt;\/td&gt;&lt;td class=\"last\"&gt;&lt;a class=\"name\" href=\"\/65357\/785883\/Modular-Display-Shelving\/Complete-Units.html\"&gt;Complete Units&lt;\/a&gt;&lt;span class=\"desc\"&gt;&lt;\/span&gt;&lt;div class=\"promo\"&gt;&lt;\/div&gt;&lt;\/td&gt;  &lt;\/tr&gt;&lt;tr class=\"bot\"&gt;  &lt;td class=\"first\"&gt;&lt;a class=\"link seemore-sm\" href=\"\/65357\/785884\/Modular-Display-Shelving\/Modular-Display-Uprights.html\"&gt;See more&lt;\/a&gt;&lt;\/td&gt;&lt;td&gt;&lt;a class=\"link seemore-sm\" href=\"\/65357\/785887\/Modular-Display-Shelving\/Modular-Display-Accessories.html\"&gt;See more&lt;\/a&gt;&lt;\/td&gt;&lt;td&gt;&lt;a class=\"link seemore-sm\" href=\"\/65357\/785885\/Modular-Display-Shelving\/Modular-Display-Shelves.html\"&gt;See more&lt;\/a&gt;&lt;\/td&gt;&lt;td&gt;&lt;a class=\"link seemore-sm\" href=\"\/65357\/785886\/Modular-Display-Shelving\/Modular-Display-Cross-Pieces.html\"&gt;See more&lt;\/a&gt;&lt;\/td&gt;&lt;td class=\"last\"&gt;&lt;a class=\"link seemore-sm\" href=\"\/65357\/785883\/Modular-Display-Shelving\/Complete-Units.html\"&gt;See more&lt;\/a&gt;&lt;\/td&gt;  &lt;\/tr&gt;  &lt;\/table&gt;"},{"attribute_code":"meta_title","value":"Modular Display Shelving"},{"attribute_code":"meta_description","value":"Retail store fixtures store supplies packaging price marking display fixtures and point of sale computer systems for Retail Stores"},{"attribute_code":"is_anchor","value":"1"},{"attribute_code":"path","value":"1\/2\/68\/953"},{"attribute_code":"children_count","value":"5"},{"attribute_code":"url_key","value":"modular-display-shelving"},{"attribute_code":"url_path","value":"store-display-cases-racks-showcases\/modular-display-shelving"}]}</t>
  </si>
  <si>
    <t>{"id":1383,"parent_id":877,"name":"Wire Shelves","is_active":true,"position":2,"level":4,"children":"1384,1385","created_at":"2017-02-16 15:43:08","updated_at":"2017-02-16 15:43:10","path":"1\/2\/68\/877\/1383","available_sort_by":[],"include_in_menu":true,"custom_attributes":[{"attribute_code":"description","value":"&lt;p&gt;Slatwall and Gridwall wire shelving.  Available with or without lip.&lt;\/p&gt;&lt;table class=\"body\" align=\"center\" border=\"0\"&gt;  &lt;tr class=\"top\"&gt;  &lt;td class=\"first\"&gt;&lt;a href=\"\/64814\/224468\/Wire-Shelves\/Slatwall-Flat-Wire-Shelves.html\"&gt;&lt;img src=\"http:\/\/img1.eetoolset.com\/img?set=image[8\/151067.jpg],size[140x280],qual[80]&amp;call=url[file:std.image]\" \/&gt;&lt;\/a&gt;&lt;\/td&gt;&lt;td&gt;&lt;a href=\"\/64814\/225136\/Wire-Shelves\/Gridwall-Flat-Wire-Shelves.html\"&gt;&lt;img src=\"http:\/\/img3.eetoolset.com\/img?set=image[8\/151402.jpg],size[140x280],qual[80]&amp;call=url[file:std.image]\" \/&gt;&lt;\/a&gt;&lt;\/td&gt;&lt;td&gt;&amp;nbsp&lt;\/td&gt;&lt;td&gt;&amp;nbsp&lt;\/td&gt;&lt;td class=\"last\"&gt;&amp;nbsp&lt;\/td&gt;  &lt;\/tr&gt;&lt;tr class=\"mid\"&gt;  &lt;td class=\"first\"&gt;&lt;a class=\"name\" href=\"\/64814\/224468\/Wire-Shelves\/Slatwall-Flat-Wire-Shelves.html\"&gt;Slatwall Flat Wire Shelves&lt;\/a&gt;&lt;span class=\"desc\"&gt;&lt;\/span&gt;&lt;div class=\"promo\"&gt;&lt;\/div&gt;&lt;\/td&gt;&lt;td&gt;&lt;a class=\"name\" href=\"\/64814\/225136\/Wire-Shelves\/Gridwall-Flat-Wire-Shelves.html\"&gt;Gridwall Flat Wire Shelves&lt;\/a&gt;&lt;span class=\"desc\"&gt;&lt;\/span&gt;&lt;div class=\"promo\"&gt;&lt;\/div&gt;&lt;\/td&gt;&lt;td&gt;&amp;nbsp&lt;\/td&gt;&lt;td&gt;&amp;nbsp&lt;\/td&gt;&lt;td class=\"last\"&gt;&amp;nbsp&lt;\/td&gt;  &lt;\/tr&gt;&lt;tr class=\"bot\"&gt;  &lt;td class=\"first\"&gt;&lt;a class=\"link seemore-sm\" href=\"\/64814\/224468\/Wire-Shelves\/Slatwall-Flat-Wire-Shelves.html\"&gt;See more&lt;\/a&gt;&lt;\/td&gt;&lt;td&gt;&lt;a class=\"link seemore-sm\" href=\"\/64814\/225136\/Wire-Shelves\/Gridwall-Flat-Wire-Shelves.html\"&gt;See more&lt;\/a&gt;&lt;\/td&gt;&lt;td&gt;&amp;nbsp&lt;\/td&gt;&lt;td&gt;&amp;nbsp&lt;\/td&gt;&lt;td class=\"last\"&gt;&amp;nbsp&lt;\/td&gt;  &lt;\/tr&gt;  &lt;\/table&gt;"},{"attribute_code":"meta_title","value":"Wire Shelving, Retail Display Wire Shelving, Retail Display Store Fixtures"},{"attribute_code":"meta_keywords","value":"wire shelving, wire displays, store fixtures, retail display"},{"attribute_code":"meta_description","value":"Slatwall and gridwall wire shelving for retail store display fixtures, order wire shelving for your retail store displays online at American Retail Supply."},{"attribute_code":"is_anchor","value":"1"},{"attribute_code":"path","value":"1\/2\/68\/877\/1383"},{"attribute_code":"children_count","value":"2"},{"attribute_code":"url_key","value":"wire-shelves"},{"attribute_code":"url_path","value":"store-display-cases-racks-showcases\/shelves\/wire-shelves"}]}</t>
  </si>
  <si>
    <t>{"id":877,"parent_id":68,"name":"Shelves","is_active":true,"position":9,"level":3,"children":"878,1383","created_at":"2017-02-16 15:34:44","updated_at":"2017-02-16 15:43:10","path":"1\/2\/68\/877","available_sort_by":[],"include_in_menu":true,"custom_attributes":[{"attribute_code":"description","value":"&lt;p&gt;Choose from tempered glass, acrylic, wire, bullnose shelving, melamine, and gondola shelving.&lt;\/p&gt;&lt;table class=\"body-dept\" align=\"right\" cellspacing=\"0\" border=\"0\"&gt;  &lt;tr class=\"top\"&gt;  &lt;td class=\"first\" rowspan=\"2\"&gt;&lt;a href=\"\/64816\/Melamine--Bullnose-Shelves.html\" title=\"Melamine &amp; Bullnose Shelves\"&gt;&lt;img src=\"http:\/\/img3.eetoolset.com\/img?set=image[8\/1138921.jpg],size[130x260],qual[80]&amp;call=url[file:std.image]\" alt=\"Melamine &amp; Bullnose Shelves\" \/&gt;&lt;\/a&gt;&lt;\/td&gt;&lt;td class=\"last\"&gt;      &lt;a class=\"name\" title=\"Melamine &amp; Bullnose Shelves\" href=\"\/64816\/Melamine--Bullnose-Shelves.html\"&gt;Melamine &amp; Bullnose Shelves&lt;\/a&gt;&lt;\/td&gt;&lt;td class=\"gap\" rowspan=\"2\"&gt;&lt;img src=\"http:\/\/www.americanretailsupply.com\/Templates\/AmericanRetailSupplyV2\/Images\/spacer.gif\" width=\"10\" height=\"10\" \/&gt;&lt;\/td&gt;&lt;td class=\"first\" rowspan=\"2\"&gt;&lt;a href=\"\/64812\/Tempered-Glass-Shelves.html\" title=\"Tempered Glass Shelves\"&gt;&lt;img src=\"http:\/\/img2.eetoolset.com\/img?set=image[8\/530670.jpg],size[130x260],qual[80]&amp;call=url[file:std.image]\" alt=\"Tempered Glass Shelves\" \/&gt;&lt;\/a&gt;&lt;\/td&gt;&lt;td class=\"last\"&gt;      &lt;a class=\"name\" title=\"Tempered Glass Shelves\" href=\"\/64812\/Tempered-Glass-Shelves.html\"&gt;Tempered Glass Shelves&lt;\/a&gt;&lt;\/td&gt;&lt;td class=\"gap\" rowspan=\"2\"&gt;&lt;img src=\"http:\/\/www.americanretailsupply.com\/Templates\/AmericanRetailSupplyV2\/Images\/spacer.gif\" width=\"10\" height=\"10\" \/&gt;&lt;\/td&gt;&lt;td class=\"first\" rowspan=\"2\"&gt;&lt;a href=\"\/64814\/Wire-Shelves.html\" title=\"Wire Shelves\"&gt;&lt;img src=\"http:\/\/img1.eetoolset.com\/img?set=image[8\/151067.jpg],size[130x260],qual[80]&amp;call=url[file:std.image]\" alt=\"Wire Shelves\" \/&gt;&lt;\/a&gt;&lt;\/td&gt;&lt;td class=\"last\"&gt;      &lt;a class=\"name\" title=\"Wire Shelves\" href=\"\/64814\/Wire-Shelves.html\"&gt;Wire Shelves&lt;\/a&gt;&lt;\/td&gt;  &lt;\/tr&gt;&lt;tr class=\"bot\"&gt;  &lt;td class=\"butrow\"&gt;&lt;a href=\"\/64816\/Melamine--Bullnose-Shelves.html\" title=\"See More\" class=\"link seemore\"&gt;See More&lt;\/a&gt;&lt;\/td&gt;&lt;td class=\"butrow\"&gt;&lt;a href=\"\/64812\/Tempered-Glass-Shelves.html\" title=\"See More\" class=\"link seemore\"&gt;See More&lt;\/a&gt;&lt;\/td&gt;&lt;td class=\"butrow\"&gt;&lt;a href=\"\/64814\/Wire-Shelves.html\" title=\"See More\" class=\"link seemore\"&gt;See More&lt;\/a&gt;&lt;\/td&gt;  &lt;\/tr&gt;  &lt;\/table&gt;"},{"attribute_code":"meta_title","value":"Retail Display Shelving, Glass, Acrylic, Wire, Melamine, and Gondola Display Shelves"},{"attribute_code":"meta_keywords","value":"display shelving, store fixtures, retail display shelves"},{"attribute_code":"meta_description","value":"Retail display shelving, shop online for a wide selection of retail store display shelves in glass, acrylic, wire, melamine and more from American Retail Supply."},{"attribute_code":"is_anchor","value":"1"},{"attribute_code":"path","value":"1\/2\/68\/877"},{"attribute_code":"children_count","value":"7"},{"attribute_code":"url_key","value":"shelves"},{"attribute_code":"url_path","value":"store-display-cases-racks-showcases\/shelves"}]}</t>
  </si>
  <si>
    <t>{"id":681,"parent_id":680,"name":"Hardwood Showcases","is_active":true,"position":1,"level":4,"children":"682,683,684,685,686,687,688,689,690,691,692,693,694,695,696,697,698,699,700,701","created_at":"2017-02-16 15:22:09","updated_at":"2017-02-16 15:22:15","path":"1\/2\/68\/680\/681","available_sort_by":[],"include_in_menu":true,"custom_attributes":[{"attribute_code":"description","value":"&lt;p&gt;Fine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CA&lt;br&gt;&lt;\/p&gt;&lt;table class=\"body\" align=\"center\" border=\"0\"&gt;  &lt;tr class=\"top\"&gt;  &lt;td class=\"first\"&gt;&lt;a href=\"\/64831\/442800\/Hardwood-Showcases\/Museum-Style-Tower-Displays.html\"&gt;&lt;img src=\"http:\/\/img2.eetoolset.com\/img?set=image[8\/1094802.jpg],size[140x280],qual[80]&amp;call=url[file:std.image]\" \/&gt;&lt;\/a&gt;&lt;\/td&gt;&lt;td&gt;&lt;a href=\"\/64831\/442801\/Hardwood-Showcases\/Museum-Style-Countertop-Displays.html\"&gt;&lt;img src=\"http:\/\/img2.eetoolset.com\/img?set=image[8\/1107576.jpg],size[140x280],qual[80]&amp;call=url[file:std.image]\" \/&gt;&lt;\/a&gt;&lt;\/td&gt;&lt;td&gt;&lt;a href=\"\/64831\/442764\/Hardwood-Showcases\/Queen-Anne-Jewelry-Cases.html\"&gt;&lt;img src=\"http:\/\/img1.eetoolset.com\/img?set=image[8\/1107578.jpg],size[140x280],qual[80]&amp;call=url[file:std.image]\" \/&gt;&lt;\/a&gt;&lt;\/td&gt;&lt;td&gt;&lt;a href=\"\/64831\/442767\/Hardwood-Showcases\/Queen-Anne-Fullview-Cases.html\"&gt;&lt;img src=\"http:\/\/img3.eetoolset.com\/img?set=image[8\/1107577.jpg],size[140x280],qual[80]&amp;call=url[file:std.image]\" \/&gt;&lt;\/a&gt;&lt;\/td&gt;&lt;td class=\"last\"&gt;&lt;a href=\"\/64831\/47127\/Hardwood-Showcases\/Queen-Anne-Tower-Cases.html\"&gt;&lt;img src=\"http:\/\/img1.eetoolset.com\/img?set=image[8\/1094804.jpg],size[140x280],qual[80]&amp;call=url[file:std.image]\" \/&gt;&lt;\/a&gt;&lt;\/td&gt;  &lt;\/tr&gt;&lt;tr class=\"mid\"&gt;  &lt;td class=\"first\"&gt;&lt;a class=\"name\" href=\"\/64831\/442800\/Hardwood-Showcases\/Museum-Style-Tower-Displays.html\"&gt;Museum Style Tower Displays&lt;\/a&gt;&lt;span class=\"desc\"&gt;&lt;\/span&gt;&lt;div class=\"promo\"&gt;&lt;\/div&gt;&lt;\/td&gt;&lt;td&gt;&lt;a class=\"name\" href=\"\/64831\/442801\/Hardwood-Showcases\/Museum-Style-Countertop-Displays.html\"&gt;Museum Style Countertop Displays&lt;\/a&gt;&lt;span class=\"desc\"&gt;&lt;\/span&gt;&lt;div class=\"promo\"&gt;&lt;\/div&gt;&lt;\/td&gt;&lt;td&gt;&lt;a class=\"name\" href=\"\/64831\/442764\/Hardwood-Showcases\/Queen-Anne-Jewelry-Cases.html\"&gt;Queen Anne Jewelry Cases&lt;\/a&gt;&lt;span class=\"desc\"&gt;&lt;\/span&gt;&lt;div class=\"promo\"&gt;&lt;\/div&gt;&lt;\/td&gt;&lt;td&gt;&lt;a class=\"name\" href=\"\/64831\/442767\/Hardwood-Showcases\/Queen-Anne-Fullview-Cases.html\"&gt;Queen Anne Fullview Cases&lt;\/a&gt;&lt;span class=\"desc\"&gt;&lt;\/span&gt;&lt;div class=\"promo\"&gt;&lt;\/div&gt;&lt;\/td&gt;&lt;td class=\"last\"&gt;&lt;a class=\"name\" href=\"\/64831\/47127\/Hardwood-Showcases\/Queen-Anne-Tower-Cases.html\"&gt;Queen Anne Tower Cases&lt;\/a&gt;&lt;span class=\"desc\"&gt;&lt;\/span&gt;&lt;div class=\"promo\"&gt;&lt;\/div&gt;&lt;\/td&gt;  &lt;\/tr&gt;&lt;tr class=\"bot\"&gt;  &lt;td class=\"first\"&gt;&lt;a class=\"link seemore-sm\" href=\"\/64831\/442800\/Hardwood-Showcases\/Museum-Style-Tower-Displays.html\"&gt;See more&lt;\/a&gt;&lt;\/td&gt;&lt;td&gt;&lt;a class=\"link seemore-sm\" href=\"\/64831\/442801\/Hardwood-Showcases\/Museum-Style-Countertop-Displays.html\"&gt;See more&lt;\/a&gt;&lt;\/td&gt;&lt;td&gt;&lt;a class=\"link seemore-sm\" href=\"\/64831\/442764\/Hardwood-Showcases\/Queen-Anne-Jewelry-Cases.html\"&gt;See more&lt;\/a&gt;&lt;\/td&gt;&lt;td&gt;&lt;a class=\"link seemore-sm\" href=\"\/64831\/442767\/Hardwood-Showcases\/Queen-Anne-Fullview-Cases.html\"&gt;See more&lt;\/a&gt;&lt;\/td&gt;&lt;td class=\"last\"&gt;&lt;a class=\"link seemore-sm\" href=\"\/64831\/47127\/Hardwood-Showcases\/Queen-Anne-Tower-Cases.html\"&gt;See more&lt;\/a&gt;&lt;\/td&gt;  &lt;\/tr&gt;&lt;tr class=\"top\"&gt;  &lt;td class=\"first\"&gt;&lt;a href=\"\/64831\/442765\/Hardwood-Showcases\/Queen-Anne-Wrap-Counters.html\"&gt;&lt;img src=\"http:\/\/img2.eetoolset.com\/img?set=image[8\/1107579.jpg],size[140x280],qual[80]&amp;call=url[file:std.image]\" \/&gt;&lt;\/a&gt;&lt;\/td&gt;&lt;td&gt;&lt;a href=\"\/64831\/47108\/Hardwood-Showcases\/Full-Vision-Displays.html\"&gt;&lt;img src=\"http:\/\/img2.eetoolset.com\/img?set=image[8\/1094805.jpg],size[140x280],qual[80]&amp;call=url[file:std.image]\" \/&gt;&lt;\/a&gt;&lt;\/td&gt;&lt;td&gt;&lt;a href=\"\/64831\/47114\/Hardwood-Showcases\/Jewelry-Top-Vision-Displays.html\"&gt;&lt;img src=\"http:\/\/img3.eetoolset.com\/img?set=image[8\/1094806.jpg],size[140x280],qual[80]&amp;call=url[file:std.image]\" \/&gt;&lt;\/a&gt;&lt;\/td&gt;&lt;td&gt;&lt;a href=\"\/64831\/47111\/Hardwood-Showcases\/Showcase--Cashwrap-Combo-Cases.html\"&gt;&lt;img src=\"http:\/\/img1.eetoolset.com\/img?set=image[8\/1094807.jpg],size[140x280],qual[80]&amp;call=url[file:std.image]\" \/&gt;&lt;\/a&gt;&lt;\/td&gt;&lt;td class=\"last\"&gt;&lt;a href=\"\/64831\/47107\/Hardwood-Showcases\/Extended-Vision-Display-Case.html\"&gt;&lt;img src=\"http:\/\/img1.eetoolset.com\/img?set=image[8\/1094774.jpg],size[140x280],qual[80]&amp;call=url[file:std.image]\" \/&gt;&lt;\/a&gt;&lt;\/td&gt;  &lt;\/tr&gt;&lt;tr class=\"mid\"&gt;  &lt;td class=\"first\"&gt;&lt;a class=\"name\" href=\"\/64831\/442765\/Hardwood-Showcases\/Queen-Anne-Wrap-Counters.html\"&gt;Queen Anne Wrap Counters&lt;\/a&gt;&lt;span class=\"desc\"&gt;&lt;\/span&gt;&lt;div class=\"promo\"&gt;&lt;\/div&gt;&lt;\/td&gt;&lt;td&gt;&lt;a class=\"name\" href=\"\/64831\/47108\/Hardwood-Showcases\/Full-Vision-Displays.html\"&gt;Full Vision Displays&lt;\/a&gt;&lt;span class=\"desc\"&gt;&lt;\/span&gt;&lt;div class=\"promo\"&gt;&lt;\/div&gt;&lt;\/td&gt;&lt;td&gt;&lt;a class=\"name\" href=\"\/64831\/47114\/Hardwood-Showcases\/Jewelry-Top-Vision-Displays.html\"&gt;Jewelry (Top Vision) Displays&lt;\/a&gt;&lt;span class=\"desc\"&gt;&lt;\/span&gt;&lt;div class=\"promo\"&gt;&lt;\/div&gt;&lt;\/td&gt;&lt;td&gt;&lt;a class=\"name\" href=\"\/64831\/47111\/Hardwood-Showcases\/Showcase--Cashwrap-Combo-Cases.html\"&gt;Showcase &amp; Cashwrap Combo Cases &lt;\/a&gt;&lt;span class=\"desc\"&gt;&lt;\/span&gt;&lt;div class=\"promo\"&gt;&lt;\/div&gt;&lt;\/td&gt;&lt;td class=\"last\"&gt;&lt;a class=\"name\" href=\"\/64831\/47107\/Hardwood-Showcases\/Extended-Vision-Display-Case.html\"&gt;Extended Vision Display Case&lt;\/a&gt;&lt;span class=\"desc\"&gt;&lt;\/span&gt;&lt;div class=\"promo\"&gt;&lt;\/div&gt;&lt;\/td&gt;  &lt;\/tr&gt;&lt;tr class=\"bot\"&gt;  &lt;td class=\"first\"&gt;&lt;a class=\"link seemore-sm\" href=\"\/64831\/442765\/Hardwood-Showcases\/Queen-Anne-Wrap-Counters.html\"&gt;See more&lt;\/a&gt;&lt;\/td&gt;&lt;td&gt;&lt;a class=\"link seemore-sm\" href=\"\/64831\/47108\/Hardwood-Showcases\/Full-Vision-Displays.html\"&gt;See more&lt;\/a&gt;&lt;\/td&gt;&lt;td&gt;&lt;a class=\"link seemore-sm\" href=\"\/64831\/47114\/Hardwood-Showcases\/Jewelry-Top-Vision-Displays.html\"&gt;See more&lt;\/a&gt;&lt;\/td&gt;&lt;td&gt;&lt;a class=\"link seemore-sm\" href=\"\/64831\/47111\/Hardwood-Showcases\/Showcase--Cashwrap-Combo-Cases.html\"&gt;See more&lt;\/a&gt;&lt;\/td&gt;&lt;td class=\"last\"&gt;&lt;a class=\"link seemore-sm\" href=\"\/64831\/47107\/Hardwood-Showcases\/Extended-Vision-Display-Case.html\"&gt;See more&lt;\/a&gt;&lt;\/td&gt;  &lt;\/tr&gt;&lt;tr class=\"top\"&gt;  &lt;td class=\"first\"&gt;&lt;a href=\"\/64831\/47113\/Hardwood-Showcases\/Half-Vision-Displays.html\"&gt;&lt;img src=\"http:\/\/img2.eetoolset.com\/img?set=image[8\/1094994.jpg],size[140x280],qual[80]&amp;call=url[file:std.image]\" \/&gt;&lt;\/a&gt;&lt;\/td&gt;&lt;td&gt;&lt;a href=\"\/64831\/47106\/Hardwood-Showcases\/Sit--Down-Showcase.html\"&gt;&lt;img src=\"http:\/\/img3.eetoolset.com\/img?set=image[8\/1094995.jpg],size[140x280],qual[80]&amp;call=url[file:std.image]\" \/&gt;&lt;\/a&gt;&lt;\/td&gt;&lt;td&gt;&lt;a href=\"\/64831\/47983\/Hardwood-Showcases\/Showcase-Bench.html\"&gt;&lt;img src=\"http:\/\/img1.eetoolset.com\/img?set=image[8\/1094996.jpg],size[140x280],qual[80]&amp;call=url[file:std.image]\" \/&gt;&lt;\/a&gt;&lt;\/td&gt;&lt;td&gt;&lt;a href=\"\/64831\/47125\/Hardwood-Showcases\/Classic-Tower-Displays.html\"&gt;&lt;img src=\"http:\/\/img1.eetoolset.com\/img?set=image[8\/12027.jpeg],size[140x280],qual[80]&amp;call=url[file:std.image]\" \/&gt;&lt;\/a&gt;&lt;\/td&gt;&lt;td class=\"last\"&gt;&lt;a href=\"\/64831\/47227\/Hardwood-Showcases\/Classic-Towers-Stretched-Version.html\"&gt;&lt;img src=\"http:\/\/img2.eetoolset.com\/img?set=image[8\/1094997.jpg],size[140x280],qual[80]&amp;call=url[file:std.image]\" \/&gt;&lt;\/a&gt;&lt;\/td&gt;  &lt;\/tr&gt;&lt;tr class=\"mid\"&gt;  &lt;td class=\"first\"&gt;&lt;a class=\"name\" href=\"\/64831\/47113\/Hardwood-Showcases\/Half-Vision-Displays.html\"&gt;Half Vision Displays&lt;\/a&gt;&lt;span class=\"desc\"&gt;&lt;\/span&gt;&lt;div class=\"promo\"&gt;&lt;\/div&gt;&lt;\/td&gt;&lt;td&gt;&lt;a class=\"name\" href=\"\/64831\/47106\/Hardwood-Showcases\/Sit--Down-Showcase.html\"&gt;Sit-Down Showcase &lt;\/a&gt;&lt;span class=\"desc\"&gt;&lt;\/span&gt;&lt;div class=\"promo\"&gt;&lt;\/div&gt;&lt;\/td&gt;&lt;td&gt;&lt;a class=\"name\" href=\"\/64831\/47983\/Hardwood-Showcases\/Showcase-Bench.html\"&gt;Showcase Bench&lt;\/a&gt;&lt;span class=\"desc\"&gt;&lt;\/span&gt;&lt;div class=\"promo\"&gt;&lt;\/div&gt;&lt;\/td&gt;&lt;td&gt;&lt;span class=\"new\"&gt;New!&lt;\/span&gt;&lt;a class=\"name\" href=\"\/64831\/47125\/Hardwood-Showcases\/Classic-Tower-Displays.html\"&gt;Classic Tower Displays &lt;\/a&gt;&lt;span class=\"desc\"&gt;&lt;\/span&gt;&lt;div class=\"promo\"&gt;&lt;\/div&gt;&lt;\/td&gt;&lt;td class=\"last\"&gt;&lt;a class=\"name\" href=\"\/64831\/47227\/Hardwood-Showcases\/Classic-Towers-Stretched-Version.html\"&gt;Classic Towers Stretched Version&lt;\/a&gt;&lt;span class=\"desc\"&gt;&lt;\/span&gt;&lt;div class=\"promo\"&gt;&lt;\/div&gt;&lt;\/td&gt;  &lt;\/tr&gt;&lt;tr class=\"bot\"&gt;  &lt;td class=\"first\"&gt;&lt;a class=\"link seemore-sm\" href=\"\/64831\/47113\/Hardwood-Showcases\/Half-Vision-Displays.html\"&gt;See more&lt;\/a&gt;&lt;\/td&gt;&lt;td&gt;&lt;a class=\"link seemore-sm\" href=\"\/64831\/47106\/Hardwood-Showcases\/Sit--Down-Showcase.html\"&gt;See more&lt;\/a&gt;&lt;\/td&gt;&lt;td&gt;&lt;a class=\"link seemore-sm\" href=\"\/64831\/47983\/Hardwood-Showcases\/Showcase-Bench.html\"&gt;See more&lt;\/a&gt;&lt;\/td&gt;&lt;td&gt;&lt;a class=\"link seemore-sm\" href=\"\/64831\/47125\/Hardwood-Showcases\/Classic-Tower-Displays.html\"&gt;See more&lt;\/a&gt;&lt;\/td&gt;&lt;td class=\"last\"&gt;&lt;a class=\"link seemore-sm\" href=\"\/64831\/47227\/Hardwood-Showcases\/Classic-Towers-Stretched-Version.html\"&gt;See more&lt;\/a&gt;&lt;\/td&gt;  &lt;\/tr&gt;&lt;tr class=\"top\"&gt;  &lt;td class=\"first\"&gt;&lt;a href=\"\/64831\/47969\/Hardwood-Showcases\/Collectors-Series-Upright-Displays.html\"&gt;&lt;img src=\"http:\/\/img3.eetoolset.com\/img?set=image[8\/1094998.jpg],size[140x280],qual[80]&amp;call=url[file:std.image]\" \/&gt;&lt;\/a&gt;&lt;\/td&gt;&lt;td&gt;&lt;a href=\"\/64831\/47233\/Hardwood-Showcases\/Countertop-Cases.html\"&gt;&lt;img src=\"http:\/\/img3.eetoolset.com\/img?set=image[8\/1107580.jpg],size[140x280],qual[80]&amp;call=url[file:std.image]\" \/&gt;&lt;\/a&gt;&lt;\/td&gt;&lt;td&gt;&lt;a href=\"\/64831\/47115\/Hardwood-Showcases\/Cashwrap.html\"&gt;&lt;img src=\"http:\/\/img3.eetoolset.com\/img?set=image[8\/1095001.jpg],size[140x280],qual[80]&amp;call=url[file:std.image]\" \/&gt;&lt;\/a&gt;&lt;\/td&gt;&lt;td&gt;&lt;a href=\"\/64831\/47117\/Hardwood-Showcases\/Special-Cases.html\"&gt;&lt;img src=\"http:\/\/img2.eetoolset.com\/img?set=image[8\/1095000.jpg],size[140x280],qual[80]&amp;call=url[file:std.image]\" \/&gt;&lt;\/a&gt;&lt;\/td&gt;&lt;td class=\"last\"&gt;&lt;a href=\"\/64831\/47116\/Hardwood-Showcases\/ETagere-Open-Shelf-Display-wMirror-Bottom.html\"&gt;&lt;img src=\"http:\/\/img1.eetoolset.com\/img?set=image[8\/1095002.jpg],size[140x280],qual[80]&amp;call=url[file:std.image]\" \/&gt;&lt;\/a&gt;&lt;\/td&gt;  &lt;\/tr&gt;&lt;tr class=\"mid\"&gt;  &lt;td class=\"first\"&gt;&lt;a class=\"name\" href=\"\/64831\/47969\/Hardwood-Showcases\/Collectors-Series-Upright-Displays.html\"&gt;Collector's Series Upright Displays&lt;\/a&gt;&lt;span class=\"desc\"&gt;&lt;\/span&gt;&lt;div class=\"promo\"&gt;&lt;\/div&gt;&lt;\/td&gt;&lt;td&gt;&lt;a class=\"name\" href=\"\/64831\/47233\/Hardwood-Showcases\/Countertop-Cases.html\"&gt;Countertop Cases&lt;\/a&gt;&lt;span class=\"desc\"&gt;&lt;\/span&gt;&lt;div class=\"promo\"&gt;&lt;\/div&gt;&lt;\/td&gt;&lt;td&gt;&lt;span class=\"new\"&gt;New!&lt;\/span&gt;&lt;a class=\"name\" href=\"\/64831\/47115\/Hardwood-Showcases\/Cashwrap.html\"&gt;Cashwrap &lt;\/a&gt;&lt;span class=\"desc\"&gt;&lt;\/span&gt;&lt;div class=\"promo\"&gt;&lt;\/div&gt;&lt;\/td&gt;&lt;td&gt;&lt;a class=\"name\" href=\"\/64831\/47117\/Hardwood-Showcases\/Special-Cases.html\"&gt;Special Cases&lt;\/a&gt;&lt;span class=\"desc\"&gt;&lt;\/span&gt;&lt;div class=\"promo\"&gt;&lt;\/div&gt;&lt;\/td&gt;&lt;td class=\"last\"&gt;&lt;a class=\"name\" href=\"\/64831\/47116\/Hardwood-Showcases\/ETagere-Open-Shelf-Display-wMirror-Bottom.html\"&gt;E'Tagere Open Shelf Display w\/Mirror Bottom&lt;\/a&gt;&lt;span class=\"desc\"&gt;&lt;\/span&gt;&lt;div class=\"promo\"&gt;&lt;\/div&gt;&lt;\/td&gt;  &lt;\/tr&gt;&lt;tr class=\"bot\"&gt;  &lt;td class=\"first\"&gt;&lt;a class=\"link seemore-sm\" href=\"\/64831\/47969\/Hardwood-Showcases\/Collectors-Series-Upright-Displays.html\"&gt;See more&lt;\/a&gt;&lt;\/td&gt;&lt;td&gt;&lt;a class=\"link seemore-sm\" href=\"\/64831\/47233\/Hardwood-Showcases\/Countertop-Cases.html\"&gt;See more&lt;\/a&gt;&lt;\/td&gt;&lt;td&gt;&lt;a class=\"link seemore-sm\" href=\"\/64831\/47115\/Hardwood-Showcases\/Cashwrap.html\"&gt;See more&lt;\/a&gt;&lt;\/td&gt;&lt;td&gt;&lt;a class=\"link seemore-sm\" href=\"\/64831\/47117\/Hardwood-Showcases\/Special-Cases.html\"&gt;See more&lt;\/a&gt;&lt;\/td&gt;&lt;td class=\"last\"&gt;&lt;a class=\"link seemore-sm\" href=\"\/64831\/47116\/Hardwood-Showcases\/ETagere-Open-Shelf-Display-wMirror-Bottom.html\"&gt;See more&lt;\/a&gt;&lt;\/td&gt;  &lt;\/tr&gt;  &lt;\/table&gt;"},{"attribute_code":"meta_title","value":"Wood Showcases, Wood Display Cases &amp; Cabinets for Retail Store Display"},{"attribute_code":"meta_keywords","value":"wood display case, wood showcase, wood display cases, fixtures"},{"attribute_code":"meta_description","value":"Wood display cases including hardwood display showcases, buy wood display cases for retail stores, jewelry stores, museums, and collectibles from American Retail Supply."},{"attribute_code":"is_anchor","value":"1"},{"attribute_code":"path","value":"1\/2\/68\/680\/681"},{"attribute_code":"children_count","value":"20"},{"attribute_code":"url_key","value":"hardwood-showcases"},{"attribute_code":"url_path","value":"store-display-cases-racks-showcases\/showcases\/hardwood-showcases"}]}</t>
  </si>
  <si>
    <t>{"id":715,"parent_id":680,"name":"High Tech Showcases","is_active":true,"position":2,"level":4,"children":"716,717,718,719,720,721,722,723,724,725,726,727,728,729,730,731,732,733,734","created_at":"2017-02-16 15:22:20","updated_at":"2017-02-16 15:33:56","path":"1\/2\/68\/680\/715","available_sort_by":[],"include_in_menu":true,"custom_attributes":[{"attribute_code":"description","value":"&lt;p&gt;High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store.&lt;\/p&gt;&lt;table class=\"body\" align=\"center\" border=\"0\"&gt;  &lt;tr class=\"top\"&gt;  &lt;td class=\"first\"&gt;&lt;a href=\"\/64832\/172197\/High-Tech-Showcases\/Cash-Wrap-Cabinet.html\"&gt;&lt;img src=\"http:\/\/img3.eetoolset.com\/img?set=image[8\/1107667.jpg],size[140x280],qual[80]&amp;call=url[file:std.image]\" \/&gt;&lt;\/a&gt;&lt;\/td&gt;&lt;td&gt;&lt;a href=\"\/64832\/172260\/High-Tech-Showcases\/Hexagon-Revolving-Tower-Display-Case-with-Storage.html\"&gt;&lt;img src=\"http:\/\/img3.eetoolset.com\/img?set=image[8\/1107697.jpg],size[140x280],qual[80]&amp;call=url[file:std.image]\" \/&gt;&lt;\/a&gt;&lt;\/td&gt;&lt;td&gt;&lt;a href=\"\/64832\/172191\/High-Tech-Showcases\/Full-Sized-Full-Vision-Showcase.html\"&gt;&lt;img src=\"http:\/\/img2.eetoolset.com\/img?set=image[8\/1107690.jpg],size[140x280],qual[80]&amp;call=url[file:std.image]\" \/&gt;&lt;\/a&gt;&lt;\/td&gt;&lt;td&gt;&lt;a href=\"\/64832\/172249\/High-Tech-Showcases\/Curved-Wall-45-Glass-Display-Case-No-Storage.html\"&gt;&lt;img src=\"http:\/\/img2.eetoolset.com\/img?set=image[8\/1107675.jpg],size[140x280],qual[80]&amp;call=url[file:std.image]\" \/&gt;&lt;\/a&gt;&lt;\/td&gt;&lt;td class=\"last\"&gt;&lt;a href=\"\/64832\/172206\/High-Tech-Showcases\/Full-Sized-Half-Vision-Showcase.html\"&gt;&lt;img src=\"http:\/\/img2.eetoolset.com\/img?set=image[8\/1107687.jpg],size[140x280],qual[80]&amp;call=url[file:std.image]\" \/&gt;&lt;\/a&gt;&lt;\/td&gt;  &lt;\/tr&gt;&lt;tr class=\"mid\"&gt;  &lt;td class=\"first\"&gt;&lt;a class=\"name\" href=\"\/64832\/172197\/High-Tech-Showcases\/Cash-Wrap-Cabinet.html\"&gt;Cash Wrap Cabinet&lt;\/a&gt;&lt;span class=\"desc\"&gt;&lt;\/span&gt;&lt;div class=\"promo\"&gt;&lt;\/div&gt;&lt;\/td&gt;&lt;td&gt;&lt;a class=\"name\" href=\"\/64832\/172260\/High-Tech-Showcases\/Hexagon-Revolving-Tower-Display-Case-with-Storage.html\"&gt;Hexagon Revolving Tower Display Case with Storage&lt;\/a&gt;&lt;span class=\"desc\"&gt;&lt;\/span&gt;&lt;div class=\"promo\"&gt;&lt;\/div&gt;&lt;\/td&gt;&lt;td&gt;&lt;a class=\"name\" href=\"\/64832\/172191\/High-Tech-Showcases\/Full-Sized-Full-Vision-Showcase.html\"&gt;Full Sized Full Vision Showcase&lt;\/a&gt;&lt;span class=\"desc\"&gt;&lt;\/span&gt;&lt;div class=\"promo\"&gt;&lt;\/div&gt;&lt;\/td&gt;&lt;td&gt;&lt;a class=\"name\" href=\"\/64832\/172249\/High-Tech-Showcases\/Curved-Wall-45-Glass-Display-Case-No-Storage.html\"&gt;Curved Wall 45\" Glass Display Case No Storage&lt;\/a&gt;&lt;span class=\"desc\"&gt;&lt;\/span&gt;&lt;div class=\"promo\"&gt;&lt;\/div&gt;&lt;\/td&gt;&lt;td class=\"last\"&gt;&lt;a class=\"name\" href=\"\/64832\/172206\/High-Tech-Showcases\/Full-Sized-Half-Vision-Showcase.html\"&gt;Full Sized Half Vision Showcase&lt;\/a&gt;&lt;span class=\"desc\"&gt;&lt;\/span&gt;&lt;div class=\"promo\"&gt;&lt;\/div&gt;&lt;\/td&gt;  &lt;\/tr&gt;&lt;tr class=\"bot\"&gt;  &lt;td class=\"first\"&gt;&lt;a class=\"link seemore-sm\" href=\"\/64832\/172197\/High-Tech-Showcases\/Cash-Wrap-Cabinet.html\"&gt;See more&lt;\/a&gt;&lt;\/td&gt;&lt;td&gt;&lt;a class=\"link seemore-sm\" href=\"\/64832\/172260\/High-Tech-Showcases\/Hexagon-Revolving-Tower-Display-Case-with-Storage.html\"&gt;See more&lt;\/a&gt;&lt;\/td&gt;&lt;td&gt;&lt;a class=\"link seemore-sm\" href=\"\/64832\/172191\/High-Tech-Showcases\/Full-Sized-Full-Vision-Showcase.html\"&gt;See more&lt;\/a&gt;&lt;\/td&gt;&lt;td&gt;&lt;a class=\"link seemore-sm\" href=\"\/64832\/172249\/High-Tech-Showcases\/Curved-Wall-45-Glass-Display-Case-No-Storage.html\"&gt;See more&lt;\/a&gt;&lt;\/td&gt;&lt;td class=\"last\"&gt;&lt;a class=\"link seemore-sm\" href=\"\/64832\/172206\/High-Tech-Showcases\/Full-Sized-Half-Vision-Showcase.html\"&gt;See more&lt;\/a&gt;&lt;\/td&gt;  &lt;\/tr&gt;&lt;tr class=\"top\"&gt;  &lt;td class=\"first\"&gt;&lt;a href=\"\/64832\/583775\/High-Tech-Showcases\/Curved-Wall-40-Wide-Display-no-Storage.html\"&gt;&lt;img src=\"http:\/\/img3.eetoolset.com\/img?set=image[8\/1107673.jpg],size[140x280],qual[80]&amp;call=url[file:std.image]\" \/&gt;&lt;\/a&gt;&lt;\/td&gt;&lt;td&gt;&lt;a href=\"\/64832\/585062\/High-Tech-Showcases\/Hexagon-Freestanding-Jewelry-Display-Case-Top-Only.html\"&gt;&lt;img src=\"http:\/\/img1.eetoolset.com\/img?set=image[8\/1107695.jpg],size[140x280],qual[80]&amp;call=url[file:std.image]\" \/&gt;&lt;\/a&gt;&lt;\/td&gt;&lt;td&gt;&lt;a href=\"\/64832\/172207\/High-Tech-Showcases\/Hexagon-Free-Standing-Jewelry-Display-Case.html\"&gt;&lt;img src=\"http:\/\/img3.eetoolset.com\/img?set=image[8\/1107694.jpg],size[140x280],qual[80]&amp;call=url[file:std.image]\" \/&gt;&lt;\/a&gt;&lt;\/td&gt;&lt;td&gt;&lt;a href=\"\/64832\/172187\/High-Tech-Showcases\/Full-Sized-Quarter-Vision-Jewelry-Showcase.html\"&gt;&lt;img src=\"http:\/\/img3.eetoolset.com\/img?set=image[8\/1107685.jpg],size[140x280],qual[80]&amp;call=url[file:std.image]\" \/&gt;&lt;\/a&gt;&lt;\/td&gt;&lt;td class=\"last\"&gt;&lt;a href=\"\/64832\/583774\/High-Tech-Showcases\/Compact-Square-Tower-Display-Case.html\"&gt;&lt;img src=\"http:\/\/img2.eetoolset.com\/img?set=image[8\/1107669.jpg],size[140x280],qual[80]&amp;call=url[file:std.image]\" \/&gt;&lt;\/a&gt;&lt;\/td&gt;  &lt;\/tr&gt;&lt;tr class=\"mid\"&gt;  &lt;td class=\"first\"&gt;&lt;a class=\"name\" href=\"\/64832\/583775\/High-Tech-Showcases\/Curved-Wall-40-Wide-Display-no-Storage.html\"&gt;Curved Wall 40\" Wide Display no Storage&lt;\/a&gt;&lt;span class=\"desc\"&gt;&lt;\/span&gt;&lt;div class=\"promo\"&gt;&lt;\/div&gt;&lt;\/td&gt;&lt;td&gt;&lt;a class=\"name\" href=\"\/64832\/585062\/High-Tech-Showcases\/Hexagon-Freestanding-Jewelry-Display-Case-Top-Only.html\"&gt;Hexagon Freestanding Jewelry Display Case Top Only&lt;\/a&gt;&lt;span class=\"desc\"&gt;&lt;\/span&gt;&lt;div class=\"promo\"&gt;&lt;\/div&gt;&lt;\/td&gt;&lt;td&gt;&lt;a class=\"name\" href=\"\/64832\/172207\/High-Tech-Showcases\/Hexagon-Free-Standing-Jewelry-Display-Case.html\"&gt;Hexagon Free Standing Jewelry Display Case&lt;\/a&gt;&lt;span class=\"desc\"&gt;&lt;\/span&gt;&lt;div class=\"promo\"&gt;&lt;\/div&gt;&lt;\/td&gt;&lt;td&gt;&lt;a class=\"name\" href=\"\/64832\/172187\/High-Tech-Showcases\/Full-Sized-Quarter-Vision-Jewelry-Showcase.html\"&gt;Full Sized Quarter Vision Jewelry Showcase &lt;\/a&gt;&lt;span class=\"desc\"&gt;&lt;\/span&gt;&lt;div class=\"promo\"&gt;&lt;\/div&gt;&lt;\/td&gt;&lt;td class=\"last\"&gt;&lt;a class=\"name\" href=\"\/64832\/583774\/High-Tech-Showcases\/Compact-Square-Tower-Display-Case.html\"&gt;Compact Square Tower Display Case&lt;\/a&gt;&lt;span class=\"desc\"&gt;&lt;\/span&gt;&lt;div class=\"promo\"&gt;&lt;\/div&gt;&lt;\/td&gt;  &lt;\/tr&gt;&lt;tr class=\"bot\"&gt;  &lt;td class=\"first\"&gt;&lt;a class=\"link seemore-sm\" href=\"\/64832\/583775\/High-Tech-Showcases\/Curved-Wall-40-Wide-Display-no-Storage.html\"&gt;See more&lt;\/a&gt;&lt;\/td&gt;&lt;td&gt;&lt;a class=\"link seemore-sm\" href=\"\/64832\/585062\/High-Tech-Showcases\/Hexagon-Freestanding-Jewelry-Display-Case-Top-Only.html\"&gt;See more&lt;\/a&gt;&lt;\/td&gt;&lt;td&gt;&lt;a class=\"link seemore-sm\" href=\"\/64832\/172207\/High-Tech-Showcases\/Hexagon-Free-Standing-Jewelry-Display-Case.html\"&gt;See more&lt;\/a&gt;&lt;\/td&gt;&lt;td&gt;&lt;a class=\"link seemore-sm\" href=\"\/64832\/172187\/High-Tech-Showcases\/Full-Sized-Quarter-Vision-Jewelry-Showcase.html\"&gt;See more&lt;\/a&gt;&lt;\/td&gt;&lt;td class=\"last\"&gt;&lt;a class=\"link seemore-sm\" href=\"\/64832\/583774\/High-Tech-Showcases\/Compact-Square-Tower-Display-Case.html\"&gt;See more&lt;\/a&gt;&lt;\/td&gt;  &lt;\/tr&gt;&lt;tr class=\"top\"&gt;  &lt;td class=\"first\"&gt;&lt;a href=\"\/64832\/172262\/High-Tech-Showcases\/Hexagon-Counter-Top-Display-Case.html\"&gt;&lt;img src=\"http:\/\/img1.eetoolset.com\/img?set=image[8\/1107692.jpg],size[140x280],qual[80]&amp;call=url[file:std.image]\" \/&gt;&lt;\/a&gt;&lt;\/td&gt;&lt;td&gt;&lt;a href=\"\/64832\/172239\/High-Tech-Showcases\/Curved-Wall-48-Wide-Display-Case-with-Storage.html\"&gt;&lt;img src=\"http:\/\/img1.eetoolset.com\/img?set=image[8\/1107674.jpg],size[140x280],qual[80]&amp;call=url[file:std.image]\" \/&gt;&lt;\/a&gt;&lt;\/td&gt;&lt;td&gt;&lt;a href=\"\/64832\/172259\/High-Tech-Showcases\/Hexagon-Stretched-Tower-Display-Case.html\"&gt;&lt;img src=\"http:\/\/img1.eetoolset.com\/img?set=image[8\/1107698.jpg],size[140x280],qual[80]&amp;call=url[file:std.image]\" \/&gt;&lt;\/a&gt;&lt;\/td&gt;&lt;td&gt;&lt;a href=\"\/64832\/172189\/High-Tech-Showcases\/Full-Sized-Quarter-Vision-Curved-Jewelry-Corner-Showcase.html\"&gt;&lt;img src=\"http:\/\/img3.eetoolset.com\/img?set=image[8\/1107679.jpg],size[140x280],qual[80]&amp;call=url[file:std.image]\" \/&gt;&lt;\/a&gt;&lt;\/td&gt;&lt;td class=\"last\"&gt;&lt;a href=\"\/64832\/583778\/High-Tech-Showcases\/Full-Sized-Quarter-Vision-Jewelry-Showcase-with-Pedastal-Ends.html\"&gt;&lt;img src=\"http:\/\/img1.eetoolset.com\/img?set=image[8\/1107677.jpg],size[140x280],qual[80]&amp;call=url[file:std.image]\" \/&gt;&lt;\/a&gt;&lt;\/td&gt;  &lt;\/tr&gt;&lt;tr class=\"mid\"&gt;  &lt;td class=\"first\"&gt;&lt;a class=\"name\" href=\"\/64832\/172262\/High-Tech-Showcases\/Hexagon-Counter-Top-Display-Case.html\"&gt;Hexagon Counter Top Display Case&lt;\/a&gt;&lt;span class=\"desc\"&gt;&lt;\/span&gt;&lt;div class=\"promo\"&gt;&lt;\/div&gt;&lt;\/td&gt;&lt;td&gt;&lt;a class=\"name\" href=\"\/64832\/172239\/High-Tech-Showcases\/Curved-Wall-48-Wide-Display-Case-with-Storage.html\"&gt;Curved Wall 48\" Wide Display Case with Storage&lt;\/a&gt;&lt;span class=\"desc\"&gt;&lt;\/span&gt;&lt;div class=\"promo\"&gt;&lt;\/div&gt;&lt;\/td&gt;&lt;td&gt;&lt;a class=\"name\" href=\"\/64832\/172259\/High-Tech-Showcases\/Hexagon-Stretched-Tower-Display-Case.html\"&gt;Hexagon Stretched Tower Display Case&lt;\/a&gt;&lt;span class=\"desc\"&gt;&lt;\/span&gt;&lt;div class=\"promo\"&gt;&lt;\/div&gt;&lt;\/td&gt;&lt;td&gt;&lt;a class=\"name\" href=\"\/64832\/172189\/High-Tech-Showcases\/Full-Sized-Quarter-Vision-Curved-Jewelry-Corner-Showcase.html\"&gt;Full Sized Quarter Vision Curved Jewelry Corner Showcase&lt;\/a&gt;&lt;span class=\"desc\"&gt;&lt;\/span&gt;&lt;div class=\"promo\"&gt;&lt;\/div&gt;&lt;\/td&gt;&lt;td class=\"last\"&gt;&lt;a class=\"name\" href=\"\/64832\/583778\/High-Tech-Showcases\/Full-Sized-Quarter-Vision-Jewelry-Showcase-with-Pedastal-Ends.html\"&gt;Full Sized Quarter Vision Jewelry Showcase with Pedastal Ends&lt;\/a&gt;&lt;span class=\"desc\"&gt;&lt;\/span&gt;&lt;div class=\"promo\"&gt;&lt;\/div&gt;&lt;\/td&gt;  &lt;\/tr&gt;&lt;tr class=\"bot\"&gt;  &lt;td class=\"first\"&gt;&lt;a class=\"link seemore-sm\" href=\"\/64832\/172262\/High-Tech-Showcases\/Hexagon-Counter-Top-Display-Case.html\"&gt;See more&lt;\/a&gt;&lt;\/td&gt;&lt;td&gt;&lt;a class=\"link seemore-sm\" href=\"\/64832\/172239\/High-Tech-Showcases\/Curved-Wall-48-Wide-Display-Case-with-Storage.html\"&gt;See more&lt;\/a&gt;&lt;\/td&gt;&lt;td&gt;&lt;a class=\"link seemore-sm\" href=\"\/64832\/172259\/High-Tech-Showcases\/Hexagon-Stretched-Tower-Display-Case.html\"&gt;See more&lt;\/a&gt;&lt;\/td&gt;&lt;td&gt;&lt;a class=\"link seemore-sm\" href=\"\/64832\/172189\/High-Tech-Showcases\/Full-Sized-Quarter-Vision-Curved-Jewelry-Corner-Showcase.html\"&gt;See more&lt;\/a&gt;&lt;\/td&gt;&lt;td class=\"last\"&gt;&lt;a class=\"link seemore-sm\" href=\"\/64832\/583778\/High-Tech-Showcases\/Full-Sized-Quarter-Vision-Jewelry-Showcase-with-Pedastal-Ends.html\"&gt;See more&lt;\/a&gt;&lt;\/td&gt;  &lt;\/tr&gt;&lt;tr class=\"top\"&gt;  &lt;td class=\"first\"&gt;&lt;a href=\"\/64832\/583941\/High-Tech-Showcases\/Curved-Tower-Display-Case.html\"&gt;&lt;img src=\"http:\/\/img3.eetoolset.com\/img?set=image[8\/1107670.jpg],size[140x280],qual[80]&amp;call=url[file:std.image]\" \/&gt;&lt;\/a&gt;&lt;\/td&gt;&lt;td&gt;&lt;a href=\"\/64832\/172201\/High-Tech-Showcases\/Full-Sized-Quarter-Vision-Jewelry-Showcase-wWood-Sides.html\"&gt;&lt;img src=\"http:\/\/img2.eetoolset.com\/img?set=image[8\/1107714.jpg],size[140x280],qual[80]&amp;call=url[file:std.image]\" \/&gt;&lt;\/a&gt;&lt;\/td&gt;&lt;td&gt;&lt;a href=\"\/64832\/172190\/High-Tech-Showcases\/Full-Sized-Quarter-Vision-Corner-Jewelry-Showcase.html\"&gt;&lt;img src=\"http:\/\/img3.eetoolset.com\/img?set=image[8\/1107682.jpg],size[140x280],qual[80]&amp;call=url[file:std.image]\" \/&gt;&lt;\/a&gt;&lt;\/td&gt;&lt;td&gt;&lt;a href=\"\/64832\/583842\/High-Tech-Showcases\/Full-Sized-Quarter-Vision-Jewelry-Case-with-Angled-Corners.html\"&gt;&lt;img src=\"http:\/\/img2.eetoolset.com\/img?set=image[8\/1107684.jpg],size[140x280],qual[80]&amp;call=url[file:std.image]\" \/&gt;&lt;\/a&gt;&lt;\/td&gt;&lt;td class=\"last\"&gt;&amp;nbsp&lt;\/td&gt;  &lt;\/tr&gt;&lt;tr class=\"mid\"&gt;  &lt;td class=\"first\"&gt;&lt;a class=\"name\" href=\"\/64832\/583941\/High-Tech-Showcases\/Curved-Tower-Display-Case.html\"&gt;Curved Tower Display Case&lt;\/a&gt;&lt;span class=\"desc\"&gt;&lt;\/span&gt;&lt;div class=\"promo\"&gt;&lt;\/div&gt;&lt;\/td&gt;&lt;td&gt;&lt;a class=\"name\" href=\"\/64832\/172201\/High-Tech-Showcases\/Full-Sized-Quarter-Vision-Jewelry-Showcase-wWood-Sides.html\"&gt;Full Sized Quarter Vision Jewelry Showcase w\/Wood Sides&lt;\/a&gt;&lt;span class=\"desc\"&gt;&lt;\/span&gt;&lt;div class=\"promo\"&gt;&lt;\/div&gt;&lt;\/td&gt;&lt;td&gt;&lt;a class=\"name\" href=\"\/64832\/172190\/High-Tech-Showcases\/Full-Sized-Quarter-Vision-Corner-Jewelry-Showcase.html\"&gt;Full Sized Quarter Vision Corner Jewelry Showcase&lt;\/a&gt;&lt;span class=\"desc\"&gt;&lt;\/span&gt;&lt;div class=\"promo\"&gt;&lt;\/div&gt;&lt;\/td&gt;&lt;td&gt;&lt;a class=\"name\" href=\"\/64832\/583842\/High-Tech-Showcases\/Full-Sized-Quarter-Vision-Jewelry-Case-with-Angled-Corners.html\"&gt;Full Sized Quarter Vision Jewelry Case with Angled Corners&lt;\/a&gt;&lt;span class=\"desc\"&gt;&lt;\/span&gt;&lt;div class=\"promo\"&gt;&lt;\/div&gt;&lt;\/td&gt;&lt;td class=\"last\"&gt;&amp;nbsp&lt;\/td&gt;  &lt;\/tr&gt;&lt;tr class=\"bot\"&gt;  &lt;td class=\"first\"&gt;&lt;a class=\"link seemore-sm\" href=\"\/64832\/583941\/High-Tech-Showcases\/Curved-Tower-Display-Case.html\"&gt;See more&lt;\/a&gt;&lt;\/td&gt;&lt;td&gt;&lt;a class=\"link seemore-sm\" href=\"\/64832\/172201\/High-Tech-Showcases\/Full-Sized-Quarter-Vision-Jewelry-Showcase-wWood-Sides.html\"&gt;See more&lt;\/a&gt;&lt;\/td&gt;&lt;td&gt;&lt;a class=\"link seemore-sm\" href=\"\/64832\/172190\/High-Tech-Showcases\/Full-Sized-Quarter-Vision-Corner-Jewelry-Showcase.html\"&gt;See more&lt;\/a&gt;&lt;\/td&gt;&lt;td&gt;&lt;a class=\"link seemore-sm\" href=\"\/64832\/583842\/High-Tech-Showcases\/Full-Sized-Quarter-Vision-Jewelry-Case-with-Angled-Corners.html\"&gt;See more&lt;\/a&gt;&lt;\/td&gt;&lt;td class=\"last\"&gt;&amp;nbsp&lt;\/td&gt;  &lt;\/tr&gt;  &lt;\/table&gt;"},{"attribute_code":"meta_title","value":"Contemporary Showcases, Contemporary Retail Store Display Cases, High Tech Showcases"},{"attribute_code":"meta_keywords","value":"high tech showcases, contemporary showcases, fixtures"},{"attribute_code":"meta_description","value":"Contemporary high-tech showcases, order modern style retail store display cases and fixture for your retail store online from American Retail Supply."},{"attribute_code":"is_anchor","value":"1"},{"attribute_code":"path","value":"1\/2\/68\/680\/715"},{"attribute_code":"children_count","value":"19"},{"attribute_code":"url_key","value":"high-tech-showcases"},{"attribute_code":"url_path","value":"store-display-cases-racks-showcases\/showcases\/high-tech-showcases"}]}</t>
  </si>
  <si>
    <t>{"id":841,"parent_id":680,"name":"Laminate Metal Showcases","is_active":true,"position":3,"level":4,"children":"842,843,844,845,846,847,848,849,850,851,852,853,854,855,856","created_at":"2017-02-16 15:34:33","updated_at":"2017-02-16 15:34:38","path":"1\/2\/68\/680\/841","available_sort_by":[],"include_in_menu":true,"custom_attributes":[{"attribute_code":"description","value":"&lt;p&gt;   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have.&lt;\/p&gt;&lt;table class=\"body\" align=\"center\" border=\"0\"&gt;  &lt;tr class=\"top\"&gt;  &lt;td class=\"first\"&gt;&lt;a href=\"\/64830\/176003\/LaminateMetal-Showcases\/Wrap-Counters.html\"&gt;&lt;img src=\"http:\/\/img1.eetoolset.com\/img?set=image[8\/1107131.jpg],size[140x280],qual[80]&amp;call=url[file:std.image]\" \/&gt;&lt;\/a&gt;&lt;\/td&gt;&lt;td&gt;&lt;a href=\"\/64830\/174386\/LaminateMetal-Showcases\/Full-Vision-Showcases.html\"&gt;&lt;img src=\"http:\/\/img2.eetoolset.com\/img?set=image[8\/1107132.jpg],size[140x280],qual[80]&amp;call=url[file:std.image]\" \/&gt;&lt;\/a&gt;&lt;\/td&gt;&lt;td&gt;&lt;a href=\"\/64830\/175995\/LaminateMetal-Showcases\/Half-Vision-Showcases.html\"&gt;&lt;img src=\"http:\/\/img3.eetoolset.com\/img?set=image[8\/1107133.jpg],size[140x280],qual[80]&amp;call=url[file:std.image]\" \/&gt;&lt;\/a&gt;&lt;\/td&gt;&lt;td&gt;&lt;a href=\"\/64830\/175996\/LaminateMetal-Showcases\/Jewelry-Display-Showcases.html\"&gt;&lt;img src=\"http:\/\/img1.eetoolset.com\/img?set=image[8\/1107134.jpg],size[140x280],qual[80]&amp;call=url[file:std.image]\" \/&gt;&lt;\/a&gt;&lt;\/td&gt;&lt;td class=\"last\"&gt;&lt;a href=\"\/64830\/175998\/LaminateMetal-Showcases\/Extra-Vision-Showcases.html\"&gt;&lt;img src=\"http:\/\/img2.eetoolset.com\/img?set=image[8\/1107135.jpg],size[140x280],qual[80]&amp;call=url[file:std.image]\" \/&gt;&lt;\/a&gt;&lt;\/td&gt;  &lt;\/tr&gt;&lt;tr class=\"mid\"&gt;  &lt;td class=\"first\"&gt;&lt;a class=\"name\" href=\"\/64830\/176003\/LaminateMetal-Showcases\/Wrap-Counters.html\"&gt;Wrap Counters&lt;\/a&gt;&lt;span class=\"desc\"&gt;&lt;\/span&gt;&lt;div class=\"promo\"&gt;&lt;\/div&gt;&lt;\/td&gt;&lt;td&gt;&lt;a class=\"name\" href=\"\/64830\/174386\/LaminateMetal-Showcases\/Full-Vision-Showcases.html\"&gt;Full Vision Showcases&lt;\/a&gt;&lt;span class=\"desc\"&gt;&lt;\/span&gt;&lt;div class=\"promo\"&gt;&lt;\/div&gt;&lt;\/td&gt;&lt;td&gt;&lt;a class=\"name\" href=\"\/64830\/175995\/LaminateMetal-Showcases\/Half-Vision-Showcases.html\"&gt;Half Vision Showcases&lt;\/a&gt;&lt;span class=\"desc\"&gt;&lt;\/span&gt;&lt;div class=\"promo\"&gt;&lt;\/div&gt;&lt;\/td&gt;&lt;td&gt;&lt;a class=\"name\" href=\"\/64830\/175996\/LaminateMetal-Showcases\/Jewelry-Display-Showcases.html\"&gt;Jewelry Display Showcases&lt;\/a&gt;&lt;span class=\"desc\"&gt;&lt;\/span&gt;&lt;div class=\"promo\"&gt;&lt;\/div&gt;&lt;\/td&gt;&lt;td class=\"last\"&gt;&lt;a class=\"name\" href=\"\/64830\/175998\/LaminateMetal-Showcases\/Extra-Vision-Showcases.html\"&gt;Extra Vision Showcases&lt;\/a&gt;&lt;span class=\"desc\"&gt;&lt;\/span&gt;&lt;div class=\"promo\"&gt;&lt;\/div&gt;&lt;\/td&gt;  &lt;\/tr&gt;&lt;tr class=\"bot\"&gt;  &lt;td class=\"first\"&gt;&lt;a class=\"link seemore-sm\" href=\"\/64830\/176003\/LaminateMetal-Showcases\/Wrap-Counters.html\"&gt;See more&lt;\/a&gt;&lt;\/td&gt;&lt;td&gt;&lt;a class=\"link seemore-sm\" href=\"\/64830\/174386\/LaminateMetal-Showcases\/Full-Vision-Showcases.html\"&gt;See more&lt;\/a&gt;&lt;\/td&gt;&lt;td&gt;&lt;a class=\"link seemore-sm\" href=\"\/64830\/175995\/LaminateMetal-Showcases\/Half-Vision-Showcases.html\"&gt;See more&lt;\/a&gt;&lt;\/td&gt;&lt;td&gt;&lt;a class=\"link seemore-sm\" href=\"\/64830\/175996\/LaminateMetal-Showcases\/Jewelry-Display-Showcases.html\"&gt;See more&lt;\/a&gt;&lt;\/td&gt;&lt;td class=\"last\"&gt;&lt;a class=\"link seemore-sm\" href=\"\/64830\/175998\/LaminateMetal-Showcases\/Extra-Vision-Showcases.html\"&gt;See more&lt;\/a&gt;&lt;\/td&gt;  &lt;\/tr&gt;&lt;tr class=\"top\"&gt;  &lt;td class=\"first\"&gt;&lt;a href=\"\/64830\/176004\/LaminateMetal-Showcases\/Cash-Register-Stands.html\"&gt;&lt;img src=\"http:\/\/img3.eetoolset.com\/img?set=image[8\/1107136.jpg],size[140x280],qual[80]&amp;call=url[file:std.image]\" \/&gt;&lt;\/a&gt;&lt;\/td&gt;&lt;td&gt;&lt;a href=\"\/64830\/175983\/LaminateMetal-Showcases\/Rear-Access-Corner-Display-Cases.html\"&gt;&lt;img src=\"http:\/\/img1.eetoolset.com\/img?set=image[8\/1107137.jpg],size[140x280],qual[80]&amp;call=url[file:std.image]\" \/&gt;&lt;\/a&gt;&lt;\/td&gt;&lt;td&gt;&lt;a href=\"\/64830\/174472\/LaminateMetal-Showcases\/Ledge-Counters.html\"&gt;&lt;img src=\"http:\/\/img3.eetoolset.com\/img?set=image[8\/1107139.jpg],size[140x280],qual[80]&amp;call=url[file:std.image]\" \/&gt;&lt;\/a&gt;&lt;\/td&gt;&lt;td&gt;&lt;a href=\"\/64830\/174387\/LaminateMetal-Showcases\/Corner-Fill-Display-Cases.html\"&gt;&lt;img src=\"http:\/\/img1.eetoolset.com\/img?set=image[8\/1107140.jpg],size[140x280],qual[80]&amp;call=url[file:std.image]\" \/&gt;&lt;\/a&gt;&lt;\/td&gt;&lt;td class=\"last\"&gt;&lt;a href=\"\/64830\/176000\/LaminateMetal-Showcases\/Fineline-Tower-Glass-Display-Cases.html\"&gt;&lt;img src=\"http:\/\/img3.eetoolset.com\/img?set=image[8\/1107142.jpg],size[140x280],qual[80]&amp;call=url[file:std.image]\" \/&gt;&lt;\/a&gt;&lt;\/td&gt;  &lt;\/tr&gt;&lt;tr class=\"mid\"&gt;  &lt;td class=\"first\"&gt;&lt;a class=\"name\" href=\"\/64830\/176004\/LaminateMetal-Showcases\/Cash-Register-Stands.html\"&gt;Cash Register Stands&lt;\/a&gt;&lt;span class=\"desc\"&gt;&lt;\/span&gt;&lt;div class=\"promo\"&gt;&lt;\/div&gt;&lt;\/td&gt;&lt;td&gt;&lt;a class=\"name\" href=\"\/64830\/175983\/LaminateMetal-Showcases\/Rear-Access-Corner-Display-Cases.html\"&gt;Rear Access Corner Display Cases&lt;\/a&gt;&lt;span class=\"desc\"&gt;&lt;\/span&gt;&lt;div class=\"promo\"&gt;&lt;\/div&gt;&lt;\/td&gt;&lt;td&gt;&lt;a class=\"name\" href=\"\/64830\/174472\/LaminateMetal-Showcases\/Ledge-Counters.html\"&gt;Ledge Counters&lt;\/a&gt;&lt;span class=\"desc\"&gt;&lt;\/span&gt;&lt;div class=\"promo\"&gt;&lt;\/div&gt;&lt;\/td&gt;&lt;td&gt;&lt;a class=\"name\" href=\"\/64830\/174387\/LaminateMetal-Showcases\/Corner-Fill-Display-Cases.html\"&gt;Corner Fill Display Cases&lt;\/a&gt;&lt;span class=\"desc\"&gt;&lt;\/span&gt;&lt;div class=\"promo\"&gt;&lt;\/div&gt;&lt;\/td&gt;&lt;td class=\"last\"&gt;&lt;a class=\"name\" href=\"\/64830\/176000\/LaminateMetal-Showcases\/Fineline-Tower-Glass-Display-Cases.html\"&gt;Fineline Tower Glass Display Cases&lt;\/a&gt;&lt;span class=\"desc\"&gt;&lt;\/span&gt;&lt;div class=\"promo\"&gt;&lt;\/div&gt;&lt;\/td&gt;  &lt;\/tr&gt;&lt;tr class=\"bot\"&gt;  &lt;td class=\"first\"&gt;&lt;a class=\"link seemore-sm\" href=\"\/64830\/176004\/LaminateMetal-Showcases\/Cash-Register-Stands.html\"&gt;See more&lt;\/a&gt;&lt;\/td&gt;&lt;td&gt;&lt;a class=\"link seemore-sm\" href=\"\/64830\/175983\/LaminateMetal-Showcases\/Rear-Access-Corner-Display-Cases.html\"&gt;See more&lt;\/a&gt;&lt;\/td&gt;&lt;td&gt;&lt;a class=\"link seemore-sm\" href=\"\/64830\/174472\/LaminateMetal-Showcases\/Ledge-Counters.html\"&gt;See more&lt;\/a&gt;&lt;\/td&gt;&lt;td&gt;&lt;a class=\"link seemore-sm\" href=\"\/64830\/174387\/LaminateMetal-Showcases\/Corner-Fill-Display-Cases.html\"&gt;See more&lt;\/a&gt;&lt;\/td&gt;&lt;td class=\"last\"&gt;&lt;a class=\"link seemore-sm\" href=\"\/64830\/176000\/LaminateMetal-Showcases\/Fineline-Tower-Glass-Display-Cases.html\"&gt;See more&lt;\/a&gt;&lt;\/td&gt;  &lt;\/tr&gt;&lt;tr class=\"top\"&gt;  &lt;td class=\"first\"&gt;&lt;a href=\"\/64830\/175999\/LaminateMetal-Showcases\/Slimline-Towers.html\"&gt;&lt;img src=\"http:\/\/img2.eetoolset.com\/img?set=image[8\/1107144.jpg],size[140x280],qual[80]&amp;call=url[file:std.image]\" \/&gt;&lt;\/a&gt;&lt;\/td&gt;&lt;td&gt;&lt;a href=\"\/64830\/174443\/LaminateMetal-Showcases\/Upright-Display.html\"&gt;&lt;img src=\"http:\/\/img1.eetoolset.com\/img?set=image[8\/1107149.jpg],size[140x280],qual[80]&amp;call=url[file:std.image]\" \/&gt;&lt;\/a&gt;&lt;\/td&gt;&lt;td&gt;&lt;a href=\"\/64830\/174476\/LaminateMetal-Showcases\/Tall-Counter-Display-Case.html\"&gt;&lt;img src=\"http:\/\/img3.eetoolset.com\/img?set=image[8\/1107145.jpg],size[140x280],qual[80]&amp;call=url[file:std.image]\" \/&gt;&lt;\/a&gt;&lt;\/td&gt;&lt;td&gt;&lt;a href=\"\/64830\/174475\/LaminateMetal-Showcases\/Display-Table.html\"&gt;&lt;img src=\"http:\/\/img1.eetoolset.com\/img?set=image[8\/1107155.jpg],size[140x280],qual[80]&amp;call=url[file:std.image]\" \/&gt;&lt;\/a&gt;&lt;\/td&gt;&lt;td class=\"last\"&gt;&lt;a href=\"\/64830\/174477\/LaminateMetal-Showcases\/Alcove-Mirror.html\"&gt;&lt;img src=\"http:\/\/img3.eetoolset.com\/img?set=image[8\/1107154.jpg],size[140x280],qual[80]&amp;call=url[file:std.image]\" \/&gt;&lt;\/a&gt;&lt;\/td&gt;  &lt;\/tr&gt;&lt;tr class=\"mid\"&gt;  &lt;td class=\"first\"&gt;&lt;a class=\"name\" href=\"\/64830\/175999\/LaminateMetal-Showcases\/Slimline-Towers.html\"&gt;Slimline Towers &lt;\/a&gt;&lt;span class=\"desc\"&gt;&lt;\/span&gt;&lt;div class=\"promo\"&gt;&lt;\/div&gt;&lt;\/td&gt;&lt;td&gt;&lt;a class=\"name\" href=\"\/64830\/174443\/LaminateMetal-Showcases\/Upright-Display.html\"&gt;Upright Display&lt;\/a&gt;&lt;span class=\"desc\"&gt;&lt;\/span&gt;&lt;div class=\"promo\"&gt;&lt;\/div&gt;&lt;\/td&gt;&lt;td&gt;&lt;a class=\"name\" href=\"\/64830\/174476\/LaminateMetal-Showcases\/Tall-Counter-Display-Case.html\"&gt;Tall Counter Display Case&lt;\/a&gt;&lt;span class=\"desc\"&gt;&lt;\/span&gt;&lt;div class=\"promo\"&gt;&lt;\/div&gt;&lt;\/td&gt;&lt;td&gt;&lt;a class=\"name\" href=\"\/64830\/174475\/LaminateMetal-Showcases\/Display-Table.html\"&gt;Display Table&lt;\/a&gt;&lt;span class=\"desc\"&gt;&lt;\/span&gt;&lt;div class=\"promo\"&gt;&lt;\/div&gt;&lt;\/td&gt;&lt;td class=\"last\"&gt;&lt;a class=\"name\" href=\"\/64830\/174477\/LaminateMetal-Showcases\/Alcove-Mirror.html\"&gt;Alcove Mirror &lt;\/a&gt;&lt;span class=\"desc\"&gt;&lt;\/span&gt;&lt;div class=\"promo\"&gt;&lt;\/div&gt;&lt;\/td&gt;  &lt;\/tr&gt;&lt;tr class=\"bot\"&gt;  &lt;td class=\"first\"&gt;&lt;a class=\"link seemore-sm\" href=\"\/64830\/175999\/LaminateMetal-Showcases\/Slimline-Towers.html\"&gt;See more&lt;\/a&gt;&lt;\/td&gt;&lt;td&gt;&lt;a class=\"link seemore-sm\" href=\"\/64830\/174443\/LaminateMetal-Showcases\/Upright-Display.html\"&gt;See more&lt;\/a&gt;&lt;\/td&gt;&lt;td&gt;&lt;a class=\"link seemore-sm\" href=\"\/64830\/174476\/LaminateMetal-Showcases\/Tall-Counter-Display-Case.html\"&gt;See more&lt;\/a&gt;&lt;\/td&gt;&lt;td&gt;&lt;a class=\"link seemore-sm\" href=\"\/64830\/174475\/LaminateMetal-Showcases\/Display-Table.html\"&gt;See more&lt;\/a&gt;&lt;\/td&gt;&lt;td class=\"last\"&gt;&lt;a class=\"link seemore-sm\" href=\"\/64830\/174477\/LaminateMetal-Showcases\/Alcove-Mirror.html\"&gt;See more&lt;\/a&gt;&lt;\/td&gt;  &lt;\/tr&gt;  &lt;\/table&gt;"},{"attribute_code":"meta_title","value":"Laminate Display Cases, Laminate Retail Store Showcases and Display Cabinets"},{"attribute_code":"meta_keywords","value":"laminate display cases, laminate showcases, laminate display case, fixtures"},{"attribute_code":"meta_description","value":"Laminate showcases for sale, order laminate retail store display cases and display fixtures for your retail store online from American Retail Supply."},{"attribute_code":"is_anchor","value":"1"},{"attribute_code":"path","value":"1\/2\/68\/680\/841"},{"attribute_code":"children_count","value":"15"},{"attribute_code":"url_key","value":"laminate-metal-showcases"},{"attribute_code":"url_path","value":"store-display-cases-racks-showcases\/showcases\/laminate-metal-showcases"}]}</t>
  </si>
  <si>
    <t>{"id":1102,"parent_id":680,"name":"Ready To Assemble Showcases","is_active":true,"position":4,"level":4,"children":"1103,1104,1105,1106,1107,1108,1409","created_at":"2017-02-16 15:36:09","updated_at":"2017-02-16 15:43:29","path":"1\/2\/68\/680\/1102","available_sort_by":[],"include_in_menu":true,"custom_attributes":[{"attribute_code":"description","value":"&lt;p&gt;You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YOU!&lt;br&gt;&lt;br&gt;&lt;\/p&gt;&lt;table class=\"body\" align=\"center\" border=\"0\"&gt;  &lt;tr class=\"top\"&gt;  &lt;td class=\"first\"&gt;&lt;a href=\"\/64829\/792833\/Ready-To-Assemble-Showcases\/Ready-to-Assemble-Wall-Case.html\"&gt;&lt;img src=\"http:\/\/img1.eetoolset.com\/img?set=image[8\/1138414.png],size[140x280],qual[80]&amp;call=url[file:std.image]\" \/&gt;&lt;\/a&gt;&lt;\/td&gt;&lt;td&gt;&lt;a href=\"\/64829\/792973\/Ready-To-Assemble-Showcases\/Ready-to-Assemble-Combo-Showcase.html\"&gt;&lt;img src=\"http:\/\/img3.eetoolset.com\/img?set=image[8\/1139209.jpg],size[140x280],qual[80]&amp;call=url[file:std.image]\" \/&gt;&lt;\/a&gt;&lt;\/td&gt;&lt;td&gt;&lt;a href=\"\/64829\/47235\/Ready-To-Assemble-Showcases\/Ready-To-Assemble-Full-Vision-Showcase.html\"&gt;&lt;img src=\"http:\/\/img1.eetoolset.com\/img?set=image[8\/1106918.jpg],size[140x280],qual[80]&amp;call=url[file:std.image]\" \/&gt;&lt;\/a&gt;&lt;\/td&gt;&lt;td&gt;&lt;a href=\"\/64829\/783964\/Ready-To-Assemble-Showcases\/Ready-To-Assemble-Top-Vision-Showcases.html\"&gt;&lt;img src=\"http:\/\/img2.eetoolset.com\/img?set=image[8\/1138413.jpg],size[140x280],qual[80]&amp;call=url[file:std.image]\" \/&gt;&lt;\/a&gt;&lt;\/td&gt;&lt;td class=\"last\"&gt;&lt;a href=\"\/64829\/47237\/Ready-To-Assemble-Showcases\/Ready-To-Assemble-Wrap-Counter.html\"&gt;&lt;img src=\"http:\/\/img2.eetoolset.com\/img?set=image[8\/160761.jpg],size[140x280],qual[80]&amp;call=url[file:std.image]\" \/&gt;&lt;\/a&gt;&lt;\/td&gt;  &lt;\/tr&gt;&lt;tr class=\"mid\"&gt;  &lt;td class=\"first\"&gt;&lt;span class=\"new\"&gt;New!&lt;\/span&gt;&lt;a class=\"name\" href=\"\/64829\/792833\/Ready-To-Assemble-Showcases\/Ready-to-Assemble-Wall-Case.html\"&gt;Ready to Assemble Wall Case&lt;\/a&gt;&lt;span class=\"desc\"&gt;&lt;\/span&gt;&lt;div class=\"promo\"&gt;&lt;\/div&gt;&lt;\/td&gt;&lt;td&gt;&lt;span class=\"new\"&gt;New!&lt;\/span&gt;&lt;a class=\"name\" href=\"\/64829\/792973\/Ready-To-Assemble-Showcases\/Ready-to-Assemble-Combo-Showcase.html\"&gt;Ready to Assemble Combo Showcase&lt;\/a&gt;&lt;span class=\"desc\"&gt;&lt;\/span&gt;&lt;div class=\"promo\"&gt;&lt;\/div&gt;&lt;\/td&gt;&lt;td&gt;&lt;a class=\"name\" href=\"\/64829\/47235\/Ready-To-Assemble-Showcases\/Ready-To-Assemble-Full-Vision-Showcase.html\"&gt;Ready To Assemble Full Vision Showcase&lt;\/a&gt;&lt;span class=\"desc\"&gt;&lt;\/span&gt;&lt;div class=\"promo\"&gt;&lt;\/div&gt;&lt;\/td&gt;&lt;td&gt;&lt;a class=\"name\" href=\"\/64829\/783964\/Ready-To-Assemble-Showcases\/Ready-To-Assemble-Top-Vision-Showcases.html\"&gt;Ready To Assemble Top Vision Showcases&lt;\/a&gt;&lt;span class=\"desc\"&gt;&lt;\/span&gt;&lt;div class=\"promo\"&gt;&lt;\/div&gt;&lt;\/td&gt;&lt;td class=\"last\"&gt;&lt;a class=\"name\" href=\"\/64829\/47237\/Ready-To-Assemble-Showcases\/Ready-To-Assemble-Wrap-Counter.html\"&gt;Ready To Assemble Wrap Counter&lt;\/a&gt;&lt;span class=\"desc\"&gt;&lt;\/span&gt;&lt;div class=\"promo\"&gt;&lt;\/div&gt;&lt;\/td&gt;  &lt;\/tr&gt;&lt;tr class=\"bot\"&gt;  &lt;td class=\"first\"&gt;&lt;a class=\"link seemore-sm\" href=\"\/64829\/792833\/Ready-To-Assemble-Showcases\/Ready-to-Assemble-Wall-Case.html\"&gt;See more&lt;\/a&gt;&lt;\/td&gt;&lt;td&gt;&lt;a class=\"link seemore-sm\" href=\"\/64829\/792973\/Ready-To-Assemble-Showcases\/Ready-to-Assemble-Combo-Showcase.html\"&gt;See more&lt;\/a&gt;&lt;\/td&gt;&lt;td&gt;&lt;a class=\"link seemore-sm\" href=\"\/64829\/47235\/Ready-To-Assemble-Showcases\/Ready-To-Assemble-Full-Vision-Showcase.html\"&gt;See more&lt;\/a&gt;&lt;\/td&gt;&lt;td&gt;&lt;a class=\"link seemore-sm\" href=\"\/64829\/783964\/Ready-To-Assemble-Showcases\/Ready-To-Assemble-Top-Vision-Showcases.html\"&gt;See more&lt;\/a&gt;&lt;\/td&gt;&lt;td class=\"last\"&gt;&lt;a class=\"link seemore-sm\" href=\"\/64829\/47237\/Ready-To-Assemble-Showcases\/Ready-To-Assemble-Wrap-Counter.html\"&gt;See more&lt;\/a&gt;&lt;\/td&gt;  &lt;\/tr&gt;&lt;tr class=\"top\"&gt;  &lt;td class=\"first\"&gt;&lt;a href=\"\/64829\/47236\/Ready-To-Assemble-Showcases\/Ready-To-Assemble-Corner-Unit-Display-Case.html\"&gt;&lt;img src=\"http:\/\/img2.eetoolset.com\/img?set=image[8\/1106919.jpg],size[140x280],qual[80]&amp;call=url[file:std.image]\" \/&gt;&lt;\/a&gt;&lt;\/td&gt;&lt;td&gt;&lt;a href=\"\/64829\/47238\/Ready-To-Assemble-Showcases\/Ready-To-Assemble-Cash-Register-Stand.html\"&gt;&lt;img src=\"http:\/\/img1.eetoolset.com\/img?set=image[8\/1106891.jpg],size[140x280],qual[80]&amp;call=url[file:std.image]\" \/&gt;&lt;\/a&gt;&lt;\/td&gt;&lt;td&gt;&lt;a href=\"\/64829\/47239\/Ready-To-Assemble-Showcases\/Ready-To-Assemble-Waterfall-Table.html\"&gt;&lt;img src=\"http:\/\/img1.eetoolset.com\/img?set=image[8\/29351.jpg],size[140x280],qual[80]&amp;call=url[file:std.image]\" \/&gt;&lt;\/a&gt;&lt;\/td&gt;&lt;td&gt;&lt;a href=\"\/64829\/773401\/Ready-To-Assemble-Showcases\/Showcase-Light-Kits-and-Locks.html\"&gt;&lt;img src=\"http:\/\/img3.eetoolset.com\/img?set=image[8\/1106914.jpg],size[140x280],qual[80]&amp;call=url[file:std.image]\" \/&gt;&lt;\/a&gt;&lt;\/td&gt;&lt;td class=\"last\"&gt;&amp;nbsp&lt;\/td&gt;  &lt;\/tr&gt;&lt;tr class=\"mid\"&gt;  &lt;td class=\"first\"&gt;&lt;a class=\"name\" href=\"\/64829\/47236\/Ready-To-Assemble-Showcases\/Ready-To-Assemble-Corner-Unit-Display-Case.html\"&gt;Ready To Assemble Corner Unit Display Case&lt;\/a&gt;&lt;span class=\"desc\"&gt;&lt;\/span&gt;&lt;div class=\"promo\"&gt;&lt;\/div&gt;&lt;\/td&gt;&lt;td&gt;&lt;a class=\"name\" href=\"\/64829\/47238\/Ready-To-Assemble-Showcases\/Ready-To-Assemble-Cash-Register-Stand.html\"&gt;Ready To Assemble Cash Register Stand&lt;\/a&gt;&lt;span class=\"desc\"&gt;&lt;\/span&gt;&lt;div class=\"promo\"&gt;&lt;\/div&gt;&lt;\/td&gt;&lt;td&gt;&lt;a class=\"name\" href=\"\/64829\/47239\/Ready-To-Assemble-Showcases\/Ready-To-Assemble-Waterfall-Table.html\"&gt;Ready To Assemble Waterfall Table&lt;\/a&gt;&lt;span class=\"desc\"&gt;&lt;\/span&gt;&lt;div class=\"promo\"&gt;&lt;\/div&gt;&lt;\/td&gt;&lt;td&gt;&lt;a class=\"name\" href=\"\/64829\/773401\/Ready-To-Assemble-Showcases\/Showcase-Light-Kits-and-Locks.html\"&gt;Showcase Light Kits and Locks&lt;\/a&gt;&lt;span class=\"desc\"&gt;&lt;\/span&gt;&lt;div class=\"promo\"&gt;&lt;\/div&gt;&lt;\/td&gt;&lt;td class=\"last\"&gt;&amp;nbsp&lt;\/td&gt;  &lt;\/tr&gt;&lt;tr class=\"bot\"&gt;  &lt;td class=\"first\"&gt;&lt;a class=\"link seemore-sm\" href=\"\/64829\/47236\/Ready-To-Assemble-Showcases\/Ready-To-Assemble-Corner-Unit-Display-Case.html\"&gt;See more&lt;\/a&gt;&lt;\/td&gt;&lt;td&gt;&lt;a class=\"link seemore-sm\" href=\"\/64829\/47238\/Ready-To-Assemble-Showcases\/Ready-To-Assemble-Cash-Register-Stand.html\"&gt;See more&lt;\/a&gt;&lt;\/td&gt;&lt;td&gt;&lt;a class=\"link seemore-sm\" href=\"\/64829\/47239\/Ready-To-Assemble-Showcases\/Ready-To-Assemble-Waterfall-Table.html\"&gt;See more&lt;\/a&gt;&lt;\/td&gt;&lt;td&gt;&lt;a class=\"link seemore-sm\" href=\"\/64829\/773401\/Ready-To-Assemble-Showcases\/Showcase-Light-Kits-and-Locks.html\"&gt;See more&lt;\/a&gt;&lt;\/td&gt;&lt;td class=\"last\"&gt;&amp;nbsp&lt;\/td&gt;  &lt;\/tr&gt;  &lt;\/table&gt;"},{"attribute_code":"meta_title","value":"Display Showcases, Ready to Assemble Showcases, RTA Retail Store Displays and Fixtures"},{"attribute_code":"meta_keywords","value":"showcases, display cases, ready to assemble, rta, knockdown cases, knockdown ready to assemble display case, fixtures"},{"attribute_code":"meta_description","value":"Ready to assemble showcases for sale, order RTA retail store display cases and fixtures for your retail store online from American Retail Supply."},{"attribute_code":"is_anchor","value":"1"},{"attribute_code":"path","value":"1\/2\/68\/680\/1102"},{"attribute_code":"children_count","value":"7"},{"attribute_code":"url_key","value":"ready-to-assemble-showcases"},{"attribute_code":"url_path","value":"store-display-cases-racks-showcases\/showcases\/ready-to-assemble-showcases"}]}</t>
  </si>
  <si>
    <t>{"id":680,"parent_id":68,"name":"Showcases","is_active":true,"position":8,"level":3,"children":"681,715,841,1102","created_at":"2017-02-16 15:22:09","updated_at":"2017-02-16 15:43:29","path":"1\/2\/68\/680","available_sort_by":[],"include_in_menu":true,"custom_attributes":[{"attribute_code":"description","value":"&lt;p&gt;Whether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&lt;br&gt;&lt;\/p&gt;&lt;table class=\"body-dept\" align=\"right\" cellspacing=\"0\" border=\"0\"&gt;  &lt;tr class=\"top\"&gt;  &lt;td class=\"first\" rowspan=\"2\"&gt;&lt;a href=\"\/64831\/Hardwood-Showcases.html\" title=\"Hardwood Showcases\"&gt;&lt;img src=\"http:\/\/img1.eetoolset.com\/img?set=image[8\/1094807.jpg],size[130x260],qual[80]&amp;call=url[file:std.image]\" alt=\"Hardwood Showcases\" \/&gt;&lt;\/a&gt;&lt;\/td&gt;&lt;td class=\"last\"&gt;      &lt;a class=\"name\" title=\"Hardwood Showcases\" href=\"\/64831\/Hardwood-Showcases.html\"&gt;Hardwood Showcases&lt;\/a&gt;&lt;\/td&gt;&lt;td class=\"gap\" rowspan=\"2\"&gt;&lt;img src=\"http:\/\/www.americanretailsupply.com\/Templates\/AmericanRetailSupplyV2\/Images\/spacer.gif\" width=\"10\" height=\"10\" \/&gt;&lt;\/td&gt;&lt;td class=\"first\" rowspan=\"2\"&gt;&lt;a href=\"\/64830\/LaminateMetal-Showcases.html\" title=\"Laminate\/Metal Showcases\"&gt;&lt;img src=\"http:\/\/img2.eetoolset.com\/img?set=image[8\/1107135.jpg],size[130x260],qual[80]&amp;call=url[file:std.image]\" alt=\"Laminate\/Metal Showcases\" \/&gt;&lt;\/a&gt;&lt;\/td&gt;&lt;td class=\"last\"&gt;      &lt;a class=\"name\" title=\"Laminate\/Metal Showcases\" href=\"\/64830\/LaminateMetal-Showcases.html\"&gt;Laminate\/Metal Showcases&lt;\/a&gt;&lt;\/td&gt;&lt;td class=\"gap\" rowspan=\"2\"&gt;&lt;img src=\"http:\/\/www.americanretailsupply.com\/Templates\/AmericanRetailSupplyV2\/Images\/spacer.gif\" width=\"10\" height=\"10\" \/&gt;&lt;\/td&gt;&lt;td class=\"first\" rowspan=\"2\"&gt;&lt;a href=\"\/64829\/Ready-To-Assemble-Showcases.html\" title=\"Ready To Assemble Showcases\"&gt;&lt;img src=\"http:\/\/img1.eetoolset.com\/img?set=image[8\/1106918.jpg],size[130x260],qual[80]&amp;call=url[file:std.image]\" alt=\"Ready To Assemble Showcases\" \/&gt;&lt;\/a&gt;&lt;\/td&gt;&lt;td class=\"last\"&gt;      &lt;a class=\"name\" title=\"Ready To Assemble Showcases\" href=\"\/64829\/Ready-To-Assemble-Showcases.html\"&gt;Ready To Assemble Showcases&lt;\/a&gt;&lt;\/td&gt;  &lt;\/tr&gt;&lt;tr class=\"bot\"&gt;  &lt;td class=\"butrow\"&gt;&lt;a href=\"\/64831\/Hardwood-Showcases.html\" title=\"See More\" class=\"link seemore\"&gt;See More&lt;\/a&gt;&lt;\/td&gt;&lt;td class=\"butrow\"&gt;&lt;a href=\"\/64830\/LaminateMetal-Showcases.html\" title=\"See More\" class=\"link seemore\"&gt;See More&lt;\/a&gt;&lt;\/td&gt;&lt;td class=\"butrow\"&gt;&lt;a href=\"\/64829\/Ready-To-Assemble-Showcases.html\" title=\"See More\" class=\"link seemore\"&gt;See More&lt;\/a&gt;&lt;\/td&gt;  &lt;\/tr&gt;&lt;tr class=\"gap\"&gt;  &lt;td colspan=\"8\"&gt;&lt;img src=\"http:\/\/www.americanretailsupply.com\/Templates\/AmericanRetailSupplyV2\/Images\/spacer.gif\" width=\"10\" height=\"18\"\/&gt;&lt;\/td&gt;  &lt;\/tr&gt;&lt;tr class=\"top\"&gt;  &lt;td class=\"first\" rowspan=\"2\"&gt;&lt;a href=\"\/64832\/High-Tech-Showcases.html\" title=\"High Tech Showcases\"&gt;&lt;img src=\"http:\/\/img3.eetoolset.com\/img?set=image[8\/1094782.jpg],size[130x260],qual[80]&amp;call=url[file:std.image]\" alt=\"High Tech Showcases\" \/&gt;&lt;\/a&gt;&lt;\/td&gt;&lt;td class=\"last\"&gt;      &lt;a class=\"name\" title=\"High Tech Showcases\" href=\"\/64832\/High-Tech-Showcases.html\"&gt;High Tech Showcases&lt;\/a&gt;&lt;\/td&gt;&lt;td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href=\"\/64832\/High-Tech-Showcases.html\" title=\"See More\" class=\"link seemore\"&gt;See More&lt;\/a&gt;&lt;\/td&gt;&lt;td class=\"blank\"&gt;&amp;nbsp&lt;\/td&gt;&lt;td class=\"blank\"&gt;&amp;nbsp&lt;\/td&gt;  &lt;\/tr&gt;  &lt;\/table&gt;"},{"attribute_code":"meta_title","value":"Display Cases, Retail Showcases"},{"attribute_code":"meta_keywords","value":"Display cases, display cabinets, store fixtures, counter, wood showcases, metal showcases, ready to assemble display case,"},{"attribute_code":"meta_description","value":"American Retail Supply offers an extensive line of display cases, cabinets, counters and retail showcases in wood, metal and glass; available in different styles."},{"attribute_code":"is_anchor","value":"1"},{"attribute_code":"path","value":"1\/2\/68\/680"},{"attribute_code":"children_count","value":"65"},{"attribute_code":"url_key","value":"showcases"},{"attribute_code":"url_path","value":"store-display-cases-racks-showcases\/showcases"}]}</t>
  </si>
  <si>
    <t>{"id":621,"parent_id":620,"name":"Glass Connectors","is_active":true,"position":1,"level":4,"children":"622,623,624,625,626,627,628,629","created_at":"2017-02-16 15:21:53","updated_at":"2017-02-16 15:21:55","path":"1\/2\/68\/620\/621","available_sort_by":[],"include_in_menu":true,"custom_attributes":[{"attribute_code":"description","value":"&lt;p&gt;Tempered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intersection.&lt;\/p&gt;&lt;table class=\"body\" align=\"center\" border=\"0\"&gt;  &lt;tr class=\"top\"&gt;  &lt;td class=\"first\"&gt;&lt;a href=\"\/64971\/231679\/Glass-Connectors\/3-Way-Adjustable.html\"&gt;&lt;img src=\"http:\/\/img2.eetoolset.com\/img?set=image[8\/700380.jpg],size[140x280],qual[80]&amp;call=url[file:std.image]\" \/&gt;&lt;\/a&gt;&lt;\/td&gt;&lt;td&gt;&lt;a href=\"\/64971\/37175\/Glass-Connectors\/Hinge.html\"&gt;&lt;img src=\"http:\/\/img3.eetoolset.com\/img?set=image[8\/18802.jpg],size[140x280],qual[80]&amp;call=url[file:std.image]\" \/&gt;&lt;\/a&gt;&lt;\/td&gt;&lt;td&gt;&lt;a href=\"\/64971\/37172\/Glass-Connectors\/2-Way.html\"&gt;&lt;img src=\"http:\/\/img3.eetoolset.com\/img?set=image[8\/1137931.jpg],size[140x280],qual[80]&amp;call=url[file:std.image]\" \/&gt;&lt;\/a&gt;&lt;\/td&gt;&lt;td&gt;&lt;a href=\"\/64971\/47635\/Glass-Connectors\/Clear-Shelf-Rests.html\"&gt;&lt;img src=\"http:\/\/img1.eetoolset.com\/img?set=image[8\/54224.jpg],size[140x280],qual[80]&amp;call=url[file:std.image]\" \/&gt;&lt;\/a&gt;&lt;\/td&gt;&lt;td class=\"last\"&gt;&lt;a href=\"\/64971\/37173\/Glass-Connectors\/3-Way.html\"&gt;&lt;img src=\"http:\/\/img1.eetoolset.com\/img?set=image[8\/1137929.jpg],size[140x280],qual[80]&amp;call=url[file:std.image]\" \/&gt;&lt;\/a&gt;&lt;\/td&gt;  &lt;\/tr&gt;&lt;tr class=\"mid\"&gt;  &lt;td class=\"first\"&gt;&lt;a class=\"name\" href=\"\/64971\/231679\/Glass-Connectors\/3-Way-Adjustable.html\"&gt;3 Way Adjustable&lt;\/a&gt;&lt;span class=\"desc\"&gt;&lt;\/span&gt;&lt;div class=\"promo\"&gt;&lt;\/div&gt;&lt;\/td&gt;&lt;td&gt;&lt;a class=\"name\" href=\"\/64971\/37175\/Glass-Connectors\/Hinge.html\"&gt;Hinge&lt;\/a&gt;&lt;span class=\"desc\"&gt;&lt;\/span&gt;&lt;div class=\"promo\"&gt;&lt;\/div&gt;&lt;\/td&gt;&lt;td&gt;&lt;a class=\"name\" href=\"\/64971\/37172\/Glass-Connectors\/2-Way.html\"&gt;2 Way &lt;\/a&gt;&lt;span class=\"desc\"&gt;&lt;\/span&gt;&lt;div class=\"promo\"&gt;&lt;\/div&gt;&lt;\/td&gt;&lt;td&gt;&lt;a class=\"name\" href=\"\/64971\/47635\/Glass-Connectors\/Clear-Shelf-Rests.html\"&gt;Clear Shelf Rests &lt;\/a&gt;&lt;span class=\"desc\"&gt;&lt;\/span&gt;&lt;div class=\"promo\"&gt;&lt;\/div&gt;&lt;\/td&gt;&lt;td class=\"last\"&gt;&lt;a class=\"name\" href=\"\/64971\/37173\/Glass-Connectors\/3-Way.html\"&gt;3 Way&lt;\/a&gt;&lt;span class=\"desc\"&gt;&lt;\/span&gt;&lt;div class=\"promo\"&gt;&lt;\/div&gt;&lt;\/td&gt;  &lt;\/tr&gt;&lt;tr class=\"bot\"&gt;  &lt;td class=\"first\"&gt;&lt;a class=\"link seemore-sm\" href=\"\/64971\/231679\/Glass-Connectors\/3-Way-Adjustable.html\"&gt;See more&lt;\/a&gt;&lt;\/td&gt;&lt;td&gt;&lt;a class=\"link seemore-sm\" href=\"\/64971\/37175\/Glass-Connectors\/Hinge.html\"&gt;See more&lt;\/a&gt;&lt;\/td&gt;&lt;td&gt;&lt;a class=\"link seemore-sm\" href=\"\/64971\/37172\/Glass-Connectors\/2-Way.html\"&gt;See more&lt;\/a&gt;&lt;\/td&gt;&lt;td&gt;&lt;a class=\"link seemore-sm\" href=\"\/64971\/47635\/Glass-Connectors\/Clear-Shelf-Rests.html\"&gt;See more&lt;\/a&gt;&lt;\/td&gt;&lt;td class=\"last\"&gt;&lt;a class=\"link seemore-sm\" href=\"\/64971\/37173\/Glass-Connectors\/3-Way.html\"&gt;See more&lt;\/a&gt;&lt;\/td&gt;  &lt;\/tr&gt;&lt;tr class=\"top\"&gt;  &lt;td class=\"first\"&gt;&lt;a href=\"\/64971\/37176\/Glass-Connectors\/Hasp.html\"&gt;&lt;img src=\"http:\/\/img1.eetoolset.com\/img?set=image[8\/18803.jpg],size[140x280],qual[80]&amp;call=url[file:std.image]\" \/&gt;&lt;\/a&gt;&lt;\/td&gt;&lt;td&gt;&lt;a href=\"\/64971\/47634\/Glass-Connectors\/Combination-Lock.html\"&gt;&lt;img src=\"http:\/\/img2.eetoolset.com\/img?set=image[8\/1110312.jpg],size[140x280],qual[80]&amp;call=url[file:std.image]\" \/&gt;&lt;\/a&gt;&lt;\/td&gt;&lt;td&gt;&lt;a href=\"\/64971\/37174\/Glass-Connectors\/4-Way.html\"&gt;&lt;img src=\"http:\/\/img2.eetoolset.com\/img?set=image[8\/1137930.jpg],size[140x280],qual[80]&amp;call=url[file:std.image]\" \/&gt;&lt;\/a&gt;&lt;\/td&gt;&lt;td&gt;&amp;nbsp&lt;\/td&gt;&lt;td class=\"last\"&gt;&amp;nbsp&lt;\/td&gt;  &lt;\/tr&gt;&lt;tr class=\"mid\"&gt;  &lt;td class=\"first\"&gt;&lt;a class=\"name\" href=\"\/64971\/37176\/Glass-Connectors\/Hasp.html\"&gt;Hasp&lt;\/a&gt;&lt;span class=\"desc\"&gt;&lt;\/span&gt;&lt;div class=\"promo\"&gt;&lt;\/div&gt;&lt;\/td&gt;&lt;td&gt;&lt;a class=\"name\" href=\"\/64971\/47634\/Glass-Connectors\/Combination-Lock.html\"&gt;Combination Lock &lt;\/a&gt;&lt;span class=\"desc\"&gt;&lt;\/span&gt;&lt;div class=\"promo\"&gt;&lt;\/div&gt;&lt;\/td&gt;&lt;td&gt;&lt;a class=\"name\" href=\"\/64971\/37174\/Glass-Connectors\/4-Way.html\"&gt;4 Way&lt;\/a&gt;&lt;span class=\"desc\"&gt;&lt;\/span&gt;&lt;div class=\"promo\"&gt;&lt;\/div&gt;&lt;\/td&gt;&lt;td&gt;&amp;nbsp&lt;\/td&gt;&lt;td class=\"last\"&gt;&amp;nbsp&lt;\/td&gt;  &lt;\/tr&gt;&lt;tr class=\"bot\"&gt;  &lt;td class=\"first\"&gt;&lt;a class=\"link seemore-sm\" href=\"\/64971\/37176\/Glass-Connectors\/Hasp.html\"&gt;See more&lt;\/a&gt;&lt;\/td&gt;&lt;td&gt;&lt;a class=\"link seemore-sm\" href=\"\/64971\/47634\/Glass-Connectors\/Combination-Lock.html\"&gt;See more&lt;\/a&gt;&lt;\/td&gt;&lt;td&gt;&lt;a class=\"link seemore-sm\" href=\"\/64971\/37174\/Glass-Connectors\/4-Way.html\"&gt;See more&lt;\/a&gt;&lt;\/td&gt;&lt;td&gt;&amp;nbsp&lt;\/td&gt;&lt;td class=\"last\"&gt;&amp;nbsp&lt;\/td&gt;  &lt;\/tr&gt;  &lt;\/table&gt;"},{"attribute_code":"meta_title","value":"Connectors for Glass Displays, Retail Store Fixtures and Glass Display Connectors"},{"attribute_code":"meta_keywords","value":"glass display connectors, glass displays, fixtures"},{"attribute_code":"meta_description","value":"Connectors for glass displays and display shelves for retail stores, buy glass display connectors and retail store fixture parts online from American Retail Supply."},{"attribute_code":"is_anchor","value":"1"},{"attribute_code":"path","value":"1\/2\/68\/620\/621"},{"attribute_code":"children_count","value":"8"},{"attribute_code":"url_key","value":"glass-connectors"},{"attribute_code":"url_path","value":"store-display-cases-racks-showcases\/tempered-glass-shelves-displays\/glass-connectors"}]}</t>
  </si>
  <si>
    <t>{"id":882,"parent_id":620,"name":"Melamine Bases for Glass Displays","is_active":true,"position":2,"level":4,"children":"883","created_at":"2017-02-16 15:34:46","updated_at":"2017-02-16 15:34:46","path":"1\/2\/68\/620\/882","available_sort_by":[],"include_in_menu":true,"custom_attributes":[{"attribute_code":"description","value":"&lt;p&gt;There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need.&lt;\/p&gt;&lt;table class=\"body\" align=\"center\" border=\"0\"&gt;  &lt;tr class=\"top\"&gt;  &lt;td class=\"first\"&gt;&lt;a href=\"\/65208\/563391\/Melamine-Bases-for-Glass-Displays\/Oval-Glass-Cube-Display-Base.html\"&gt;&lt;img src=\"http:\/\/img1.eetoolset.com\/img?set=image[8\/52085.jpg],size[140x280],qual[80]&amp;call=url[file:std.image]\" \/&gt;&lt;\/a&gt;&lt;\/td&gt;&lt;td&gt;&lt;a href=\"\/65208\/37165\/Melamine-Bases-for-Glass-Displays\/Square-Glass-Cube-Display-Base.html\"&gt;&lt;img src=\"http:\/\/img2.eetoolset.com\/img?set=image[8\/1110387.jpg],size[140x280],qual[80]&amp;call=url[file:std.image]\" \/&gt;&lt;\/a&gt;&lt;\/td&gt;&lt;td&gt;&lt;a href=\"\/65208\/37163\/Melamine-Bases-for-Glass-Displays\/Round-Glass-Cube-Display-Base.html\"&gt;&lt;img src=\"http:\/\/img3.eetoolset.com\/img?set=image[8\/1110385.jpg],size[140x280],qual[80]&amp;call=url[file:std.image]\" \/&gt;&lt;\/a&gt;&lt;\/td&gt;&lt;td&gt;&amp;nbsp&lt;\/td&gt;&lt;td class=\"last\"&gt;&amp;nbsp&lt;\/td&gt;  &lt;\/tr&gt;&lt;tr class=\"mid\"&gt;  &lt;td class=\"first\"&gt;&lt;a class=\"name\" href=\"\/65208\/563391\/Melamine-Bases-for-Glass-Displays\/Oval-Glass-Cube-Display-Base.html\"&gt;Oval Glass Cube Display Base&lt;\/a&gt;&lt;span class=\"desc\"&gt;&lt;\/span&gt;&lt;div class=\"promo\"&gt;&lt;\/div&gt;&lt;\/td&gt;&lt;td&gt;&lt;a class=\"name\" href=\"\/65208\/37165\/Melamine-Bases-for-Glass-Displays\/Square-Glass-Cube-Display-Base.html\"&gt;Square Glass Cube Display Base&lt;\/a&gt;&lt;span class=\"desc\"&gt;&lt;\/span&gt;&lt;div class=\"promo\"&gt;&lt;\/div&gt;&lt;\/td&gt;&lt;td&gt;&lt;a class=\"name\" href=\"\/65208\/37163\/Melamine-Bases-for-Glass-Displays\/Round-Glass-Cube-Display-Base.html\"&gt;Round Glass Cube Display Base&lt;\/a&gt;&lt;span class=\"desc\"&gt;&lt;\/span&gt;&lt;div class=\"promo\"&gt;&lt;\/div&gt;&lt;\/td&gt;&lt;td&gt;&amp;nbsp&lt;\/td&gt;&lt;td class=\"last\"&gt;&amp;nbsp&lt;\/td&gt;  &lt;\/tr&gt;&lt;tr class=\"bot\"&gt;  &lt;td class=\"first\"&gt;&lt;a class=\"link seemore-sm\" href=\"\/65208\/563391\/Melamine-Bases-for-Glass-Displays\/Oval-Glass-Cube-Display-Base.html\"&gt;See more&lt;\/a&gt;&lt;\/td&gt;&lt;td&gt;&lt;a class=\"link seemore-sm\" href=\"\/65208\/37165\/Melamine-Bases-for-Glass-Displays\/Square-Glass-Cube-Display-Base.html\"&gt;See more&lt;\/a&gt;&lt;\/td&gt;&lt;td&gt;&lt;a class=\"link seemore-sm\" href=\"\/65208\/37163\/Melamine-Bases-for-Glass-Displays\/Round-Glass-Cube-Display-Base.html\"&gt;See more&lt;\/a&gt;&lt;\/td&gt;&lt;td&gt;&amp;nbsp&lt;\/td&gt;&lt;td class=\"last\"&gt;&amp;nbsp&lt;\/td&gt;  &lt;\/tr&gt;  &lt;\/table&gt;"},{"attribute_code":"meta_title","value":"Glass Displays and Fixtures for Retail Stores, Melamine Bases for Displays"},{"attribute_code":"meta_keywords","value":"glass displays, melamine bases, store fixtures"},{"attribute_code":"meta_description","value":"Melamine bases including square, round and oval bases for glass displays, buy melamine bases and glass retail store fixtures online from American Retail Supply."},{"attribute_code":"is_anchor","value":"1"},{"attribute_code":"path","value":"1\/2\/68\/620\/882"},{"attribute_code":"children_count","value":"1"},{"attribute_code":"url_key","value":"melamine-bases-for-glass-displays"},{"attribute_code":"url_path","value":"store-display-cases-racks-showcases\/tempered-glass-shelves-displays\/melamine-bases-for-glass-displays"}]}</t>
  </si>
  <si>
    <t>{"id":1286,"parent_id":620,"name":"Tempered Glass Tower Displays","is_active":true,"position":4,"level":4,"children":"1287,1288,1289,1290,1291","created_at":"2017-02-16 15:42:06","updated_at":"2017-02-16 15:42:08","path":"1\/2\/68\/620\/1286","available_sort_by":[],"include_in_menu":true,"custom_attributes":[{"attribute_code":"description","value":"&lt;p&gt;Here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order.&lt;\/p&gt;&lt;table class=\"body\" align=\"center\" border=\"0\"&gt;  &lt;tr class=\"top\"&gt;  &lt;td class=\"first\"&gt;&lt;a href=\"\/64766\/37275\/Tempered-Glass-Tower-Displays\/Quarter-Round-Extended-Tower.html\"&gt;&lt;img src=\"http:\/\/img1.eetoolset.com\/img?set=image[8\/18797.jpg],size[140x280],qual[80]&amp;call=url[file:std.image]\" \/&gt;&lt;\/a&gt;&lt;\/td&gt;&lt;td&gt;&lt;a href=\"\/64766\/563391\/Tempered-Glass-Tower-Displays\/Oval-Glass-Cube-Display-Base.html\"&gt;&lt;img src=\"http:\/\/img1.eetoolset.com\/img?set=image[8\/52085.jpg],size[140x280],qual[80]&amp;call=url[file:std.image]\" \/&gt;&lt;\/a&gt;&lt;\/td&gt;&lt;td&gt;&lt;a href=\"\/64766\/37267\/Tempered-Glass-Tower-Displays\/Radius-Tower.html\"&gt;&lt;img src=\"http:\/\/img1.eetoolset.com\/img?set=image[8\/163400.jpg],size[140x280],qual[80]&amp;call=url[file:std.image]\" \/&gt;&lt;\/a&gt;&lt;\/td&gt;&lt;td&gt;&lt;a href=\"\/64766\/37273\/Tempered-Glass-Tower-Displays\/3-Tier-Graduated-Tower.html\"&gt;&lt;img src=\"http:\/\/img2.eetoolset.com\/img?set=image[8\/160767.jpg],size[140x280],qual[80]&amp;call=url[file:std.image]\" \/&gt;&lt;\/a&gt;&lt;\/td&gt;&lt;td class=\"last\"&gt;&lt;a href=\"\/64766\/37271\/Tempered-Glass-Tower-Displays\/Radius-Extended-Tower.html\"&gt;&lt;img src=\"http:\/\/img3.eetoolset.com\/img?set=image[8\/18799.jpg],size[140x280],qual[80]&amp;call=url[file:std.image]\" \/&gt;&lt;\/a&gt;&lt;\/td&gt;  &lt;\/tr&gt;&lt;tr class=\"mid\"&gt;  &lt;td class=\"first\"&gt;&lt;a class=\"name\" href=\"\/64766\/37275\/Tempered-Glass-Tower-Displays\/Quarter-Round-Extended-Tower.html\"&gt;Quarter Round Extended Tower&lt;\/a&gt;&lt;span class=\"desc\"&gt;&lt;\/span&gt;&lt;div class=\"promo\"&gt;&lt;\/div&gt;&lt;\/td&gt;&lt;td&gt;&lt;a class=\"name\" href=\"\/64766\/563391\/Tempered-Glass-Tower-Displays\/Oval-Glass-Cube-Display-Base.html\"&gt;Oval Glass Cube Display Base&lt;\/a&gt;&lt;span class=\"desc\"&gt;&lt;\/span&gt;&lt;div class=\"promo\"&gt;&lt;\/div&gt;&lt;\/td&gt;&lt;td&gt;&lt;a class=\"name\" href=\"\/64766\/37267\/Tempered-Glass-Tower-Displays\/Radius-Tower.html\"&gt;Radius Tower&lt;\/a&gt;&lt;span class=\"desc\"&gt;&lt;\/span&gt;&lt;div class=\"promo\"&gt;&lt;\/div&gt;&lt;\/td&gt;&lt;td&gt;&lt;a class=\"name\" href=\"\/64766\/37273\/Tempered-Glass-Tower-Displays\/3-Tier-Graduated-Tower.html\"&gt;3 Tier Graduated Tower&lt;\/a&gt;&lt;span class=\"desc\"&gt;&lt;\/span&gt;&lt;div class=\"promo\"&gt;&lt;\/div&gt;&lt;\/td&gt;&lt;td class=\"last\"&gt;&lt;a class=\"name\" href=\"\/64766\/37271\/Tempered-Glass-Tower-Displays\/Radius-Extended-Tower.html\"&gt;Radius Extended Tower&lt;\/a&gt;&lt;span class=\"desc\"&gt;&lt;\/span&gt;&lt;div class=\"promo\"&gt;&lt;\/div&gt;&lt;\/td&gt;  &lt;\/tr&gt;&lt;tr class=\"bot\"&gt;  &lt;td class=\"first\"&gt;&lt;a class=\"link seemore-sm\" href=\"\/64766\/37275\/Tempered-Glass-Tower-Displays\/Quarter-Round-Extended-Tower.html\"&gt;See more&lt;\/a&gt;&lt;\/td&gt;&lt;td&gt;&lt;a class=\"link seemore-sm\" href=\"\/64766\/563391\/Tempered-Glass-Tower-Displays\/Oval-Glass-Cube-Display-Base.html\"&gt;See more&lt;\/a&gt;&lt;\/td&gt;&lt;td&gt;&lt;a class=\"link seemore-sm\" href=\"\/64766\/37267\/Tempered-Glass-Tower-Displays\/Radius-Tower.html\"&gt;See more&lt;\/a&gt;&lt;\/td&gt;&lt;td&gt;&lt;a class=\"link seemore-sm\" href=\"\/64766\/37273\/Tempered-Glass-Tower-Displays\/3-Tier-Graduated-Tower.html\"&gt;See more&lt;\/a&gt;&lt;\/td&gt;&lt;td class=\"last\"&gt;&lt;a class=\"link seemore-sm\" href=\"\/64766\/37271\/Tempered-Glass-Tower-Displays\/Radius-Extended-Tower.html\"&gt;See more&lt;\/a&gt;&lt;\/td&gt;  &lt;\/tr&gt;&lt;tr class=\"top\"&gt;  &lt;td class=\"first\"&gt;&lt;a href=\"\/64766\/37277\/Tempered-Glass-Tower-Displays\/Quarter-Round-Tower.html\"&gt;&lt;img src=\"http:\/\/img3.eetoolset.com\/img?set=image[8\/1143175.jpg],size[140x280],qual[80]&amp;call=url[file:std.image]\" \/&gt;&lt;\/a&gt;&lt;\/td&gt;&lt;td&gt;&amp;nbsp&lt;\/td&gt;&lt;td&gt;&amp;nbsp&lt;\/td&gt;&lt;td&gt;&amp;nbsp&lt;\/td&gt;&lt;td class=\"last\"&gt;&amp;nbsp&lt;\/td&gt;  &lt;\/tr&gt;&lt;tr class=\"mid\"&gt;  &lt;td class=\"first\"&gt;&lt;a class=\"name\" href=\"\/64766\/37277\/Tempered-Glass-Tower-Displays\/Quarter-Round-Tower.html\"&gt;Quarter Round Tower&lt;\/a&gt;&lt;span class=\"desc\"&gt;&lt;\/span&gt;&lt;div class=\"promo\"&gt;&lt;\/div&gt;&lt;\/td&gt;&lt;td&gt;&amp;nbsp&lt;\/td&gt;&lt;td&gt;&amp;nbsp&lt;\/td&gt;&lt;td&gt;&amp;nbsp&lt;\/td&gt;&lt;td class=\"last\"&gt;&amp;nbsp&lt;\/td&gt;  &lt;\/tr&gt;&lt;tr class=\"bot\"&gt;  &lt;td class=\"first\"&gt;&lt;a class=\"link seemore-sm\" href=\"\/64766\/37277\/Tempered-Glass-Tower-Displays\/Quarter-Round-Tower.html\"&gt;See more&lt;\/a&gt;&lt;\/td&gt;&lt;td&gt;&amp;nbsp&lt;\/td&gt;&lt;td&gt;&amp;nbsp&lt;\/td&gt;&lt;td&gt;&amp;nbsp&lt;\/td&gt;&lt;td class=\"last\"&gt;&amp;nbsp&lt;\/td&gt;  &lt;\/tr&gt;  &lt;\/table&gt;"},{"attribute_code":"meta_title","value":"Glass Tower Displays, Retail Store Fixtures and Glass Shelf Displays"},{"attribute_code":"meta_keywords","value":"glass tower displays, glass shelf displays, retail store fixtures"},{"attribute_code":"meta_description","value":"Tempered glass tower displays and shelves for retail stores, order glass retail store fixtures and glass display towers online from American Retail Supply."},{"attribute_code":"is_anchor","value":"1"},{"attribute_code":"path","value":"1\/2\/68\/620\/1286"},{"attribute_code":"children_count","value":"5"},{"attribute_code":"url_key","value":"tempered-glass-tower-displays"},{"attribute_code":"url_path","value":"store-display-cases-racks-showcases\/tempered-glass-shelves-displays\/tempered-glass-tower-displays"}]}</t>
  </si>
  <si>
    <t>{"id":620,"parent_id":68,"name":"Tempered Glass Shelves &amp; Displays","is_active":true,"position":6,"level":3,"children":"621,882,1278,1286","created_at":"2017-02-16 15:21:53","updated_at":"2017-02-16 15:42:08","path":"1\/2\/68\/620","available_sort_by":[],"include_in_menu":true,"custom_attributes":[{"attribute_code":"description","value":"&lt;p&gt;The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orders.&lt;\/p&gt;&lt;table class=\"body-dept\" align=\"right\" cellspacing=\"0\" border=\"0\"&gt;  &lt;tr class=\"top\"&gt;  &lt;td class=\"first\" rowspan=\"2\"&gt;&lt;a href=\"\/64765\/Tempered-Glass.html\" title=\"Tempered Glass\"&gt;&lt;img src=\"http:\/\/img2.eetoolset.com\/img?set=image[8\/1143174.jpg],size[130x260],qual[80]&amp;call=url[file:std.image]\" alt=\"Tempered Glass\" \/&gt;&lt;\/a&gt;&lt;\/td&gt;&lt;td class=\"last\"&gt;      &lt;a class=\"name\" title=\"Tempered Glass\" href=\"\/64765\/Tempered-Glass.html\"&gt;Tempered Glass&lt;\/a&gt;&lt;\/td&gt;&lt;td class=\"gap\" rowspan=\"2\"&gt;&lt;img src=\"http:\/\/www.americanretailsupply.com\/Templates\/AmericanRetailSupplyV2\/Images\/spacer.gif\" width=\"10\" height=\"10\" \/&gt;&lt;\/td&gt;&lt;td class=\"first\" rowspan=\"2\"&gt;&lt;a href=\"\/64766\/Tempered-Glass-Tower-Displays.html\" title=\"Tempered Glass Tower Displays\"&gt;&lt;img src=\"http:\/\/img3.eetoolset.com\/img?set=image[8\/1143175.jpg],size[130x260],qual[80]&amp;call=url[file:std.image]\" alt=\"Tempered Glass Tower Displays\" \/&gt;&lt;\/a&gt;&lt;\/td&gt;&lt;td class=\"last\"&gt;      &lt;a class=\"name\" title=\"Tempered Glass Tower Displays\" href=\"\/64766\/Tempered-Glass-Tower-Displays.html\"&gt;Tempered Glass Tower Displays&lt;\/a&gt;&lt;\/td&gt;&lt;td class=\"gap\" rowspan=\"2\"&gt;&lt;img src=\"http:\/\/www.americanretailsupply.com\/Templates\/AmericanRetailSupplyV2\/Images\/spacer.gif\" width=\"10\" height=\"10\" \/&gt;&lt;\/td&gt;&lt;td class=\"first\" rowspan=\"2\"&gt;&lt;a href=\"\/64971\/Glass-Connectors.html\" title=\"Glass Connectors\"&gt;&lt;img src=\"http:\/\/img1.eetoolset.com\/img?set=image[8\/1137932.jpg],size[130x260],qual[80]&amp;call=url[file:std.image]\" alt=\"Glass Connectors\" \/&gt;&lt;\/a&gt;&lt;\/td&gt;&lt;td class=\"last\"&gt;      &lt;a class=\"name\" title=\"Glass Connectors\" href=\"\/64971\/Glass-Connectors.html\"&gt;Glass Connectors&lt;\/a&gt;&lt;\/td&gt;  &lt;\/tr&gt;&lt;tr class=\"bot\"&gt;  &lt;td class=\"butrow\"&gt;&lt;a href=\"\/64765\/Tempered-Glass.html\" title=\"See More\" class=\"link seemore\"&gt;See More&lt;\/a&gt;&lt;\/td&gt;&lt;td class=\"butrow\"&gt;&lt;a href=\"\/64766\/Tempered-Glass-Tower-Displays.html\" title=\"See More\" class=\"link seemore\"&gt;See More&lt;\/a&gt;&lt;\/td&gt;&lt;td class=\"butrow\"&gt;&lt;a href=\"\/64971\/Glass-Connectors.html\" title=\"See More\" class=\"link seemore\"&gt;See More&lt;\/a&gt;&lt;\/td&gt;  &lt;\/tr&gt;&lt;tr class=\"gap\"&gt;  &lt;td colspan=\"8\"&gt;&lt;img src=\"http:\/\/www.americanretailsupply.com\/Templates\/AmericanRetailSupplyV2\/Images\/spacer.gif\" width=\"10\" height=\"18\"\/&gt;&lt;\/td&gt;  &lt;\/tr&gt;&lt;tr class=\"top\"&gt;  &lt;td class=\"first\" rowspan=\"2\"&gt;&lt;a href=\"\/65208\/Melamine-Bases-for-Glass-Displays.html\" title=\"Melamine Bases for Glass Displays\"&gt;&lt;img src=\"http:\/\/img3.eetoolset.com\/img?set=image[8\/1110385.jpg],size[130x260],qual[80]&amp;call=url[file:std.image]\" alt=\"Melamine Bases for Glass Displays\" \/&gt;&lt;\/a&gt;&lt;\/td&gt;&lt;td class=\"last\"&gt;      &lt;a class=\"name\" title=\"Melamine Bases for Glass Displays\" href=\"\/65208\/Melamine-Bases-for-Glass-Displays.html\"&gt;Melamine Bases for Glass Displays&lt;\/a&gt;&lt;\/td&gt;&lt;td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href=\"\/65208\/Melamine-Bases-for-Glass-Displays.html\" title=\"See More\" class=\"link seemore\"&gt;See More&lt;\/a&gt;&lt;\/td&gt;&lt;td class=\"blank\"&gt;&amp;nbsp&lt;\/td&gt;&lt;td class=\"blank\"&gt;&amp;nbsp&lt;\/td&gt;  &lt;\/tr&gt;  &lt;\/table&gt;"},{"attribute_code":"meta_title","value":"Glass Displays, Retail Store Fixtures and Glass Displays"},{"attribute_code":"meta_keywords","value":"glass displays, retail store displays, glass fixtures"},{"attribute_code":"meta_description","value":"Glass display racks and cases for retail stores, order retail store fixtures and glass display racks online; from American Retail Supply."},{"attribute_code":"is_anchor","value":"1"},{"attribute_code":"path","value":"1\/2\/68\/620"},{"attribute_code":"children_count","value":"25"},{"attribute_code":"url_key","value":"tempered-glass-shelves-displays"},{"attribute_code":"url_path","value":"store-display-cases-racks-showcases\/tempered-glass-shelves-displays"}]}</t>
  </si>
  <si>
    <t>{"id":1366,"parent_id":68,"name":"Wire &amp; Acylic Easels","is_active":true,"position":12,"level":3,"children":"1367,1368,1369,1370,1371,1372,1407","created_at":"2017-02-16 15:42:57","updated_at":"2017-02-16 15:43:27","path":"1\/2\/68\/1366","available_sort_by":[],"include_in_menu":true,"custom_attributes":[{"attribute_code":"description","value":"&lt;p&gt;Wire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&lt;\/p&gt;&lt;table class=\"body\" align=\"center\" border=\"0\"&gt;  &lt;tr class=\"top\"&gt;  &lt;td class=\"first\"&gt;&lt;a href=\"\/64665\/476693\/Wire--Acylic-Easels\/Twisted-Wire-Easels.html\"&gt;&lt;img src=\"http:\/\/img2.eetoolset.com\/img?set=image[8\/555948.jpg],size[140x280],qual[80]&amp;call=url[file:std.image]\" \/&gt;&lt;\/a&gt;&lt;\/td&gt;&lt;td&gt;&lt;a href=\"\/64665\/2087\/Wire--Acylic-Easels\/Acrylic-Dinnerware-Plate-Holder.html\"&gt;&lt;img src=\"http:\/\/img3.eetoolset.com\/img?set=image[8\/533488.jpg],size[140x280],qual[80]&amp;call=url[file:std.image]\" \/&gt;&lt;\/a&gt;&lt;\/td&gt;&lt;td&gt;&lt;a href=\"\/64665\/34056\/Wire--Acylic-Easels\/Acrylic-Display-Easels.html\"&gt;&lt;img src=\"http:\/\/img1.eetoolset.com\/img?set=image[8\/1108382.jpg],size[140x280],qual[80]&amp;call=url[file:std.image]\" \/&gt;&lt;\/a&gt;&lt;\/td&gt;&lt;td&gt;&lt;a href=\"\/64665\/2082\/Wire--Acylic-Easels\/Acrylic-Mini-Easel.html\"&gt;&lt;img src=\"http:\/\/img1.eetoolset.com\/img?set=image[8\/989069.jpg],size[140x280],qual[80]&amp;call=url[file:std.image]\" \/&gt;&lt;\/a&gt;&lt;\/td&gt;&lt;td class=\"last\"&gt;&lt;a href=\"\/64665\/34053\/Wire--Acylic-Easels\/Acrylic-Rounded-Opening-Easels.html\"&gt;&lt;img src=\"http:\/\/img3.eetoolset.com\/img?set=image[8\/1138705.jpg],size[140x280],qual[80]&amp;call=url[file:std.image]\" \/&gt;&lt;\/a&gt;&lt;\/td&gt;  &lt;\/tr&gt;&lt;tr class=\"mid\"&gt;  &lt;td class=\"first\"&gt;&lt;span class=\"new\"&gt;New!&lt;\/span&gt;&lt;a class=\"name\" href=\"\/64665\/476693\/Wire--Acylic-Easels\/Twisted-Wire-Easels.html\"&gt;Twisted Wire Easels&lt;\/a&gt;&lt;span class=\"desc\"&gt;&lt;\/span&gt;&lt;div class=\"promo\"&gt;&lt;\/div&gt;&lt;\/td&gt;&lt;td&gt;&lt;a class=\"name\" href=\"\/64665\/2087\/Wire--Acylic-Easels\/Acrylic-Dinnerware-Plate-Holder.html\"&gt;Acrylic Dinnerware Plate Holder&lt;\/a&gt;&lt;span class=\"desc\"&gt;&lt;\/span&gt;&lt;div class=\"promo\"&gt;&lt;\/div&gt;&lt;\/td&gt;&lt;td&gt;&lt;a class=\"name\" href=\"\/64665\/34056\/Wire--Acylic-Easels\/Acrylic-Display-Easels.html\"&gt;Acrylic Display Easels&lt;\/a&gt;&lt;span class=\"desc\"&gt;&lt;\/span&gt;&lt;div class=\"promo\"&gt;&lt;\/div&gt;&lt;\/td&gt;&lt;td&gt;&lt;a class=\"name\" href=\"\/64665\/2082\/Wire--Acylic-Easels\/Acrylic-Mini-Easel.html\"&gt;Acrylic Mini Easel&lt;\/a&gt;&lt;span class=\"desc\"&gt;&lt;\/span&gt;&lt;div class=\"promo\"&gt;&lt;\/div&gt;&lt;\/td&gt;&lt;td class=\"last\"&gt;&lt;a class=\"name\" href=\"\/64665\/34053\/Wire--Acylic-Easels\/Acrylic-Rounded-Opening-Easels.html\"&gt;Acrylic Rounded Opening Easels&lt;\/a&gt;&lt;span class=\"desc\"&gt;&lt;\/span&gt;&lt;div class=\"promo\"&gt;&lt;\/div&gt;&lt;\/td&gt;  &lt;\/tr&gt;&lt;tr class=\"bot\"&gt;  &lt;td class=\"first\"&gt;&lt;a class=\"link seemore-sm\" href=\"\/64665\/476693\/Wire--Acylic-Easels\/Twisted-Wire-Easels.html\"&gt;See more&lt;\/a&gt;&lt;\/td&gt;&lt;td&gt;&lt;a class=\"link seemore-sm\" href=\"\/64665\/2087\/Wire--Acylic-Easels\/Acrylic-Dinnerware-Plate-Holder.html\"&gt;See more&lt;\/a&gt;&lt;\/td&gt;&lt;td&gt;&lt;a class=\"link seemore-sm\" href=\"\/64665\/34056\/Wire--Acylic-Easels\/Acrylic-Display-Easels.html\"&gt;See more&lt;\/a&gt;&lt;\/td&gt;&lt;td&gt;&lt;a class=\"link seemore-sm\" href=\"\/64665\/2082\/Wire--Acylic-Easels\/Acrylic-Mini-Easel.html\"&gt;See more&lt;\/a&gt;&lt;\/td&gt;&lt;td class=\"last\"&gt;&lt;a class=\"link seemore-sm\" href=\"\/64665\/34053\/Wire--Acylic-Easels\/Acrylic-Rounded-Opening-Easels.html\"&gt;See more&lt;\/a&gt;&lt;\/td&gt;  &lt;\/tr&gt;&lt;tr class=\"top\"&gt;  &lt;td class=\"first\"&gt;&lt;a href=\"\/64665\/476694\/Wire--Acylic-Easels\/Wooden-Hinged-Easels.html\"&gt;&lt;img src=\"http:\/\/img1.eetoolset.com\/img?set=image[8\/1138850.jpg],size[140x280],qual[80]&amp;call=url[file:std.image]\" \/&gt;&lt;\/a&gt;&lt;\/td&gt;&lt;td&gt;&lt;a href=\"\/64665\/35869\/Wire--Acylic-Easels\/Gridwall-Wire-Easel.html\"&gt;&lt;img src=\"http:\/\/img3.eetoolset.com\/img?set=image[8\/173287.jpg],size[140x280],qual[80]&amp;call=url[file:std.image]\" \/&gt;&lt;\/a&gt;&lt;\/td&gt;&lt;td&gt;&lt;a href=\"\/64665\/34340\/Wire--Acylic-Easels\/Adjustable-Easel-for-Slatwall-or-Slatgrid.html\"&gt;&lt;img src=\"http:\/\/img1.eetoolset.com\/img?set=image[8\/1104536.jpg],size[140x280],qual[80]&amp;call=url[file:std.image]\" \/&gt;&lt;\/a&gt;&lt;\/td&gt;&lt;td&gt;&lt;a href=\"\/64665\/17056\/Wire--Acylic-Easels\/Wire-Vinyl-Coated-Easels.html\"&gt;&lt;img src=\"http:\/\/img2.eetoolset.com\/img?set=image[8\/1138698.jpg],size[140x280],qual[80]&amp;call=url[file:std.image]\" \/&gt;&lt;\/a&gt;&lt;\/td&gt;&lt;td class=\"last\"&gt;&lt;a href=\"\/64665\/34059\/Wire--Acylic-Easels\/Acrylic-Countertop-1-Opening-Easels.html\"&gt;&lt;img src=\"http:\/\/img1.eetoolset.com\/img?set=image[8\/12186.jpeg],size[140x280],qual[80]&amp;call=url[file:std.image]\" \/&gt;&lt;\/a&gt;&lt;\/td&gt;  &lt;\/tr&gt;&lt;tr class=\"mid\"&gt;  &lt;td class=\"first\"&gt;&lt;a class=\"name\" href=\"\/64665\/476694\/Wire--Acylic-Easels\/Wooden-Hinged-Easels.html\"&gt;Wooden Hinged Easels&lt;\/a&gt;&lt;span class=\"desc\"&gt;&lt;\/span&gt;&lt;div class=\"promo\"&gt;&lt;\/div&gt;&lt;\/td&gt;&lt;td&gt;&lt;a class=\"name\" href=\"\/64665\/35869\/Wire--Acylic-Easels\/Gridwall-Wire-Easel.html\"&gt;Gridwall Wire Easel&lt;\/a&gt;&lt;span class=\"desc\"&gt;&lt;\/span&gt;&lt;div class=\"promo\"&gt;&lt;\/div&gt;&lt;\/td&gt;&lt;td&gt;&lt;a class=\"name\" href=\"\/64665\/34340\/Wire--Acylic-Easels\/Adjustable-Easel-for-Slatwall-or-Slatgrid.html\"&gt;Adjustable Easel for Slatwall or Slatgrid&lt;\/a&gt;&lt;span class=\"desc\"&gt;&lt;\/span&gt;&lt;div class=\"promo\"&gt;&lt;\/div&gt;&lt;\/td&gt;&lt;td&gt;&lt;a class=\"name\" href=\"\/64665\/17056\/Wire--Acylic-Easels\/Wire-Vinyl-Coated-Easels.html\"&gt;Wire Vinyl Coated Easels&lt;\/a&gt;&lt;span class=\"desc\"&gt;&lt;\/span&gt;&lt;div class=\"promo\"&gt;&lt;\/div&gt;&lt;\/td&gt;&lt;td class=\"last\"&gt;&lt;a class=\"name\" href=\"\/64665\/34059\/Wire--Acylic-Easels\/Acrylic-Countertop-1-Opening-Easels.html\"&gt;Acrylic Countertop 1\" Opening Easels&lt;\/a&gt;&lt;span class=\"desc\"&gt;&lt;\/span&gt;&lt;div class=\"promo\"&gt;&lt;\/div&gt;&lt;\/td&gt;  &lt;\/tr&gt;&lt;tr class=\"bot\"&gt;  &lt;td class=\"first\"&gt;&lt;a class=\"link seemore-sm\" href=\"\/64665\/476694\/Wire--Acylic-Easels\/Wooden-Hinged-Easels.html\"&gt;See more&lt;\/a&gt;&lt;\/td&gt;&lt;td&gt;&lt;a class=\"link seemore-sm\" href=\"\/64665\/35869\/Wire--Acylic-Easels\/Gridwall-Wire-Easel.html\"&gt;See more&lt;\/a&gt;&lt;\/td&gt;&lt;td&gt;&lt;a class=\"link seemore-sm\" href=\"\/64665\/34340\/Wire--Acylic-Easels\/Adjustable-Easel-for-Slatwall-or-Slatgrid.html\"&gt;See more&lt;\/a&gt;&lt;\/td&gt;&lt;td&gt;&lt;a class=\"link seemore-sm\" href=\"\/64665\/17056\/Wire--Acylic-Easels\/Wire-Vinyl-Coated-Easels.html\"&gt;See more&lt;\/a&gt;&lt;\/td&gt;&lt;td class=\"last\"&gt;&lt;a class=\"link seemore-sm\" href=\"\/64665\/34059\/Wire--Acylic-Easels\/Acrylic-Countertop-1-Opening-Easels.html\"&gt;See more&lt;\/a&gt;&lt;\/td&gt;  &lt;\/tr&gt;&lt;tr class=\"top\"&gt;  &lt;td class=\"first\"&gt;&lt;a href=\"\/64665\/476305\/Wire--Acylic-Easels\/Acrylic-Cellphone-and-GPS-Easels.html\"&gt;&lt;img src=\"http:\/\/img3.eetoolset.com\/img?set=image[8\/553324.jpg],size[140x280],qual[80]&amp;call=url[file:std.image]\" \/&gt;&lt;\/a&gt;&lt;\/td&gt;&lt;td&gt;&lt;a href=\"\/64665\/231535\/Wire--Acylic-Easels\/Acrylic-Dinnerware-Holder.html\"&gt;&lt;img src=\"http:\/\/img1.eetoolset.com\/img?set=image[8\/533507.jpg],size[140x280],qual[80]&amp;call=url[file:std.image]\" \/&gt;&lt;\/a&gt;&lt;\/td&gt;&lt;td&gt;&lt;a href=\"\/64665\/34057\/Wire--Acylic-Easels\/Acrylic-Molded-Easels.html\"&gt;&lt;img src=\"http:\/\/img2.eetoolset.com\/img?set=image[8\/989067.jpg],size[140x280],qual[80]&amp;call=url[file:std.image]\" \/&gt;&lt;\/a&gt;&lt;\/td&gt;&lt;td&gt;&amp;nbsp&lt;\/td&gt;&lt;td class=\"last\"&gt;&amp;nbsp&lt;\/td&gt;  &lt;\/tr&gt;&lt;tr class=\"mid\"&gt;  &lt;td class=\"first\"&gt;&lt;a class=\"name\" href=\"\/64665\/476305\/Wire--Acylic-Easels\/Acrylic-Cellphone-and-GPS-Easels.html\"&gt;Acrylic Cellphone and GPS Easels&lt;\/a&gt;&lt;span class=\"desc\"&gt;&lt;\/span&gt;&lt;div class=\"promo\"&gt;&lt;\/div&gt;&lt;\/td&gt;&lt;td&gt;&lt;a class=\"name\" href=\"\/64665\/231535\/Wire--Acylic-Easels\/Acrylic-Dinnerware-Holder.html\"&gt;Acrylic Dinnerware Holder&lt;\/a&gt;&lt;span class=\"desc\"&gt;&lt;\/span&gt;&lt;div class=\"promo\"&gt;&lt;\/div&gt;&lt;\/td&gt;&lt;td&gt;&lt;a class=\"name\" href=\"\/64665\/34057\/Wire--Acylic-Easels\/Acrylic-Molded-Easels.html\"&gt;Acrylic Molded Easels&lt;\/a&gt;&lt;span class=\"desc\"&gt;&lt;\/span&gt;&lt;div class=\"promo\"&gt;&lt;\/div&gt;&lt;\/td&gt;&lt;td&gt;&amp;nbsp&lt;\/td&gt;&lt;td class=\"last\"&gt;&amp;nbsp&lt;\/td&gt;  &lt;\/tr&gt;&lt;tr class=\"bot\"&gt;  &lt;td class=\"first\"&gt;&lt;a class=\"link seemore-sm\" href=\"\/64665\/476305\/Wire--Acylic-Easels\/Acrylic-Cellphone-and-GPS-Easels.html\"&gt;See more&lt;\/a&gt;&lt;\/td&gt;&lt;td&gt;&lt;a class=\"link seemore-sm\" href=\"\/64665\/231535\/Wire--Acylic-Easels\/Acrylic-Dinnerware-Holder.html\"&gt;See more&lt;\/a&gt;&lt;\/td&gt;&lt;td&gt;&lt;a class=\"link seemore-sm\" href=\"\/64665\/34057\/Wire--Acylic-Easels\/Acrylic-Molded-Easels.html\"&gt;See more&lt;\/a&gt;&lt;\/td&gt;&lt;td&gt;&amp;nbsp&lt;\/td&gt;&lt;td class=\"last\"&gt;&amp;nbsp&lt;\/td&gt;  &lt;\/tr&gt;  &lt;\/table&gt;"},{"attribute_code":"meta_title","value":"Display Easels, Retail Store Fixtures and Display Easels"},{"attribute_code":"meta_keywords","value":"Wire &amp; Acylic display easels, retail display, retail displays"},{"attribute_code":"meta_description","value":"American Retail Supply offers many merchandise wire &amp; acylic display easels for retail display, and other display cases and retail store fixtures online."},{"attribute_code":"is_anchor","value":"1"},{"attribute_code":"path","value":"1\/2\/68\/1366"},{"attribute_code":"children_count","value":"7"},{"attribute_code":"url_key","value":"wire-acylic-easels"},{"attribute_code":"url_path","value":"store-display-cases-racks-showcases\/wire-acylic-easels"}]}</t>
  </si>
  <si>
    <t>{"id":68,"parent_id":2,"name":"Store Display Cases; Racks &amp; Showcases","is_active":true,"position":5,"level":2,"children":"69,194,277,309,567,620,666,680,877,917,953,1366","created_at":"2017-02-16 15:20:27","updated_at":"2017-02-16 15:43:49","path":"1\/2\/68","available_sort_by":[],"include_in_menu":true,"custom_attributes":[{"attribute_code":"description","value":"&lt;p&gt;Show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 and we'll find something that matches your unique needs and preferences.&lt;\/p&gt;&lt;table class=\"body-dept\" align=\"right\" cellspacing=\"0\" border=\"0\"&gt;  &lt;tr class=\"top\"&gt;  &lt;td class=\"first\" rowspan=\"2\"&gt;&lt;a href=\"\/64674\/Showcases.html\" title=\"Showcases \"&gt;&lt;img src=\"http:\/\/img3.eetoolset.com\/img?set=image[8\/1143007.jpg],size[130x260],qual[80]&amp;call=url[file:std.image]\" alt=\"Showcases \" \/&gt;&lt;\/a&gt;&lt;\/td&gt;&lt;td class=\"last\"&gt;      &lt;a class=\"name\" title=\"Showcases \" href=\"\/64674\/Showcases.html\"&gt;Showcases &lt;\/a&gt;&lt;\/td&gt;&lt;td class=\"gap\" rowspan=\"2\"&gt;&lt;img src=\"http:\/\/www.americanretailsupply.com\/Templates\/AmericanRetailSupplyV2\/Images\/spacer.gif\" width=\"10\" height=\"10\" \/&gt;&lt;\/td&gt;&lt;td class=\"first\" rowspan=\"2\"&gt;&lt;a href=\"\/64667\/Display-Racks.html\" title=\"Display Racks\"&gt;&lt;img src=\"http:\/\/img2.eetoolset.com\/img?set=image[8\/1108011.jpg],size[130x260],qual[80]&amp;call=url[file:std.image]\" alt=\"Display Racks\" \/&gt;&lt;\/a&gt;&lt;\/td&gt;&lt;td class=\"last\"&gt;      &lt;a class=\"name\" title=\"Display Racks\" href=\"\/64667\/Display-Racks.html\"&gt;Display Racks&lt;\/a&gt;&lt;\/td&gt;&lt;td class=\"gap\" rowspan=\"2\"&gt;&lt;img src=\"http:\/\/www.americanretailsupply.com\/Templates\/AmericanRetailSupplyV2\/Images\/spacer.gif\" width=\"10\" height=\"10\" \/&gt;&lt;\/td&gt;&lt;td class=\"first\" rowspan=\"2\"&gt;&lt;a href=\"\/65194\/Garment--Hat-Racks.html\" title=\"Garment &amp; Hat Racks\"&gt;&lt;img src=\"http:\/\/img1.eetoolset.com\/img?set=image[8\/1094786.jpg],size[130x260],qual[80]&amp;call=url[file:std.image]\" alt=\"Garment &amp; Hat Racks\" \/&gt;&lt;\/a&gt;&lt;\/td&gt;&lt;td class=\"last\"&gt;      &lt;a class=\"name\" title=\"Garment &amp; Hat Racks\" href=\"\/65194\/Garment--Hat-Racks.html\"&gt;Garment &amp; Hat Racks&lt;\/a&gt;&lt;\/td&gt;  &lt;\/tr&gt;&lt;tr class=\"bot\"&gt;  &lt;td class=\"butrow\"&gt;&lt;a href=\"\/64674\/Showcases.html\" title=\"See More\" class=\"link seemore\"&gt;See More&lt;\/a&gt;&lt;\/td&gt;&lt;td class=\"butrow\"&gt;&lt;a href=\"\/64667\/Display-Racks.html\" title=\"See More\" class=\"link seemore\"&gt;See More&lt;\/a&gt;&lt;\/td&gt;&lt;td class=\"butrow\"&gt;&lt;a href=\"\/65194\/Garment--Hat-Racks.html\" title=\"See More\" class=\"link seemore\"&gt;See More&lt;\/a&gt;&lt;\/td&gt;  &lt;\/tr&gt;&lt;tr class=\"gap\"&gt;  &lt;td colspan=\"8\"&gt;&lt;img src=\"http:\/\/www.americanretailsupply.com\/Templates\/AmericanRetailSupplyV2\/Images\/spacer.gif\" width=\"10\" height=\"18\"\/&gt;&lt;\/td&gt;  &lt;\/tr&gt;&lt;tr class=\"top\"&gt;  &lt;td class=\"first\" rowspan=\"2\"&gt;&lt;a href=\"\/64663\/Acrylic-Displays.html\" title=\"Acrylic Displays\"&gt;&lt;img src=\"http:\/\/img3.eetoolset.com\/img?set=image[8\/1108384.jpg],size[130x260],qual[80]&amp;call=url[file:std.image]\" alt=\"Acrylic Displays\" \/&gt;&lt;\/a&gt;&lt;\/td&gt;&lt;td class=\"last\"&gt;      &lt;a class=\"name\" title=\"Acrylic Displays\" href=\"\/64663\/Acrylic-Displays.html\"&gt;Acrylic Displays&lt;\/a&gt;&lt;\/td&gt;&lt;td class=\"gap\" rowspan=\"2\"&gt;&lt;img src=\"http:\/\/www.americanretailsupply.com\/Templates\/AmericanRetailSupplyV2\/Images\/spacer.gif\" width=\"10\" height=\"10\" \/&gt;&lt;\/td&gt;&lt;td class=\"first\" rowspan=\"2\"&gt;&lt;a href=\"\/64664\/Jewelry-Displays.html\" title=\"Jewelry Displays\"&gt;&lt;img src=\"http:\/\/img3.eetoolset.com\/img?set=image[8\/1107373.jpg],size[130x260],qual[80]&amp;call=url[file:std.image]\" alt=\"Jewelry Displays\" \/&gt;&lt;\/a&gt;&lt;\/td&gt;&lt;td class=\"last\"&gt;      &lt;a class=\"name\" title=\"Jewelry Displays\" href=\"\/64664\/Jewelry-Displays.html\"&gt;Jewelry Displays&lt;\/a&gt;&lt;\/td&gt;&lt;td class=\"gap\" rowspan=\"2\"&gt;&lt;img src=\"http:\/\/www.americanretailsupply.com\/Templates\/AmericanRetailSupplyV2\/Images\/spacer.gif\" width=\"10\" height=\"10\" \/&gt;&lt;\/td&gt;&lt;td class=\"first\" rowspan=\"2\"&gt;&lt;a href=\"\/65195\/Hangers.html\" title=\"Hangers\"&gt;&lt;img src=\"http:\/\/img2.eetoolset.com\/img?set=image[8\/1094787.jpg],size[130x260],qual[80]&amp;call=url[file:std.image]\" alt=\"Hangers\" \/&gt;&lt;\/a&gt;&lt;\/td&gt;&lt;td class=\"last\"&gt;      &lt;a class=\"name\" title=\"Hangers\" href=\"\/65195\/Hangers.html\"&gt;Hangers&lt;\/a&gt;&lt;\/td&gt;  &lt;\/tr&gt;&lt;tr class=\"bot\"&gt;  &lt;td class=\"butrow\"&gt;&lt;a href=\"\/64663\/Acrylic-Displays.html\" title=\"See More\" class=\"link seemore\"&gt;See More&lt;\/a&gt;&lt;\/td&gt;&lt;td class=\"butrow\"&gt;&lt;a href=\"\/64664\/Jewelry-Displays.html\" title=\"See More\" class=\"link seemore\"&gt;See More&lt;\/a&gt;&lt;\/td&gt;&lt;td class=\"butrow\"&gt;&lt;a href=\"\/65195\/Hangers.html\" title=\"See More\" class=\"link seemore\"&gt;See More&lt;\/a&gt;&lt;\/td&gt;  &lt;\/tr&gt;&lt;tr class=\"gap\"&gt;  &lt;td colspan=\"8\"&gt;&lt;img src=\"http:\/\/www.americanretailsupply.com\/Templates\/AmericanRetailSupplyV2\/Images\/spacer.gif\" width=\"10\" height=\"18\"\/&gt;&lt;\/td&gt;  &lt;\/tr&gt;&lt;tr class=\"top\"&gt;  &lt;td class=\"first\" rowspan=\"2\"&gt;&lt;a href=\"\/65357\/Modular-Display-Shelving.html\" title=\"Modular Display Shelving\"&gt;&lt;img src=\"http:\/\/img3.eetoolset.com\/img?set=image[8\/1096267.jpg],size[130x260],qual[80]&amp;call=url[file:std.image]\" alt=\"Modular Display Shelving\" \/&gt;&lt;\/a&gt;&lt;\/td&gt;&lt;td class=\"last\"&gt;      &lt;a class=\"name\" title=\"Modular Display Shelving\" href=\"\/65357\/Modular-Display-Shelving.html\"&gt;Modular Display Shelving&lt;\/a&gt;&lt;\/td&gt;&lt;td class=\"gap\" rowspan=\"2\"&gt;&lt;img src=\"http:\/\/www.americanretailsupply.com\/Templates\/AmericanRetailSupplyV2\/Images\/spacer.gif\" width=\"10\" height=\"10\" \/&gt;&lt;\/td&gt;&lt;td class=\"first\" rowspan=\"2\"&gt;&lt;a href=\"\/64666\/Tempered-Glass-Shelves--Displays.html\" title=\"Tempered Glass Shelves &amp; Displays\"&gt;&lt;img src=\"http:\/\/img2.eetoolset.com\/img?set=image[8\/1143174.jpg],size[130x260],qual[80]&amp;call=url[file:std.image]\" alt=\"Tempered Glass Shelves &amp; Displays\" \/&gt;&lt;\/a&gt;&lt;\/td&gt;&lt;td class=\"last\"&gt;      &lt;a class=\"name\" title=\"Tempered Glass Shelves &amp; Displays\" href=\"\/64666\/Tempered-Glass-Shelves--Displays.html\"&gt;Tempered Glass Shelves &amp; Displays&lt;\/a&gt;&lt;\/td&gt;&lt;td class=\"gap\" rowspan=\"2\"&gt;&lt;img src=\"http:\/\/www.americanretailsupply.com\/Templates\/AmericanRetailSupplyV2\/Images\/spacer.gif\" width=\"10\" height=\"10\" \/&gt;&lt;\/td&gt;&lt;td class=\"first\" rowspan=\"2\"&gt;&lt;a href=\"\/64665\/Wire--Acylic-Easels.html\" title=\"Wire &amp; Acylic Easels\"&gt;&lt;img src=\"http:\/\/img3.eetoolset.com\/img?set=image[8\/1107109.jpg],size[130x260],qual[80]&amp;call=url[file:std.image]\" alt=\"Wire &amp; Acylic Easels\" \/&gt;&lt;\/a&gt;&lt;\/td&gt;&lt;td class=\"last\"&gt;      &lt;a class=\"name\" title=\"Wire &amp; Acylic Easels\" href=\"\/64665\/Wire--Acylic-Easels.html\"&gt;Wire &amp; Acylic Easels&lt;\/a&gt;&lt;\/td&gt;  &lt;\/tr&gt;&lt;tr class=\"bot\"&gt;  &lt;td class=\"butrow\"&gt;&lt;a href=\"\/65357\/Modular-Display-Shelving.html\" title=\"See More\" class=\"link seemore\"&gt;See More&lt;\/a&gt;&lt;\/td&gt;&lt;td class=\"butrow\"&gt;&lt;a href=\"\/64666\/Tempered-Glass-Shelves--Displays.html\" title=\"See More\" class=\"link seemore\"&gt;See More&lt;\/a&gt;&lt;\/td&gt;&lt;td class=\"butrow\"&gt;&lt;a href=\"\/64665\/Wire--Acylic-Easels.html\" title=\"See More\" class=\"link seemore\"&gt;See More&lt;\/a&gt;&lt;\/td&gt;  &lt;\/tr&gt;&lt;tr class=\"gap\"&gt;  &lt;td colspan=\"8\"&gt;&lt;img src=\"http:\/\/www.americanretailsupply.com\/Templates\/AmericanRetailSupplyV2\/Images\/spacer.gif\" width=\"10\" height=\"18\"\/&gt;&lt;\/td&gt;  &lt;\/tr&gt;&lt;tr class=\"top\"&gt;  &lt;td class=\"first\" rowspan=\"2\"&gt;&lt;a href=\"\/64669\/Shelves.html\" title=\"Shelves\"&gt;&lt;img src=\"http:\/\/img2.eetoolset.com\/img?set=image[8\/160584.jpg],size[130x260],qual[80]&amp;call=url[file:std.image]\" alt=\"Shelves\" \/&gt;&lt;\/a&gt;&lt;\/td&gt;&lt;td class=\"last\"&gt;      &lt;a class=\"name\" title=\"Shelves\" href=\"\/64669\/Shelves.html\"&gt;Shelves&lt;\/a&gt;&lt;\/td&gt;&lt;td class=\"gap\" rowspan=\"2\"&gt;&lt;img src=\"http:\/\/www.americanretailsupply.com\/Templates\/AmericanRetailSupplyV2\/Images\/spacer.gif\" width=\"10\" height=\"10\" \/&gt;&lt;\/td&gt;&lt;td class=\"first\" rowspan=\"2\"&gt;&lt;a href=\"\/65151\/Mannequins.html\" title=\"Mannequins\"&gt;&lt;img src=\"http:\/\/img3.eetoolset.com\/img?set=image[8\/1096957.jpg],size[130x260],qual[80]&amp;call=url[file:std.image]\" alt=\"Mannequins\" \/&gt;&lt;\/a&gt;&lt;\/td&gt;&lt;td class=\"last\"&gt;      &lt;a class=\"name\" title=\"Mannequins\" href=\"\/65151\/Mannequins.html\"&gt;Mannequins&lt;\/a&gt;&lt;\/td&gt;&lt;td class=\"gap\" rowspan=\"2\"&gt;&lt;img src=\"http:\/\/www.americanretailsupply.com\/Templates\/AmericanRetailSupplyV2\/Images\/spacer.gif\" width=\"10\" height=\"10\" \/&gt;&lt;\/td&gt;&lt;td class=\"first\" rowspan=\"2\"&gt;&lt;a href=\"\/64826\/Mini-Grid.html\" title=\"Mini Grid\"&gt;&lt;img src=\"http:\/\/img3.eetoolset.com\/img?set=image[8\/28561.jpg],size[130x260],qual[80]&amp;call=url[file:std.image]\" alt=\"Mini Grid\" \/&gt;&lt;\/a&gt;&lt;\/td&gt;&lt;td class=\"last\"&gt;      &lt;a class=\"name\" title=\"Mini Grid\" href=\"\/64826\/Mini-Grid.html\"&gt;Mini Grid&lt;\/a&gt;&lt;\/td&gt;  &lt;\/tr&gt;&lt;tr class=\"bot\"&gt;  &lt;td class=\"butrow\"&gt;&lt;a href=\"\/64669\/Shelves.html\" title=\"See More\" class=\"link seemore\"&gt;See More&lt;\/a&gt;&lt;\/td&gt;&lt;td class=\"butrow\"&gt;&lt;a href=\"\/65151\/Mannequins.html\" title=\"See More\" class=\"link seemore\"&gt;See More&lt;\/a&gt;&lt;\/td&gt;&lt;td class=\"butrow\"&gt;&lt;a href=\"\/64826\/Mini-Grid.html\" title=\"See More\" class=\"link seemore\"&gt;See More&lt;\/a&gt;&lt;\/td&gt;  &lt;\/tr&gt;  &lt;\/table&gt;"},{"attribute_code":"meta_title","value":"Retail Display Cases | Store Display Cases -  AMERICAN RETAIL SUPPLY"},{"attribute_code":"meta_keywords","value":"Display Cases, Store Display Cases, Retail Display Cases"},{"attribute_code":"meta_description","value":"Store Display Cases  Buy display racks, showcases, garment &amp; hat racks, hangers and mini grid from our wholesale store for use in your retail store."},{"attribute_code":"is_anchor","value":"1"},{"attribute_code":"path","value":"1\/2\/68"},{"attribute_code":"children_count","value":"456"},{"attribute_code":"url_key","value":"store-display-cases-racks-showcases"},{"attribute_code":"url_path","value":"store-display-cases-racks-showcases"}]}</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</si>
</sst>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applyAlignment="1">
      <alignment wrapText="1"/>
    </xf>
    <xf numFmtId="16" fontId="0" fillId="0" borderId="0" xfId="0" applyNumberFormat="1"/>
    <xf numFmtId="0" fontId="0" fillId="0" borderId="0" xfId="0" applyAlignment="1"/>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100"/>
  <sheetViews>
    <sheetView workbookViewId="0">
      <selection activeCell="B1" sqref="B1"/>
    </sheetView>
  </sheetViews>
  <sheetFormatPr defaultRowHeight="15" x14ac:dyDescent="0.25"/>
  <cols>
    <col min="2" max="2" width="100.28515625"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25">
      <c r="A2">
        <v>8105</v>
      </c>
      <c r="B2" t="s">
        <v>22</v>
      </c>
      <c r="C2" t="s">
        <v>23</v>
      </c>
      <c r="D2">
        <v>80</v>
      </c>
      <c r="E2" t="s">
        <v>24</v>
      </c>
      <c r="F2" t="s">
        <v>25</v>
      </c>
      <c r="G2" t="s">
        <v>26</v>
      </c>
      <c r="H2" t="s">
        <v>26</v>
      </c>
      <c r="I2" t="s">
        <v>26</v>
      </c>
      <c r="M2" t="s">
        <v>27</v>
      </c>
      <c r="N2" t="s">
        <v>28</v>
      </c>
      <c r="O2">
        <v>1</v>
      </c>
      <c r="P2">
        <v>1</v>
      </c>
      <c r="Q2" t="s">
        <v>29</v>
      </c>
      <c r="R2" t="s">
        <v>30</v>
      </c>
      <c r="S2">
        <v>1</v>
      </c>
      <c r="T2">
        <v>0</v>
      </c>
      <c r="U2">
        <v>1</v>
      </c>
      <c r="V2" t="s">
        <v>31</v>
      </c>
    </row>
    <row r="3" spans="1:22" x14ac:dyDescent="0.25">
      <c r="A3">
        <v>8106</v>
      </c>
      <c r="B3" t="s">
        <v>22</v>
      </c>
      <c r="C3" t="s">
        <v>32</v>
      </c>
      <c r="D3">
        <v>80</v>
      </c>
      <c r="E3" t="s">
        <v>33</v>
      </c>
      <c r="F3" t="s">
        <v>25</v>
      </c>
      <c r="G3" t="s">
        <v>34</v>
      </c>
      <c r="H3" t="s">
        <v>34</v>
      </c>
      <c r="I3" t="s">
        <v>34</v>
      </c>
      <c r="M3" t="s">
        <v>27</v>
      </c>
      <c r="N3" t="s">
        <v>28</v>
      </c>
      <c r="O3">
        <v>1</v>
      </c>
      <c r="P3">
        <v>1</v>
      </c>
      <c r="Q3" t="s">
        <v>29</v>
      </c>
      <c r="R3" t="s">
        <v>30</v>
      </c>
      <c r="S3">
        <v>1</v>
      </c>
      <c r="T3">
        <v>0</v>
      </c>
      <c r="U3">
        <v>1</v>
      </c>
      <c r="V3" t="s">
        <v>31</v>
      </c>
    </row>
    <row r="4" spans="1:22" x14ac:dyDescent="0.25">
      <c r="A4">
        <v>8108</v>
      </c>
      <c r="B4" t="s">
        <v>22</v>
      </c>
      <c r="C4" t="s">
        <v>35</v>
      </c>
      <c r="D4">
        <v>80</v>
      </c>
      <c r="E4" t="s">
        <v>36</v>
      </c>
      <c r="F4" t="s">
        <v>25</v>
      </c>
      <c r="M4" t="s">
        <v>27</v>
      </c>
      <c r="N4" t="s">
        <v>28</v>
      </c>
      <c r="O4">
        <v>1</v>
      </c>
      <c r="P4">
        <v>1</v>
      </c>
      <c r="Q4" t="s">
        <v>29</v>
      </c>
      <c r="R4" t="s">
        <v>30</v>
      </c>
      <c r="S4">
        <v>1</v>
      </c>
      <c r="T4">
        <v>0</v>
      </c>
      <c r="U4">
        <v>1</v>
      </c>
      <c r="V4" t="s">
        <v>31</v>
      </c>
    </row>
    <row r="5" spans="1:22" x14ac:dyDescent="0.25">
      <c r="A5">
        <v>8110</v>
      </c>
      <c r="B5" t="s">
        <v>37</v>
      </c>
      <c r="C5" t="s">
        <v>38</v>
      </c>
      <c r="D5">
        <v>60.48</v>
      </c>
      <c r="E5" t="s">
        <v>39</v>
      </c>
      <c r="F5" t="s">
        <v>40</v>
      </c>
      <c r="G5" t="s">
        <v>41</v>
      </c>
      <c r="H5" t="s">
        <v>41</v>
      </c>
      <c r="I5" t="s">
        <v>41</v>
      </c>
      <c r="J5" t="s">
        <v>42</v>
      </c>
      <c r="K5" t="s">
        <v>43</v>
      </c>
      <c r="M5" t="s">
        <v>27</v>
      </c>
      <c r="N5" t="s">
        <v>28</v>
      </c>
      <c r="O5">
        <v>1</v>
      </c>
      <c r="P5">
        <v>1</v>
      </c>
      <c r="Q5" t="s">
        <v>29</v>
      </c>
      <c r="R5" t="s">
        <v>30</v>
      </c>
      <c r="S5">
        <v>1</v>
      </c>
      <c r="T5">
        <v>0</v>
      </c>
      <c r="U5">
        <v>1</v>
      </c>
      <c r="V5" t="s">
        <v>31</v>
      </c>
    </row>
    <row r="6" spans="1:22" x14ac:dyDescent="0.25">
      <c r="A6">
        <v>8118</v>
      </c>
      <c r="B6" t="s">
        <v>37</v>
      </c>
      <c r="C6" t="s">
        <v>44</v>
      </c>
      <c r="D6">
        <v>60.48</v>
      </c>
      <c r="E6" t="s">
        <v>45</v>
      </c>
      <c r="F6" t="s">
        <v>40</v>
      </c>
      <c r="G6" t="s">
        <v>46</v>
      </c>
      <c r="H6" t="s">
        <v>46</v>
      </c>
      <c r="I6" t="s">
        <v>46</v>
      </c>
      <c r="J6" t="s">
        <v>47</v>
      </c>
      <c r="K6" t="s">
        <v>43</v>
      </c>
      <c r="M6" t="s">
        <v>27</v>
      </c>
      <c r="N6" t="s">
        <v>28</v>
      </c>
      <c r="O6">
        <v>1</v>
      </c>
      <c r="P6">
        <v>1</v>
      </c>
      <c r="Q6" t="s">
        <v>29</v>
      </c>
      <c r="R6" t="s">
        <v>30</v>
      </c>
      <c r="S6">
        <v>1</v>
      </c>
      <c r="T6">
        <v>0</v>
      </c>
      <c r="U6">
        <v>1</v>
      </c>
      <c r="V6" t="s">
        <v>31</v>
      </c>
    </row>
    <row r="7" spans="1:22" x14ac:dyDescent="0.25">
      <c r="A7">
        <v>8120</v>
      </c>
      <c r="B7" t="s">
        <v>37</v>
      </c>
      <c r="C7" t="s">
        <v>48</v>
      </c>
      <c r="D7">
        <v>60.48</v>
      </c>
      <c r="E7" t="s">
        <v>49</v>
      </c>
      <c r="F7" t="s">
        <v>40</v>
      </c>
      <c r="G7" t="s">
        <v>50</v>
      </c>
      <c r="H7" t="s">
        <v>50</v>
      </c>
      <c r="I7" t="s">
        <v>50</v>
      </c>
      <c r="J7" t="s">
        <v>51</v>
      </c>
      <c r="K7" t="s">
        <v>43</v>
      </c>
      <c r="M7" t="s">
        <v>27</v>
      </c>
      <c r="N7" t="s">
        <v>28</v>
      </c>
      <c r="O7">
        <v>1</v>
      </c>
      <c r="P7">
        <v>1</v>
      </c>
      <c r="Q7" t="s">
        <v>29</v>
      </c>
      <c r="R7" t="s">
        <v>30</v>
      </c>
      <c r="S7">
        <v>1</v>
      </c>
      <c r="T7">
        <v>0</v>
      </c>
      <c r="U7">
        <v>1</v>
      </c>
      <c r="V7" t="s">
        <v>31</v>
      </c>
    </row>
    <row r="8" spans="1:22" x14ac:dyDescent="0.25">
      <c r="A8">
        <v>8124</v>
      </c>
      <c r="B8" t="s">
        <v>37</v>
      </c>
      <c r="C8" t="s">
        <v>52</v>
      </c>
      <c r="D8">
        <v>60.48</v>
      </c>
      <c r="E8" t="s">
        <v>53</v>
      </c>
      <c r="F8" t="s">
        <v>40</v>
      </c>
      <c r="G8" t="s">
        <v>54</v>
      </c>
      <c r="H8" t="s">
        <v>54</v>
      </c>
      <c r="I8" t="s">
        <v>54</v>
      </c>
      <c r="J8" t="s">
        <v>55</v>
      </c>
      <c r="K8" t="s">
        <v>43</v>
      </c>
      <c r="M8" t="s">
        <v>27</v>
      </c>
      <c r="N8" t="s">
        <v>28</v>
      </c>
      <c r="O8">
        <v>1</v>
      </c>
      <c r="P8">
        <v>1</v>
      </c>
      <c r="Q8" t="s">
        <v>29</v>
      </c>
      <c r="R8" t="s">
        <v>30</v>
      </c>
      <c r="S8">
        <v>1</v>
      </c>
      <c r="T8">
        <v>0</v>
      </c>
      <c r="U8">
        <v>1</v>
      </c>
      <c r="V8" t="s">
        <v>31</v>
      </c>
    </row>
    <row r="9" spans="1:22" x14ac:dyDescent="0.25">
      <c r="A9">
        <v>8129</v>
      </c>
      <c r="B9" t="s">
        <v>37</v>
      </c>
      <c r="C9" t="s">
        <v>56</v>
      </c>
      <c r="D9">
        <v>60.48</v>
      </c>
      <c r="E9" t="s">
        <v>57</v>
      </c>
      <c r="F9" t="s">
        <v>40</v>
      </c>
      <c r="G9" t="s">
        <v>58</v>
      </c>
      <c r="H9" t="s">
        <v>58</v>
      </c>
      <c r="I9" t="s">
        <v>58</v>
      </c>
      <c r="J9" t="s">
        <v>59</v>
      </c>
      <c r="K9" t="s">
        <v>43</v>
      </c>
      <c r="M9" t="s">
        <v>27</v>
      </c>
      <c r="N9" t="s">
        <v>28</v>
      </c>
      <c r="O9">
        <v>1</v>
      </c>
      <c r="P9">
        <v>1</v>
      </c>
      <c r="Q9" t="s">
        <v>29</v>
      </c>
      <c r="R9" t="s">
        <v>30</v>
      </c>
      <c r="S9">
        <v>1</v>
      </c>
      <c r="T9">
        <v>0</v>
      </c>
      <c r="U9">
        <v>1</v>
      </c>
      <c r="V9" t="s">
        <v>31</v>
      </c>
    </row>
    <row r="10" spans="1:22" x14ac:dyDescent="0.25">
      <c r="A10">
        <v>8130</v>
      </c>
      <c r="B10" t="s">
        <v>37</v>
      </c>
      <c r="C10" t="s">
        <v>60</v>
      </c>
      <c r="D10">
        <v>60.48</v>
      </c>
      <c r="E10" t="s">
        <v>61</v>
      </c>
      <c r="F10" t="s">
        <v>40</v>
      </c>
      <c r="G10" t="s">
        <v>62</v>
      </c>
      <c r="H10" t="s">
        <v>62</v>
      </c>
      <c r="I10" t="s">
        <v>62</v>
      </c>
      <c r="J10" t="s">
        <v>63</v>
      </c>
      <c r="K10" t="s">
        <v>43</v>
      </c>
      <c r="M10" t="s">
        <v>27</v>
      </c>
      <c r="N10" t="s">
        <v>28</v>
      </c>
      <c r="O10">
        <v>1</v>
      </c>
      <c r="P10">
        <v>1</v>
      </c>
      <c r="Q10" t="s">
        <v>29</v>
      </c>
      <c r="R10" t="s">
        <v>30</v>
      </c>
      <c r="S10">
        <v>1</v>
      </c>
      <c r="T10">
        <v>0</v>
      </c>
      <c r="U10">
        <v>1</v>
      </c>
      <c r="V10" t="s">
        <v>31</v>
      </c>
    </row>
    <row r="11" spans="1:22" x14ac:dyDescent="0.25">
      <c r="A11">
        <v>8132</v>
      </c>
      <c r="B11" t="s">
        <v>37</v>
      </c>
      <c r="C11" t="s">
        <v>64</v>
      </c>
      <c r="D11">
        <v>60.48</v>
      </c>
      <c r="E11" t="s">
        <v>65</v>
      </c>
      <c r="F11" t="s">
        <v>40</v>
      </c>
      <c r="G11" t="s">
        <v>66</v>
      </c>
      <c r="H11" t="s">
        <v>66</v>
      </c>
      <c r="I11" t="s">
        <v>66</v>
      </c>
      <c r="J11" t="s">
        <v>67</v>
      </c>
      <c r="K11" t="s">
        <v>43</v>
      </c>
      <c r="M11" t="s">
        <v>27</v>
      </c>
      <c r="N11" t="s">
        <v>28</v>
      </c>
      <c r="O11">
        <v>1</v>
      </c>
      <c r="P11">
        <v>1</v>
      </c>
      <c r="Q11" t="s">
        <v>29</v>
      </c>
      <c r="R11" t="s">
        <v>30</v>
      </c>
      <c r="S11">
        <v>1</v>
      </c>
      <c r="T11">
        <v>0</v>
      </c>
      <c r="U11">
        <v>1</v>
      </c>
      <c r="V11" t="s">
        <v>31</v>
      </c>
    </row>
    <row r="12" spans="1:22" x14ac:dyDescent="0.25">
      <c r="A12">
        <v>8170</v>
      </c>
      <c r="B12" t="s">
        <v>37</v>
      </c>
      <c r="C12" t="s">
        <v>68</v>
      </c>
      <c r="D12">
        <v>60.48</v>
      </c>
      <c r="E12" t="s">
        <v>69</v>
      </c>
      <c r="F12" t="s">
        <v>40</v>
      </c>
      <c r="G12" t="s">
        <v>70</v>
      </c>
      <c r="H12" t="s">
        <v>70</v>
      </c>
      <c r="I12" t="s">
        <v>70</v>
      </c>
      <c r="J12" t="s">
        <v>71</v>
      </c>
      <c r="K12" t="s">
        <v>43</v>
      </c>
      <c r="M12" t="s">
        <v>27</v>
      </c>
      <c r="N12" t="s">
        <v>28</v>
      </c>
      <c r="O12">
        <v>1</v>
      </c>
      <c r="P12">
        <v>1</v>
      </c>
      <c r="Q12" t="s">
        <v>29</v>
      </c>
      <c r="R12" t="s">
        <v>30</v>
      </c>
      <c r="S12">
        <v>1</v>
      </c>
      <c r="T12">
        <v>0</v>
      </c>
      <c r="U12">
        <v>1</v>
      </c>
      <c r="V12" t="s">
        <v>31</v>
      </c>
    </row>
    <row r="13" spans="1:22" x14ac:dyDescent="0.25">
      <c r="A13">
        <v>8111</v>
      </c>
      <c r="B13" t="s">
        <v>37</v>
      </c>
      <c r="C13" t="s">
        <v>72</v>
      </c>
      <c r="D13">
        <v>60.48</v>
      </c>
      <c r="E13" t="s">
        <v>73</v>
      </c>
      <c r="F13" t="s">
        <v>40</v>
      </c>
      <c r="G13" t="s">
        <v>74</v>
      </c>
      <c r="H13" t="s">
        <v>74</v>
      </c>
      <c r="I13" t="s">
        <v>74</v>
      </c>
      <c r="J13" t="s">
        <v>75</v>
      </c>
      <c r="K13" t="s">
        <v>43</v>
      </c>
      <c r="M13" t="s">
        <v>27</v>
      </c>
      <c r="N13" t="s">
        <v>28</v>
      </c>
      <c r="O13">
        <v>1</v>
      </c>
      <c r="P13">
        <v>1</v>
      </c>
      <c r="Q13" t="s">
        <v>29</v>
      </c>
      <c r="R13" t="s">
        <v>30</v>
      </c>
      <c r="S13">
        <v>1</v>
      </c>
      <c r="T13">
        <v>0</v>
      </c>
      <c r="U13">
        <v>1</v>
      </c>
      <c r="V13" t="s">
        <v>31</v>
      </c>
    </row>
    <row r="14" spans="1:22" x14ac:dyDescent="0.25">
      <c r="A14">
        <v>8117</v>
      </c>
      <c r="B14" t="s">
        <v>37</v>
      </c>
      <c r="C14" t="s">
        <v>76</v>
      </c>
      <c r="D14">
        <v>60.48</v>
      </c>
      <c r="E14" t="s">
        <v>77</v>
      </c>
      <c r="F14" t="s">
        <v>40</v>
      </c>
      <c r="G14" t="s">
        <v>43</v>
      </c>
      <c r="H14" t="s">
        <v>43</v>
      </c>
      <c r="I14" t="s">
        <v>43</v>
      </c>
      <c r="J14" t="s">
        <v>78</v>
      </c>
      <c r="M14" t="s">
        <v>27</v>
      </c>
      <c r="N14" t="s">
        <v>28</v>
      </c>
      <c r="O14">
        <v>1</v>
      </c>
      <c r="P14">
        <v>1</v>
      </c>
      <c r="Q14" t="s">
        <v>29</v>
      </c>
      <c r="R14" t="s">
        <v>30</v>
      </c>
      <c r="S14">
        <v>1</v>
      </c>
      <c r="T14">
        <v>0</v>
      </c>
      <c r="U14">
        <v>1</v>
      </c>
      <c r="V14" t="s">
        <v>31</v>
      </c>
    </row>
    <row r="15" spans="1:22" x14ac:dyDescent="0.25">
      <c r="A15">
        <v>810301</v>
      </c>
      <c r="B15" t="s">
        <v>79</v>
      </c>
      <c r="C15" t="s">
        <v>80</v>
      </c>
      <c r="D15">
        <v>77</v>
      </c>
      <c r="E15" t="s">
        <v>81</v>
      </c>
      <c r="F15" t="s">
        <v>82</v>
      </c>
      <c r="G15" t="s">
        <v>83</v>
      </c>
      <c r="H15" t="s">
        <v>83</v>
      </c>
      <c r="I15" t="s">
        <v>83</v>
      </c>
      <c r="J15" t="s">
        <v>42</v>
      </c>
      <c r="K15" t="s">
        <v>84</v>
      </c>
      <c r="M15" t="s">
        <v>27</v>
      </c>
      <c r="N15" t="s">
        <v>28</v>
      </c>
      <c r="O15">
        <v>1</v>
      </c>
      <c r="P15">
        <v>1</v>
      </c>
      <c r="Q15" t="s">
        <v>29</v>
      </c>
      <c r="R15" t="s">
        <v>30</v>
      </c>
      <c r="S15">
        <v>1</v>
      </c>
      <c r="T15">
        <v>0</v>
      </c>
      <c r="U15">
        <v>1</v>
      </c>
      <c r="V15" t="s">
        <v>31</v>
      </c>
    </row>
    <row r="16" spans="1:22" x14ac:dyDescent="0.25">
      <c r="A16">
        <v>810302</v>
      </c>
      <c r="B16" t="s">
        <v>79</v>
      </c>
      <c r="C16" t="s">
        <v>85</v>
      </c>
      <c r="D16">
        <v>77</v>
      </c>
      <c r="E16" t="s">
        <v>86</v>
      </c>
      <c r="F16" t="s">
        <v>82</v>
      </c>
      <c r="G16" t="s">
        <v>87</v>
      </c>
      <c r="H16" t="s">
        <v>87</v>
      </c>
      <c r="I16" t="s">
        <v>87</v>
      </c>
      <c r="J16" t="s">
        <v>51</v>
      </c>
      <c r="K16" t="s">
        <v>84</v>
      </c>
      <c r="M16" t="s">
        <v>27</v>
      </c>
      <c r="N16" t="s">
        <v>28</v>
      </c>
      <c r="O16">
        <v>1</v>
      </c>
      <c r="P16">
        <v>1</v>
      </c>
      <c r="Q16" t="s">
        <v>29</v>
      </c>
      <c r="R16" t="s">
        <v>30</v>
      </c>
      <c r="S16">
        <v>1</v>
      </c>
      <c r="T16">
        <v>0</v>
      </c>
      <c r="U16">
        <v>1</v>
      </c>
      <c r="V16" t="s">
        <v>31</v>
      </c>
    </row>
    <row r="17" spans="1:22" x14ac:dyDescent="0.25">
      <c r="A17">
        <v>810318</v>
      </c>
      <c r="B17" t="s">
        <v>79</v>
      </c>
      <c r="C17" t="s">
        <v>88</v>
      </c>
      <c r="D17">
        <v>77</v>
      </c>
      <c r="E17" t="s">
        <v>89</v>
      </c>
      <c r="F17" t="s">
        <v>82</v>
      </c>
      <c r="G17" t="s">
        <v>90</v>
      </c>
      <c r="H17" t="s">
        <v>90</v>
      </c>
      <c r="I17" t="s">
        <v>90</v>
      </c>
      <c r="J17" t="s">
        <v>47</v>
      </c>
      <c r="K17" t="s">
        <v>84</v>
      </c>
      <c r="M17" t="s">
        <v>27</v>
      </c>
      <c r="N17" t="s">
        <v>28</v>
      </c>
      <c r="O17">
        <v>1</v>
      </c>
      <c r="P17">
        <v>1</v>
      </c>
      <c r="Q17" t="s">
        <v>29</v>
      </c>
      <c r="R17" t="s">
        <v>30</v>
      </c>
      <c r="S17">
        <v>1</v>
      </c>
      <c r="T17">
        <v>0</v>
      </c>
      <c r="U17">
        <v>1</v>
      </c>
      <c r="V17" t="s">
        <v>31</v>
      </c>
    </row>
    <row r="18" spans="1:22" x14ac:dyDescent="0.25">
      <c r="A18">
        <v>810312</v>
      </c>
      <c r="B18" t="s">
        <v>91</v>
      </c>
      <c r="C18" t="s">
        <v>92</v>
      </c>
      <c r="D18">
        <v>65</v>
      </c>
      <c r="E18" t="s">
        <v>86</v>
      </c>
      <c r="F18" t="s">
        <v>93</v>
      </c>
      <c r="G18" t="s">
        <v>94</v>
      </c>
      <c r="H18" t="s">
        <v>94</v>
      </c>
      <c r="I18" t="s">
        <v>94</v>
      </c>
      <c r="J18" t="s">
        <v>51</v>
      </c>
      <c r="K18" t="s">
        <v>95</v>
      </c>
      <c r="M18" t="s">
        <v>27</v>
      </c>
      <c r="N18" t="s">
        <v>28</v>
      </c>
      <c r="O18">
        <v>1</v>
      </c>
      <c r="P18">
        <v>1</v>
      </c>
      <c r="Q18" t="s">
        <v>29</v>
      </c>
      <c r="R18" t="s">
        <v>30</v>
      </c>
      <c r="S18">
        <v>1</v>
      </c>
      <c r="T18">
        <v>0</v>
      </c>
      <c r="U18">
        <v>1</v>
      </c>
      <c r="V18" t="s">
        <v>31</v>
      </c>
    </row>
    <row r="19" spans="1:22" x14ac:dyDescent="0.25">
      <c r="A19">
        <v>8103118</v>
      </c>
      <c r="B19" t="s">
        <v>91</v>
      </c>
      <c r="C19" t="s">
        <v>96</v>
      </c>
      <c r="D19">
        <v>65</v>
      </c>
      <c r="E19" t="s">
        <v>89</v>
      </c>
      <c r="F19" t="s">
        <v>93</v>
      </c>
      <c r="G19" t="s">
        <v>97</v>
      </c>
      <c r="H19" t="s">
        <v>97</v>
      </c>
      <c r="I19" t="s">
        <v>97</v>
      </c>
      <c r="J19" t="s">
        <v>47</v>
      </c>
      <c r="K19" t="s">
        <v>95</v>
      </c>
      <c r="M19" t="s">
        <v>27</v>
      </c>
      <c r="N19" t="s">
        <v>28</v>
      </c>
      <c r="O19">
        <v>1</v>
      </c>
      <c r="P19">
        <v>1</v>
      </c>
      <c r="Q19" t="s">
        <v>29</v>
      </c>
      <c r="R19" t="s">
        <v>30</v>
      </c>
      <c r="S19">
        <v>1</v>
      </c>
      <c r="T19">
        <v>0</v>
      </c>
      <c r="U19">
        <v>1</v>
      </c>
      <c r="V19" t="s">
        <v>31</v>
      </c>
    </row>
    <row r="20" spans="1:22" x14ac:dyDescent="0.25">
      <c r="A20">
        <v>8103124</v>
      </c>
      <c r="B20" t="s">
        <v>91</v>
      </c>
      <c r="C20" t="s">
        <v>98</v>
      </c>
      <c r="D20">
        <v>65</v>
      </c>
      <c r="E20" t="s">
        <v>99</v>
      </c>
      <c r="F20" t="s">
        <v>93</v>
      </c>
      <c r="G20" t="s">
        <v>100</v>
      </c>
      <c r="H20" t="s">
        <v>100</v>
      </c>
      <c r="I20" t="s">
        <v>100</v>
      </c>
      <c r="J20" t="s">
        <v>101</v>
      </c>
      <c r="K20" t="s">
        <v>95</v>
      </c>
      <c r="M20" t="s">
        <v>27</v>
      </c>
      <c r="N20" t="s">
        <v>28</v>
      </c>
      <c r="O20">
        <v>1</v>
      </c>
      <c r="P20">
        <v>1</v>
      </c>
      <c r="Q20" t="s">
        <v>29</v>
      </c>
      <c r="R20" t="s">
        <v>30</v>
      </c>
      <c r="S20">
        <v>1</v>
      </c>
      <c r="T20">
        <v>0</v>
      </c>
      <c r="U20">
        <v>1</v>
      </c>
      <c r="V20" t="s">
        <v>31</v>
      </c>
    </row>
    <row r="21" spans="1:22" x14ac:dyDescent="0.25">
      <c r="A21">
        <v>8103130</v>
      </c>
      <c r="B21" t="s">
        <v>91</v>
      </c>
      <c r="C21" t="s">
        <v>102</v>
      </c>
      <c r="D21">
        <v>65</v>
      </c>
      <c r="E21" t="s">
        <v>103</v>
      </c>
      <c r="F21" t="s">
        <v>93</v>
      </c>
      <c r="G21" t="s">
        <v>104</v>
      </c>
      <c r="H21" t="s">
        <v>104</v>
      </c>
      <c r="I21" t="s">
        <v>104</v>
      </c>
      <c r="J21" t="s">
        <v>63</v>
      </c>
      <c r="K21" t="s">
        <v>95</v>
      </c>
      <c r="M21" t="s">
        <v>27</v>
      </c>
      <c r="N21" t="s">
        <v>28</v>
      </c>
      <c r="O21">
        <v>1</v>
      </c>
      <c r="P21">
        <v>1</v>
      </c>
      <c r="Q21" t="s">
        <v>29</v>
      </c>
      <c r="R21" t="s">
        <v>30</v>
      </c>
      <c r="S21">
        <v>1</v>
      </c>
      <c r="T21">
        <v>0</v>
      </c>
      <c r="U21">
        <v>1</v>
      </c>
      <c r="V21" t="s">
        <v>31</v>
      </c>
    </row>
    <row r="22" spans="1:22" x14ac:dyDescent="0.25">
      <c r="A22">
        <v>8103170</v>
      </c>
      <c r="B22" t="s">
        <v>91</v>
      </c>
      <c r="C22" t="s">
        <v>105</v>
      </c>
      <c r="D22">
        <v>65</v>
      </c>
      <c r="E22" t="s">
        <v>106</v>
      </c>
      <c r="F22" t="s">
        <v>93</v>
      </c>
      <c r="G22" t="s">
        <v>107</v>
      </c>
      <c r="H22" t="s">
        <v>107</v>
      </c>
      <c r="I22" t="s">
        <v>107</v>
      </c>
      <c r="J22" t="s">
        <v>71</v>
      </c>
      <c r="K22" t="s">
        <v>95</v>
      </c>
      <c r="M22" t="s">
        <v>27</v>
      </c>
      <c r="N22" t="s">
        <v>28</v>
      </c>
      <c r="O22">
        <v>1</v>
      </c>
      <c r="P22">
        <v>1</v>
      </c>
      <c r="Q22" t="s">
        <v>29</v>
      </c>
      <c r="R22" t="s">
        <v>30</v>
      </c>
      <c r="S22">
        <v>1</v>
      </c>
      <c r="T22">
        <v>0</v>
      </c>
      <c r="U22">
        <v>1</v>
      </c>
      <c r="V22" t="s">
        <v>31</v>
      </c>
    </row>
    <row r="23" spans="1:22" x14ac:dyDescent="0.25">
      <c r="A23">
        <v>8102</v>
      </c>
      <c r="B23" t="s">
        <v>108</v>
      </c>
      <c r="C23" t="s">
        <v>109</v>
      </c>
      <c r="D23">
        <v>5.9</v>
      </c>
      <c r="E23" t="s">
        <v>110</v>
      </c>
      <c r="F23" t="s">
        <v>111</v>
      </c>
      <c r="G23" t="s">
        <v>112</v>
      </c>
      <c r="H23" t="s">
        <v>112</v>
      </c>
      <c r="I23" t="s">
        <v>112</v>
      </c>
      <c r="M23" t="s">
        <v>27</v>
      </c>
      <c r="N23" t="s">
        <v>28</v>
      </c>
      <c r="O23">
        <v>1</v>
      </c>
      <c r="P23">
        <v>1</v>
      </c>
      <c r="Q23" t="s">
        <v>29</v>
      </c>
      <c r="R23" t="s">
        <v>30</v>
      </c>
      <c r="S23">
        <v>1</v>
      </c>
      <c r="T23">
        <v>0</v>
      </c>
      <c r="U23">
        <v>1</v>
      </c>
      <c r="V23" t="s">
        <v>31</v>
      </c>
    </row>
    <row r="24" spans="1:22" x14ac:dyDescent="0.25">
      <c r="A24">
        <v>81030</v>
      </c>
      <c r="B24" t="s">
        <v>113</v>
      </c>
      <c r="C24" t="s">
        <v>114</v>
      </c>
      <c r="D24">
        <v>76</v>
      </c>
      <c r="E24" t="s">
        <v>115</v>
      </c>
      <c r="F24" t="s">
        <v>116</v>
      </c>
      <c r="G24" t="s">
        <v>117</v>
      </c>
      <c r="H24" t="s">
        <v>117</v>
      </c>
      <c r="I24" t="s">
        <v>117</v>
      </c>
      <c r="M24" t="s">
        <v>27</v>
      </c>
      <c r="N24" t="s">
        <v>28</v>
      </c>
      <c r="O24">
        <v>1</v>
      </c>
      <c r="P24">
        <v>1</v>
      </c>
      <c r="Q24" t="s">
        <v>29</v>
      </c>
      <c r="R24" t="s">
        <v>30</v>
      </c>
      <c r="S24">
        <v>1</v>
      </c>
      <c r="T24">
        <v>0</v>
      </c>
      <c r="U24">
        <v>1</v>
      </c>
      <c r="V24" t="s">
        <v>31</v>
      </c>
    </row>
    <row r="25" spans="1:22" x14ac:dyDescent="0.25">
      <c r="A25">
        <v>810300</v>
      </c>
      <c r="B25" t="s">
        <v>118</v>
      </c>
      <c r="C25" t="s">
        <v>119</v>
      </c>
      <c r="D25">
        <v>11.4</v>
      </c>
      <c r="E25" t="s">
        <v>110</v>
      </c>
      <c r="F25" t="s">
        <v>120</v>
      </c>
      <c r="G25" t="s">
        <v>121</v>
      </c>
      <c r="H25" t="s">
        <v>121</v>
      </c>
      <c r="I25" t="s">
        <v>121</v>
      </c>
      <c r="M25" t="s">
        <v>27</v>
      </c>
      <c r="N25" t="s">
        <v>28</v>
      </c>
      <c r="O25">
        <v>1</v>
      </c>
      <c r="P25">
        <v>1</v>
      </c>
      <c r="Q25" t="s">
        <v>29</v>
      </c>
      <c r="R25" t="s">
        <v>30</v>
      </c>
      <c r="S25">
        <v>1</v>
      </c>
      <c r="T25">
        <v>0</v>
      </c>
      <c r="U25">
        <v>1</v>
      </c>
      <c r="V25" t="s">
        <v>31</v>
      </c>
    </row>
    <row r="26" spans="1:22" x14ac:dyDescent="0.25">
      <c r="A26">
        <v>81031</v>
      </c>
      <c r="B26" t="s">
        <v>122</v>
      </c>
      <c r="C26" t="s">
        <v>123</v>
      </c>
      <c r="D26">
        <v>78</v>
      </c>
      <c r="E26" t="s">
        <v>124</v>
      </c>
      <c r="F26" t="s">
        <v>125</v>
      </c>
      <c r="G26" t="s">
        <v>126</v>
      </c>
      <c r="H26" t="s">
        <v>126</v>
      </c>
      <c r="I26" t="s">
        <v>126</v>
      </c>
      <c r="M26" t="s">
        <v>27</v>
      </c>
      <c r="N26" t="s">
        <v>28</v>
      </c>
      <c r="O26">
        <v>1</v>
      </c>
      <c r="P26">
        <v>1</v>
      </c>
      <c r="Q26" t="s">
        <v>29</v>
      </c>
      <c r="R26" t="s">
        <v>30</v>
      </c>
      <c r="S26">
        <v>1</v>
      </c>
      <c r="T26">
        <v>0</v>
      </c>
      <c r="U26">
        <v>1</v>
      </c>
      <c r="V26" t="s">
        <v>31</v>
      </c>
    </row>
    <row r="27" spans="1:22" x14ac:dyDescent="0.25">
      <c r="A27">
        <v>8213</v>
      </c>
      <c r="B27" t="s">
        <v>127</v>
      </c>
      <c r="C27" t="s">
        <v>128</v>
      </c>
      <c r="D27">
        <v>61.4</v>
      </c>
      <c r="E27" t="s">
        <v>129</v>
      </c>
      <c r="F27" t="s">
        <v>130</v>
      </c>
      <c r="G27" t="s">
        <v>131</v>
      </c>
      <c r="H27" t="s">
        <v>131</v>
      </c>
      <c r="I27" t="s">
        <v>131</v>
      </c>
      <c r="J27" t="s">
        <v>132</v>
      </c>
      <c r="K27" t="s">
        <v>133</v>
      </c>
      <c r="M27" t="s">
        <v>27</v>
      </c>
      <c r="N27" t="s">
        <v>28</v>
      </c>
      <c r="O27">
        <v>1</v>
      </c>
      <c r="P27">
        <v>1</v>
      </c>
      <c r="Q27" t="s">
        <v>29</v>
      </c>
      <c r="R27" t="s">
        <v>30</v>
      </c>
      <c r="S27">
        <v>1</v>
      </c>
      <c r="T27">
        <v>0</v>
      </c>
      <c r="U27">
        <v>1</v>
      </c>
      <c r="V27" t="s">
        <v>31</v>
      </c>
    </row>
    <row r="28" spans="1:22" x14ac:dyDescent="0.25">
      <c r="A28">
        <v>8210</v>
      </c>
      <c r="B28" t="s">
        <v>127</v>
      </c>
      <c r="C28" t="s">
        <v>134</v>
      </c>
      <c r="D28">
        <v>70</v>
      </c>
      <c r="E28" t="s">
        <v>39</v>
      </c>
      <c r="F28" t="s">
        <v>130</v>
      </c>
      <c r="G28" t="s">
        <v>135</v>
      </c>
      <c r="H28" t="s">
        <v>135</v>
      </c>
      <c r="I28" t="s">
        <v>135</v>
      </c>
      <c r="J28" t="s">
        <v>42</v>
      </c>
      <c r="K28" t="s">
        <v>133</v>
      </c>
      <c r="M28" t="s">
        <v>27</v>
      </c>
      <c r="N28" t="s">
        <v>28</v>
      </c>
      <c r="O28">
        <v>1</v>
      </c>
      <c r="P28">
        <v>1</v>
      </c>
      <c r="Q28" t="s">
        <v>29</v>
      </c>
      <c r="R28" t="s">
        <v>30</v>
      </c>
      <c r="S28">
        <v>1</v>
      </c>
      <c r="T28">
        <v>0</v>
      </c>
      <c r="U28">
        <v>1</v>
      </c>
      <c r="V28" t="s">
        <v>31</v>
      </c>
    </row>
    <row r="29" spans="1:22" x14ac:dyDescent="0.25">
      <c r="A29">
        <v>8218</v>
      </c>
      <c r="B29" t="s">
        <v>127</v>
      </c>
      <c r="C29" t="s">
        <v>136</v>
      </c>
      <c r="D29">
        <v>70</v>
      </c>
      <c r="E29" t="s">
        <v>137</v>
      </c>
      <c r="F29" t="s">
        <v>130</v>
      </c>
      <c r="G29" t="s">
        <v>138</v>
      </c>
      <c r="H29" t="s">
        <v>138</v>
      </c>
      <c r="I29" t="s">
        <v>138</v>
      </c>
      <c r="J29" t="s">
        <v>139</v>
      </c>
      <c r="K29" t="s">
        <v>133</v>
      </c>
      <c r="M29" t="s">
        <v>27</v>
      </c>
      <c r="N29" t="s">
        <v>28</v>
      </c>
      <c r="O29">
        <v>1</v>
      </c>
      <c r="P29">
        <v>1</v>
      </c>
      <c r="Q29" t="s">
        <v>29</v>
      </c>
      <c r="R29" t="s">
        <v>30</v>
      </c>
      <c r="S29">
        <v>1</v>
      </c>
      <c r="T29">
        <v>0</v>
      </c>
      <c r="U29">
        <v>1</v>
      </c>
      <c r="V29" t="s">
        <v>31</v>
      </c>
    </row>
    <row r="30" spans="1:22" x14ac:dyDescent="0.25">
      <c r="A30">
        <v>8220</v>
      </c>
      <c r="B30" t="s">
        <v>127</v>
      </c>
      <c r="C30" t="s">
        <v>140</v>
      </c>
      <c r="D30">
        <v>70</v>
      </c>
      <c r="E30" t="s">
        <v>49</v>
      </c>
      <c r="F30" t="s">
        <v>130</v>
      </c>
      <c r="G30" t="s">
        <v>141</v>
      </c>
      <c r="H30" t="s">
        <v>141</v>
      </c>
      <c r="I30" t="s">
        <v>141</v>
      </c>
      <c r="J30" t="s">
        <v>51</v>
      </c>
      <c r="K30" t="s">
        <v>133</v>
      </c>
      <c r="M30" t="s">
        <v>27</v>
      </c>
      <c r="N30" t="s">
        <v>28</v>
      </c>
      <c r="O30">
        <v>1</v>
      </c>
      <c r="P30">
        <v>1</v>
      </c>
      <c r="Q30" t="s">
        <v>29</v>
      </c>
      <c r="R30" t="s">
        <v>30</v>
      </c>
      <c r="S30">
        <v>1</v>
      </c>
      <c r="T30">
        <v>0</v>
      </c>
      <c r="U30">
        <v>1</v>
      </c>
      <c r="V30" t="s">
        <v>31</v>
      </c>
    </row>
    <row r="31" spans="1:22" x14ac:dyDescent="0.25">
      <c r="A31">
        <v>8227</v>
      </c>
      <c r="B31" t="s">
        <v>127</v>
      </c>
      <c r="C31" t="s">
        <v>142</v>
      </c>
      <c r="D31">
        <v>70</v>
      </c>
      <c r="E31" t="s">
        <v>143</v>
      </c>
      <c r="F31" t="s">
        <v>130</v>
      </c>
      <c r="G31" t="s">
        <v>144</v>
      </c>
      <c r="H31" t="s">
        <v>144</v>
      </c>
      <c r="I31" t="s">
        <v>144</v>
      </c>
      <c r="J31" t="s">
        <v>145</v>
      </c>
      <c r="K31" t="s">
        <v>133</v>
      </c>
      <c r="M31" t="s">
        <v>27</v>
      </c>
      <c r="N31" t="s">
        <v>28</v>
      </c>
      <c r="O31">
        <v>1</v>
      </c>
      <c r="P31">
        <v>1</v>
      </c>
      <c r="Q31" t="s">
        <v>29</v>
      </c>
      <c r="R31" t="s">
        <v>30</v>
      </c>
      <c r="S31">
        <v>1</v>
      </c>
      <c r="T31">
        <v>0</v>
      </c>
      <c r="U31">
        <v>1</v>
      </c>
      <c r="V31" t="s">
        <v>31</v>
      </c>
    </row>
    <row r="32" spans="1:22" x14ac:dyDescent="0.25">
      <c r="A32">
        <v>8228</v>
      </c>
      <c r="B32" t="s">
        <v>127</v>
      </c>
      <c r="C32" t="s">
        <v>146</v>
      </c>
      <c r="D32">
        <v>70</v>
      </c>
      <c r="E32" t="s">
        <v>147</v>
      </c>
      <c r="F32" t="s">
        <v>130</v>
      </c>
      <c r="G32" t="s">
        <v>148</v>
      </c>
      <c r="H32" t="s">
        <v>148</v>
      </c>
      <c r="I32" t="s">
        <v>148</v>
      </c>
      <c r="J32" t="s">
        <v>149</v>
      </c>
      <c r="K32" t="s">
        <v>133</v>
      </c>
      <c r="M32" t="s">
        <v>27</v>
      </c>
      <c r="N32" t="s">
        <v>28</v>
      </c>
      <c r="O32">
        <v>1</v>
      </c>
      <c r="P32">
        <v>1</v>
      </c>
      <c r="Q32" t="s">
        <v>29</v>
      </c>
      <c r="R32" t="s">
        <v>30</v>
      </c>
      <c r="S32">
        <v>1</v>
      </c>
      <c r="T32">
        <v>0</v>
      </c>
      <c r="U32">
        <v>1</v>
      </c>
      <c r="V32" t="s">
        <v>31</v>
      </c>
    </row>
    <row r="33" spans="1:22" x14ac:dyDescent="0.25">
      <c r="A33">
        <v>8232</v>
      </c>
      <c r="B33" t="s">
        <v>127</v>
      </c>
      <c r="C33" t="s">
        <v>150</v>
      </c>
      <c r="D33">
        <v>70</v>
      </c>
      <c r="E33" t="s">
        <v>151</v>
      </c>
      <c r="F33" t="s">
        <v>130</v>
      </c>
      <c r="G33" t="s">
        <v>152</v>
      </c>
      <c r="H33" t="s">
        <v>152</v>
      </c>
      <c r="I33" t="s">
        <v>152</v>
      </c>
      <c r="J33" t="s">
        <v>153</v>
      </c>
      <c r="K33" t="s">
        <v>133</v>
      </c>
      <c r="M33" t="s">
        <v>27</v>
      </c>
      <c r="N33" t="s">
        <v>28</v>
      </c>
      <c r="O33">
        <v>1</v>
      </c>
      <c r="P33">
        <v>1</v>
      </c>
      <c r="Q33" t="s">
        <v>29</v>
      </c>
      <c r="R33" t="s">
        <v>30</v>
      </c>
      <c r="S33">
        <v>1</v>
      </c>
      <c r="T33">
        <v>0</v>
      </c>
      <c r="U33">
        <v>1</v>
      </c>
      <c r="V33" t="s">
        <v>31</v>
      </c>
    </row>
    <row r="34" spans="1:22" x14ac:dyDescent="0.25">
      <c r="A34">
        <v>8230</v>
      </c>
      <c r="B34" t="s">
        <v>127</v>
      </c>
      <c r="C34" t="s">
        <v>154</v>
      </c>
      <c r="D34">
        <v>70</v>
      </c>
      <c r="E34" t="s">
        <v>61</v>
      </c>
      <c r="F34" t="s">
        <v>130</v>
      </c>
      <c r="G34" t="s">
        <v>155</v>
      </c>
      <c r="H34" t="s">
        <v>155</v>
      </c>
      <c r="I34" t="s">
        <v>155</v>
      </c>
      <c r="J34" t="s">
        <v>63</v>
      </c>
      <c r="K34" t="s">
        <v>133</v>
      </c>
      <c r="M34" t="s">
        <v>27</v>
      </c>
      <c r="N34" t="s">
        <v>28</v>
      </c>
      <c r="O34">
        <v>1</v>
      </c>
      <c r="P34">
        <v>1</v>
      </c>
      <c r="Q34" t="s">
        <v>29</v>
      </c>
      <c r="R34" t="s">
        <v>30</v>
      </c>
      <c r="S34">
        <v>1</v>
      </c>
      <c r="T34">
        <v>0</v>
      </c>
      <c r="U34">
        <v>1</v>
      </c>
      <c r="V34" t="s">
        <v>31</v>
      </c>
    </row>
    <row r="35" spans="1:22" x14ac:dyDescent="0.25">
      <c r="A35">
        <v>810351</v>
      </c>
      <c r="B35" t="s">
        <v>156</v>
      </c>
      <c r="C35" t="s">
        <v>157</v>
      </c>
      <c r="D35">
        <v>81.2</v>
      </c>
      <c r="E35" t="s">
        <v>39</v>
      </c>
      <c r="F35" t="s">
        <v>158</v>
      </c>
      <c r="G35" t="s">
        <v>159</v>
      </c>
      <c r="H35" t="s">
        <v>159</v>
      </c>
      <c r="I35" t="s">
        <v>159</v>
      </c>
      <c r="J35" t="s">
        <v>42</v>
      </c>
      <c r="K35" t="s">
        <v>160</v>
      </c>
      <c r="M35" t="s">
        <v>27</v>
      </c>
      <c r="N35" t="s">
        <v>28</v>
      </c>
      <c r="O35">
        <v>1</v>
      </c>
      <c r="P35">
        <v>1</v>
      </c>
      <c r="Q35" t="s">
        <v>29</v>
      </c>
      <c r="R35" t="s">
        <v>30</v>
      </c>
      <c r="S35">
        <v>1</v>
      </c>
      <c r="T35">
        <v>0</v>
      </c>
      <c r="U35">
        <v>1</v>
      </c>
      <c r="V35" t="s">
        <v>31</v>
      </c>
    </row>
    <row r="36" spans="1:22" x14ac:dyDescent="0.25">
      <c r="A36">
        <v>810352</v>
      </c>
      <c r="B36" t="s">
        <v>156</v>
      </c>
      <c r="C36" t="s">
        <v>161</v>
      </c>
      <c r="D36">
        <v>81.2</v>
      </c>
      <c r="E36" t="s">
        <v>49</v>
      </c>
      <c r="F36" t="s">
        <v>158</v>
      </c>
      <c r="G36" t="s">
        <v>162</v>
      </c>
      <c r="H36" t="s">
        <v>162</v>
      </c>
      <c r="I36" t="s">
        <v>162</v>
      </c>
      <c r="J36" t="s">
        <v>51</v>
      </c>
      <c r="K36" t="s">
        <v>160</v>
      </c>
      <c r="M36" t="s">
        <v>27</v>
      </c>
      <c r="N36" t="s">
        <v>28</v>
      </c>
      <c r="O36">
        <v>1</v>
      </c>
      <c r="P36">
        <v>1</v>
      </c>
      <c r="Q36" t="s">
        <v>29</v>
      </c>
      <c r="R36" t="s">
        <v>30</v>
      </c>
      <c r="S36">
        <v>1</v>
      </c>
      <c r="T36">
        <v>0</v>
      </c>
      <c r="U36">
        <v>1</v>
      </c>
      <c r="V36" t="s">
        <v>31</v>
      </c>
    </row>
    <row r="37" spans="1:22" x14ac:dyDescent="0.25">
      <c r="A37">
        <v>810361</v>
      </c>
      <c r="B37" t="s">
        <v>163</v>
      </c>
      <c r="C37" t="s">
        <v>164</v>
      </c>
      <c r="D37">
        <v>70</v>
      </c>
      <c r="E37" t="s">
        <v>81</v>
      </c>
      <c r="F37" t="s">
        <v>165</v>
      </c>
      <c r="G37" t="s">
        <v>166</v>
      </c>
      <c r="H37" t="s">
        <v>166</v>
      </c>
      <c r="I37" t="s">
        <v>166</v>
      </c>
      <c r="J37" t="s">
        <v>42</v>
      </c>
      <c r="K37" t="s">
        <v>167</v>
      </c>
      <c r="M37" t="s">
        <v>27</v>
      </c>
      <c r="N37" t="s">
        <v>28</v>
      </c>
      <c r="O37">
        <v>1</v>
      </c>
      <c r="P37">
        <v>1</v>
      </c>
      <c r="Q37" t="s">
        <v>29</v>
      </c>
      <c r="R37" t="s">
        <v>30</v>
      </c>
      <c r="S37">
        <v>1</v>
      </c>
      <c r="T37">
        <v>0</v>
      </c>
      <c r="U37">
        <v>1</v>
      </c>
      <c r="V37" t="s">
        <v>31</v>
      </c>
    </row>
    <row r="38" spans="1:22" x14ac:dyDescent="0.25">
      <c r="A38">
        <v>810362</v>
      </c>
      <c r="B38" t="s">
        <v>163</v>
      </c>
      <c r="C38" t="s">
        <v>168</v>
      </c>
      <c r="D38">
        <v>70</v>
      </c>
      <c r="E38" t="s">
        <v>86</v>
      </c>
      <c r="F38" t="s">
        <v>165</v>
      </c>
      <c r="G38" t="s">
        <v>169</v>
      </c>
      <c r="H38" t="s">
        <v>169</v>
      </c>
      <c r="I38" t="s">
        <v>169</v>
      </c>
      <c r="J38" t="s">
        <v>51</v>
      </c>
      <c r="K38" t="s">
        <v>167</v>
      </c>
      <c r="M38" t="s">
        <v>27</v>
      </c>
      <c r="N38" t="s">
        <v>28</v>
      </c>
      <c r="O38">
        <v>1</v>
      </c>
      <c r="P38">
        <v>1</v>
      </c>
      <c r="Q38" t="s">
        <v>29</v>
      </c>
      <c r="R38" t="s">
        <v>30</v>
      </c>
      <c r="S38">
        <v>1</v>
      </c>
      <c r="T38">
        <v>0</v>
      </c>
      <c r="U38">
        <v>1</v>
      </c>
      <c r="V38" t="s">
        <v>31</v>
      </c>
    </row>
    <row r="39" spans="1:22" x14ac:dyDescent="0.25">
      <c r="A39">
        <v>8103618</v>
      </c>
      <c r="B39" t="s">
        <v>163</v>
      </c>
      <c r="C39" t="s">
        <v>170</v>
      </c>
      <c r="D39">
        <v>70</v>
      </c>
      <c r="E39" t="s">
        <v>171</v>
      </c>
      <c r="F39" t="s">
        <v>165</v>
      </c>
      <c r="G39" t="s">
        <v>172</v>
      </c>
      <c r="H39" t="s">
        <v>172</v>
      </c>
      <c r="I39" t="s">
        <v>172</v>
      </c>
      <c r="J39" t="s">
        <v>139</v>
      </c>
      <c r="K39" t="s">
        <v>167</v>
      </c>
      <c r="M39" t="s">
        <v>27</v>
      </c>
      <c r="N39" t="s">
        <v>28</v>
      </c>
      <c r="O39">
        <v>1</v>
      </c>
      <c r="P39">
        <v>1</v>
      </c>
      <c r="Q39" t="s">
        <v>29</v>
      </c>
      <c r="R39" t="s">
        <v>30</v>
      </c>
      <c r="S39">
        <v>1</v>
      </c>
      <c r="T39">
        <v>0</v>
      </c>
      <c r="U39">
        <v>1</v>
      </c>
      <c r="V39" t="s">
        <v>31</v>
      </c>
    </row>
    <row r="40" spans="1:22" x14ac:dyDescent="0.25">
      <c r="A40">
        <v>8103624</v>
      </c>
      <c r="B40" t="s">
        <v>163</v>
      </c>
      <c r="C40" t="s">
        <v>173</v>
      </c>
      <c r="D40">
        <v>70</v>
      </c>
      <c r="E40" t="s">
        <v>174</v>
      </c>
      <c r="F40" t="s">
        <v>165</v>
      </c>
      <c r="G40" t="s">
        <v>175</v>
      </c>
      <c r="H40" t="s">
        <v>175</v>
      </c>
      <c r="I40" t="s">
        <v>175</v>
      </c>
      <c r="J40" t="s">
        <v>176</v>
      </c>
      <c r="K40" t="s">
        <v>167</v>
      </c>
      <c r="M40" t="s">
        <v>27</v>
      </c>
      <c r="N40" t="s">
        <v>28</v>
      </c>
      <c r="O40">
        <v>1</v>
      </c>
      <c r="P40">
        <v>1</v>
      </c>
      <c r="Q40" t="s">
        <v>29</v>
      </c>
      <c r="R40" t="s">
        <v>30</v>
      </c>
      <c r="S40">
        <v>1</v>
      </c>
      <c r="T40">
        <v>0</v>
      </c>
      <c r="U40">
        <v>1</v>
      </c>
      <c r="V40" t="s">
        <v>31</v>
      </c>
    </row>
    <row r="41" spans="1:22" x14ac:dyDescent="0.25">
      <c r="A41">
        <v>810313</v>
      </c>
      <c r="B41" t="s">
        <v>163</v>
      </c>
      <c r="C41" t="s">
        <v>177</v>
      </c>
      <c r="D41">
        <v>84.84</v>
      </c>
      <c r="E41" t="s">
        <v>178</v>
      </c>
      <c r="F41" t="s">
        <v>165</v>
      </c>
      <c r="G41" t="s">
        <v>179</v>
      </c>
      <c r="H41" t="s">
        <v>179</v>
      </c>
      <c r="I41" t="s">
        <v>179</v>
      </c>
      <c r="J41" t="s">
        <v>180</v>
      </c>
      <c r="K41" t="s">
        <v>167</v>
      </c>
      <c r="M41" t="s">
        <v>27</v>
      </c>
      <c r="N41" t="s">
        <v>28</v>
      </c>
      <c r="O41">
        <v>1</v>
      </c>
      <c r="P41">
        <v>1</v>
      </c>
      <c r="Q41" t="s">
        <v>29</v>
      </c>
      <c r="R41" t="s">
        <v>30</v>
      </c>
      <c r="S41">
        <v>1</v>
      </c>
      <c r="T41">
        <v>0</v>
      </c>
      <c r="U41">
        <v>1</v>
      </c>
      <c r="V41" t="s">
        <v>31</v>
      </c>
    </row>
    <row r="42" spans="1:22" x14ac:dyDescent="0.25">
      <c r="A42">
        <v>8207</v>
      </c>
      <c r="B42" t="s">
        <v>181</v>
      </c>
      <c r="C42" t="s">
        <v>182</v>
      </c>
      <c r="D42">
        <v>130.25</v>
      </c>
      <c r="E42" t="s">
        <v>183</v>
      </c>
      <c r="F42" t="s">
        <v>184</v>
      </c>
      <c r="G42" t="s">
        <v>185</v>
      </c>
      <c r="H42" t="s">
        <v>185</v>
      </c>
      <c r="I42" t="s">
        <v>185</v>
      </c>
      <c r="M42" t="s">
        <v>27</v>
      </c>
      <c r="N42" t="s">
        <v>28</v>
      </c>
      <c r="O42">
        <v>1</v>
      </c>
      <c r="P42">
        <v>1</v>
      </c>
      <c r="Q42" t="s">
        <v>29</v>
      </c>
      <c r="R42" t="s">
        <v>30</v>
      </c>
      <c r="S42">
        <v>1</v>
      </c>
      <c r="T42">
        <v>0</v>
      </c>
      <c r="U42">
        <v>1</v>
      </c>
      <c r="V42" t="s">
        <v>31</v>
      </c>
    </row>
    <row r="43" spans="1:22" x14ac:dyDescent="0.25">
      <c r="A43">
        <v>8208</v>
      </c>
      <c r="B43" t="s">
        <v>181</v>
      </c>
      <c r="C43" t="s">
        <v>186</v>
      </c>
      <c r="D43">
        <v>130.25</v>
      </c>
      <c r="E43" t="s">
        <v>187</v>
      </c>
      <c r="F43" t="s">
        <v>184</v>
      </c>
      <c r="M43" t="s">
        <v>27</v>
      </c>
      <c r="N43" t="s">
        <v>28</v>
      </c>
      <c r="O43">
        <v>1</v>
      </c>
      <c r="P43">
        <v>1</v>
      </c>
      <c r="Q43" t="s">
        <v>29</v>
      </c>
      <c r="R43" t="s">
        <v>30</v>
      </c>
      <c r="S43">
        <v>1</v>
      </c>
      <c r="T43">
        <v>0</v>
      </c>
      <c r="U43">
        <v>1</v>
      </c>
      <c r="V43" t="s">
        <v>31</v>
      </c>
    </row>
    <row r="44" spans="1:22" x14ac:dyDescent="0.25">
      <c r="A44">
        <v>8206</v>
      </c>
      <c r="B44" t="s">
        <v>181</v>
      </c>
      <c r="C44" t="s">
        <v>188</v>
      </c>
      <c r="D44">
        <v>130.25</v>
      </c>
      <c r="E44" t="s">
        <v>189</v>
      </c>
      <c r="F44" t="s">
        <v>184</v>
      </c>
      <c r="M44" t="s">
        <v>27</v>
      </c>
      <c r="N44" t="s">
        <v>28</v>
      </c>
      <c r="O44">
        <v>1</v>
      </c>
      <c r="P44">
        <v>1</v>
      </c>
      <c r="Q44" t="s">
        <v>29</v>
      </c>
      <c r="R44" t="s">
        <v>30</v>
      </c>
      <c r="S44">
        <v>1</v>
      </c>
      <c r="T44">
        <v>0</v>
      </c>
      <c r="U44">
        <v>1</v>
      </c>
      <c r="V44" t="s">
        <v>31</v>
      </c>
    </row>
    <row r="45" spans="1:22" x14ac:dyDescent="0.25">
      <c r="A45">
        <v>8209</v>
      </c>
      <c r="B45" t="s">
        <v>181</v>
      </c>
      <c r="C45" t="s">
        <v>190</v>
      </c>
      <c r="D45">
        <v>130.25</v>
      </c>
      <c r="E45" t="s">
        <v>191</v>
      </c>
      <c r="F45" t="s">
        <v>184</v>
      </c>
      <c r="M45" t="s">
        <v>27</v>
      </c>
      <c r="N45" t="s">
        <v>28</v>
      </c>
      <c r="O45">
        <v>1</v>
      </c>
      <c r="P45">
        <v>1</v>
      </c>
      <c r="Q45" t="s">
        <v>29</v>
      </c>
      <c r="R45" t="s">
        <v>30</v>
      </c>
      <c r="S45">
        <v>1</v>
      </c>
      <c r="T45">
        <v>0</v>
      </c>
      <c r="U45">
        <v>1</v>
      </c>
      <c r="V45" t="s">
        <v>31</v>
      </c>
    </row>
    <row r="46" spans="1:22" x14ac:dyDescent="0.25">
      <c r="A46">
        <v>82035</v>
      </c>
      <c r="B46" t="s">
        <v>192</v>
      </c>
      <c r="C46" t="s">
        <v>193</v>
      </c>
      <c r="D46">
        <v>121</v>
      </c>
      <c r="E46" t="s">
        <v>110</v>
      </c>
      <c r="F46" t="s">
        <v>194</v>
      </c>
      <c r="G46" t="s">
        <v>195</v>
      </c>
      <c r="H46" t="s">
        <v>195</v>
      </c>
      <c r="I46" t="s">
        <v>195</v>
      </c>
      <c r="M46" t="s">
        <v>27</v>
      </c>
      <c r="N46" t="s">
        <v>28</v>
      </c>
      <c r="O46">
        <v>1</v>
      </c>
      <c r="P46">
        <v>1</v>
      </c>
      <c r="Q46" t="s">
        <v>29</v>
      </c>
      <c r="R46" t="s">
        <v>30</v>
      </c>
      <c r="S46">
        <v>1</v>
      </c>
      <c r="T46">
        <v>0</v>
      </c>
      <c r="U46">
        <v>1</v>
      </c>
      <c r="V46" t="s">
        <v>31</v>
      </c>
    </row>
    <row r="47" spans="1:22" x14ac:dyDescent="0.25">
      <c r="A47">
        <v>82036</v>
      </c>
      <c r="B47" t="s">
        <v>196</v>
      </c>
      <c r="C47" t="s">
        <v>197</v>
      </c>
      <c r="D47">
        <v>128</v>
      </c>
      <c r="E47" t="s">
        <v>198</v>
      </c>
      <c r="F47" t="s">
        <v>199</v>
      </c>
      <c r="G47" t="s">
        <v>200</v>
      </c>
      <c r="H47" t="s">
        <v>200</v>
      </c>
      <c r="I47" t="s">
        <v>200</v>
      </c>
      <c r="M47" t="s">
        <v>27</v>
      </c>
      <c r="N47" t="s">
        <v>28</v>
      </c>
      <c r="O47">
        <v>1</v>
      </c>
      <c r="P47">
        <v>1</v>
      </c>
      <c r="Q47" t="s">
        <v>29</v>
      </c>
      <c r="R47" t="s">
        <v>30</v>
      </c>
      <c r="S47">
        <v>1</v>
      </c>
      <c r="T47">
        <v>0</v>
      </c>
      <c r="U47">
        <v>1</v>
      </c>
      <c r="V47" t="s">
        <v>31</v>
      </c>
    </row>
    <row r="48" spans="1:22" x14ac:dyDescent="0.25">
      <c r="A48">
        <v>82037</v>
      </c>
      <c r="B48" t="s">
        <v>196</v>
      </c>
      <c r="C48" t="s">
        <v>201</v>
      </c>
      <c r="D48">
        <v>128</v>
      </c>
      <c r="E48" t="s">
        <v>202</v>
      </c>
      <c r="F48" t="s">
        <v>199</v>
      </c>
      <c r="M48" t="s">
        <v>27</v>
      </c>
      <c r="N48" t="s">
        <v>28</v>
      </c>
      <c r="O48">
        <v>1</v>
      </c>
      <c r="P48">
        <v>1</v>
      </c>
      <c r="Q48" t="s">
        <v>29</v>
      </c>
      <c r="R48" t="s">
        <v>30</v>
      </c>
      <c r="S48">
        <v>1</v>
      </c>
      <c r="T48">
        <v>0</v>
      </c>
      <c r="U48">
        <v>1</v>
      </c>
      <c r="V48" t="s">
        <v>31</v>
      </c>
    </row>
    <row r="49" spans="1:22" x14ac:dyDescent="0.25">
      <c r="A49">
        <v>8201</v>
      </c>
      <c r="B49" t="s">
        <v>203</v>
      </c>
      <c r="C49" t="s">
        <v>204</v>
      </c>
      <c r="D49">
        <v>5.9</v>
      </c>
      <c r="E49" t="s">
        <v>110</v>
      </c>
      <c r="F49" t="s">
        <v>205</v>
      </c>
      <c r="G49" t="s">
        <v>112</v>
      </c>
      <c r="H49" t="s">
        <v>112</v>
      </c>
      <c r="I49" t="s">
        <v>112</v>
      </c>
      <c r="M49" t="s">
        <v>27</v>
      </c>
      <c r="N49" t="s">
        <v>28</v>
      </c>
      <c r="O49">
        <v>1</v>
      </c>
      <c r="P49">
        <v>1</v>
      </c>
      <c r="Q49" t="s">
        <v>29</v>
      </c>
      <c r="R49" t="s">
        <v>30</v>
      </c>
      <c r="S49">
        <v>1</v>
      </c>
      <c r="T49">
        <v>0</v>
      </c>
      <c r="U49">
        <v>1</v>
      </c>
      <c r="V49" t="s">
        <v>31</v>
      </c>
    </row>
    <row r="50" spans="1:22" x14ac:dyDescent="0.25">
      <c r="A50">
        <v>8625</v>
      </c>
      <c r="B50" t="s">
        <v>206</v>
      </c>
      <c r="C50" t="s">
        <v>207</v>
      </c>
      <c r="D50">
        <v>85.56</v>
      </c>
      <c r="E50" t="s">
        <v>208</v>
      </c>
      <c r="F50" t="s">
        <v>209</v>
      </c>
      <c r="G50" t="s">
        <v>210</v>
      </c>
      <c r="H50" t="s">
        <v>210</v>
      </c>
      <c r="I50" t="s">
        <v>210</v>
      </c>
      <c r="J50" t="s">
        <v>211</v>
      </c>
      <c r="K50" t="s">
        <v>212</v>
      </c>
      <c r="M50" t="s">
        <v>27</v>
      </c>
      <c r="N50" t="s">
        <v>28</v>
      </c>
      <c r="O50">
        <v>1</v>
      </c>
      <c r="P50">
        <v>1</v>
      </c>
      <c r="Q50" t="s">
        <v>29</v>
      </c>
      <c r="R50" t="s">
        <v>30</v>
      </c>
      <c r="S50">
        <v>1</v>
      </c>
      <c r="T50">
        <v>0</v>
      </c>
      <c r="U50">
        <v>1</v>
      </c>
      <c r="V50" t="s">
        <v>31</v>
      </c>
    </row>
    <row r="51" spans="1:22" x14ac:dyDescent="0.25">
      <c r="A51">
        <v>8610</v>
      </c>
      <c r="B51" t="s">
        <v>206</v>
      </c>
      <c r="C51" t="s">
        <v>213</v>
      </c>
      <c r="D51">
        <v>85.56</v>
      </c>
      <c r="E51" t="s">
        <v>39</v>
      </c>
      <c r="F51" t="s">
        <v>209</v>
      </c>
      <c r="G51" t="s">
        <v>214</v>
      </c>
      <c r="H51" t="s">
        <v>214</v>
      </c>
      <c r="I51" t="s">
        <v>214</v>
      </c>
      <c r="J51" t="s">
        <v>42</v>
      </c>
      <c r="K51" t="s">
        <v>212</v>
      </c>
      <c r="M51" t="s">
        <v>27</v>
      </c>
      <c r="N51" t="s">
        <v>28</v>
      </c>
      <c r="O51">
        <v>1</v>
      </c>
      <c r="P51">
        <v>1</v>
      </c>
      <c r="Q51" t="s">
        <v>29</v>
      </c>
      <c r="R51" t="s">
        <v>30</v>
      </c>
      <c r="S51">
        <v>1</v>
      </c>
      <c r="T51">
        <v>0</v>
      </c>
      <c r="U51">
        <v>1</v>
      </c>
      <c r="V51" t="s">
        <v>31</v>
      </c>
    </row>
    <row r="52" spans="1:22" x14ac:dyDescent="0.25">
      <c r="A52">
        <v>86051</v>
      </c>
      <c r="B52" t="s">
        <v>215</v>
      </c>
      <c r="C52" t="s">
        <v>216</v>
      </c>
      <c r="D52">
        <v>153</v>
      </c>
      <c r="E52" t="s">
        <v>110</v>
      </c>
      <c r="F52" t="s">
        <v>217</v>
      </c>
      <c r="G52" t="s">
        <v>218</v>
      </c>
      <c r="H52" t="s">
        <v>218</v>
      </c>
      <c r="I52" t="s">
        <v>218</v>
      </c>
      <c r="M52" t="s">
        <v>27</v>
      </c>
      <c r="N52" t="s">
        <v>28</v>
      </c>
      <c r="O52">
        <v>1</v>
      </c>
      <c r="P52">
        <v>1</v>
      </c>
      <c r="Q52" t="s">
        <v>29</v>
      </c>
      <c r="R52" t="s">
        <v>30</v>
      </c>
      <c r="S52">
        <v>1</v>
      </c>
      <c r="T52">
        <v>0</v>
      </c>
      <c r="U52">
        <v>1</v>
      </c>
      <c r="V52" t="s">
        <v>31</v>
      </c>
    </row>
    <row r="53" spans="1:22" x14ac:dyDescent="0.25">
      <c r="A53">
        <v>86052</v>
      </c>
      <c r="B53" t="s">
        <v>219</v>
      </c>
      <c r="C53" t="s">
        <v>220</v>
      </c>
      <c r="D53">
        <v>153</v>
      </c>
      <c r="E53" t="s">
        <v>110</v>
      </c>
      <c r="F53" t="s">
        <v>221</v>
      </c>
      <c r="G53" t="s">
        <v>222</v>
      </c>
      <c r="H53" t="s">
        <v>222</v>
      </c>
      <c r="I53" t="s">
        <v>222</v>
      </c>
      <c r="M53" t="s">
        <v>27</v>
      </c>
      <c r="N53" t="s">
        <v>28</v>
      </c>
      <c r="O53">
        <v>1</v>
      </c>
      <c r="P53">
        <v>1</v>
      </c>
      <c r="Q53" t="s">
        <v>29</v>
      </c>
      <c r="R53" t="s">
        <v>30</v>
      </c>
      <c r="S53">
        <v>1</v>
      </c>
      <c r="T53">
        <v>0</v>
      </c>
      <c r="U53">
        <v>1</v>
      </c>
      <c r="V53" t="s">
        <v>31</v>
      </c>
    </row>
    <row r="54" spans="1:22" x14ac:dyDescent="0.25">
      <c r="A54">
        <v>8505</v>
      </c>
      <c r="B54" t="s">
        <v>223</v>
      </c>
      <c r="C54" t="s">
        <v>224</v>
      </c>
      <c r="D54">
        <v>7.55</v>
      </c>
      <c r="E54" t="s">
        <v>110</v>
      </c>
      <c r="F54" t="s">
        <v>225</v>
      </c>
      <c r="G54" t="s">
        <v>226</v>
      </c>
      <c r="H54" t="s">
        <v>226</v>
      </c>
      <c r="I54" t="s">
        <v>226</v>
      </c>
      <c r="M54" t="s">
        <v>27</v>
      </c>
      <c r="N54" t="s">
        <v>28</v>
      </c>
      <c r="O54">
        <v>1</v>
      </c>
      <c r="P54">
        <v>1</v>
      </c>
      <c r="Q54" t="s">
        <v>29</v>
      </c>
      <c r="R54" t="s">
        <v>30</v>
      </c>
      <c r="S54">
        <v>1</v>
      </c>
      <c r="T54">
        <v>0</v>
      </c>
      <c r="U54">
        <v>1</v>
      </c>
      <c r="V54" t="s">
        <v>31</v>
      </c>
    </row>
    <row r="55" spans="1:22" x14ac:dyDescent="0.25">
      <c r="A55">
        <v>81502</v>
      </c>
      <c r="B55" t="s">
        <v>227</v>
      </c>
      <c r="C55" t="s">
        <v>228</v>
      </c>
      <c r="D55">
        <v>293.5</v>
      </c>
      <c r="E55" t="s">
        <v>229</v>
      </c>
      <c r="F55" t="s">
        <v>230</v>
      </c>
      <c r="G55" t="s">
        <v>231</v>
      </c>
      <c r="H55" t="s">
        <v>231</v>
      </c>
      <c r="I55" t="s">
        <v>231</v>
      </c>
      <c r="M55" t="s">
        <v>27</v>
      </c>
      <c r="N55" t="s">
        <v>28</v>
      </c>
      <c r="O55">
        <v>1</v>
      </c>
      <c r="P55">
        <v>1</v>
      </c>
      <c r="Q55" t="s">
        <v>29</v>
      </c>
      <c r="R55" t="s">
        <v>30</v>
      </c>
      <c r="S55">
        <v>1</v>
      </c>
      <c r="T55">
        <v>0</v>
      </c>
      <c r="U55">
        <v>1</v>
      </c>
      <c r="V55" t="s">
        <v>31</v>
      </c>
    </row>
    <row r="56" spans="1:22" x14ac:dyDescent="0.25">
      <c r="A56">
        <v>81501</v>
      </c>
      <c r="B56" t="s">
        <v>227</v>
      </c>
      <c r="C56" t="s">
        <v>232</v>
      </c>
      <c r="D56">
        <v>293.5</v>
      </c>
      <c r="E56" t="s">
        <v>233</v>
      </c>
      <c r="F56" t="s">
        <v>230</v>
      </c>
      <c r="M56" t="s">
        <v>27</v>
      </c>
      <c r="N56" t="s">
        <v>28</v>
      </c>
      <c r="O56">
        <v>1</v>
      </c>
      <c r="P56">
        <v>1</v>
      </c>
      <c r="Q56" t="s">
        <v>29</v>
      </c>
      <c r="R56" t="s">
        <v>30</v>
      </c>
      <c r="S56">
        <v>1</v>
      </c>
      <c r="T56">
        <v>0</v>
      </c>
      <c r="U56">
        <v>1</v>
      </c>
      <c r="V56" t="s">
        <v>31</v>
      </c>
    </row>
    <row r="57" spans="1:22" x14ac:dyDescent="0.25">
      <c r="A57">
        <v>8510</v>
      </c>
      <c r="B57" t="s">
        <v>234</v>
      </c>
      <c r="C57" t="s">
        <v>235</v>
      </c>
      <c r="D57">
        <v>89.88</v>
      </c>
      <c r="E57" t="s">
        <v>39</v>
      </c>
      <c r="F57" t="s">
        <v>236</v>
      </c>
      <c r="G57" t="s">
        <v>237</v>
      </c>
      <c r="H57" t="s">
        <v>237</v>
      </c>
      <c r="I57" t="s">
        <v>237</v>
      </c>
      <c r="M57" t="s">
        <v>27</v>
      </c>
      <c r="N57" t="s">
        <v>28</v>
      </c>
      <c r="O57">
        <v>1</v>
      </c>
      <c r="P57">
        <v>1</v>
      </c>
      <c r="Q57" t="s">
        <v>29</v>
      </c>
      <c r="R57" t="s">
        <v>30</v>
      </c>
      <c r="S57">
        <v>1</v>
      </c>
      <c r="T57">
        <v>0</v>
      </c>
      <c r="U57">
        <v>1</v>
      </c>
      <c r="V57" t="s">
        <v>31</v>
      </c>
    </row>
    <row r="58" spans="1:22" x14ac:dyDescent="0.25">
      <c r="A58">
        <v>8520</v>
      </c>
      <c r="B58" t="s">
        <v>234</v>
      </c>
      <c r="C58" t="s">
        <v>238</v>
      </c>
      <c r="D58">
        <v>89.88</v>
      </c>
      <c r="E58" t="s">
        <v>49</v>
      </c>
      <c r="F58" t="s">
        <v>236</v>
      </c>
      <c r="M58" t="s">
        <v>27</v>
      </c>
      <c r="N58" t="s">
        <v>28</v>
      </c>
      <c r="O58">
        <v>1</v>
      </c>
      <c r="P58">
        <v>1</v>
      </c>
      <c r="Q58" t="s">
        <v>29</v>
      </c>
      <c r="R58" t="s">
        <v>30</v>
      </c>
      <c r="S58">
        <v>1</v>
      </c>
      <c r="T58">
        <v>0</v>
      </c>
      <c r="U58">
        <v>1</v>
      </c>
      <c r="V58" t="s">
        <v>31</v>
      </c>
    </row>
    <row r="59" spans="1:22" x14ac:dyDescent="0.25">
      <c r="A59">
        <v>8518</v>
      </c>
      <c r="B59" t="s">
        <v>234</v>
      </c>
      <c r="C59" t="s">
        <v>239</v>
      </c>
      <c r="D59">
        <v>89.88</v>
      </c>
      <c r="E59" t="s">
        <v>137</v>
      </c>
      <c r="F59" t="s">
        <v>236</v>
      </c>
      <c r="M59" t="s">
        <v>27</v>
      </c>
      <c r="N59" t="s">
        <v>28</v>
      </c>
      <c r="O59">
        <v>1</v>
      </c>
      <c r="P59">
        <v>1</v>
      </c>
      <c r="Q59" t="s">
        <v>29</v>
      </c>
      <c r="R59" t="s">
        <v>30</v>
      </c>
      <c r="S59">
        <v>1</v>
      </c>
      <c r="T59">
        <v>0</v>
      </c>
      <c r="U59">
        <v>1</v>
      </c>
      <c r="V59" t="s">
        <v>31</v>
      </c>
    </row>
    <row r="60" spans="1:22" x14ac:dyDescent="0.25">
      <c r="A60">
        <v>8534</v>
      </c>
      <c r="B60" t="s">
        <v>234</v>
      </c>
      <c r="C60" t="s">
        <v>240</v>
      </c>
      <c r="D60">
        <v>89.88</v>
      </c>
      <c r="E60" t="s">
        <v>65</v>
      </c>
      <c r="F60" t="s">
        <v>236</v>
      </c>
      <c r="M60" t="s">
        <v>27</v>
      </c>
      <c r="N60" t="s">
        <v>28</v>
      </c>
      <c r="O60">
        <v>1</v>
      </c>
      <c r="P60">
        <v>1</v>
      </c>
      <c r="Q60" t="s">
        <v>29</v>
      </c>
      <c r="R60" t="s">
        <v>30</v>
      </c>
      <c r="S60">
        <v>1</v>
      </c>
      <c r="T60">
        <v>0</v>
      </c>
      <c r="U60">
        <v>1</v>
      </c>
      <c r="V60" t="s">
        <v>31</v>
      </c>
    </row>
    <row r="61" spans="1:22" x14ac:dyDescent="0.25">
      <c r="A61" t="s">
        <v>241</v>
      </c>
      <c r="B61" t="s">
        <v>242</v>
      </c>
      <c r="C61" t="s">
        <v>243</v>
      </c>
      <c r="D61">
        <v>198.98</v>
      </c>
      <c r="E61" t="s">
        <v>244</v>
      </c>
      <c r="F61" t="s">
        <v>245</v>
      </c>
      <c r="G61" t="s">
        <v>246</v>
      </c>
      <c r="H61" t="s">
        <v>246</v>
      </c>
      <c r="I61" t="s">
        <v>246</v>
      </c>
      <c r="K61" t="s">
        <v>247</v>
      </c>
      <c r="M61" t="s">
        <v>27</v>
      </c>
      <c r="N61" t="s">
        <v>28</v>
      </c>
      <c r="O61">
        <v>1</v>
      </c>
      <c r="P61">
        <v>1</v>
      </c>
      <c r="Q61" t="s">
        <v>29</v>
      </c>
      <c r="R61" t="s">
        <v>30</v>
      </c>
      <c r="S61">
        <v>1</v>
      </c>
      <c r="T61">
        <v>0</v>
      </c>
      <c r="U61">
        <v>1</v>
      </c>
      <c r="V61" t="s">
        <v>31</v>
      </c>
    </row>
    <row r="62" spans="1:22" x14ac:dyDescent="0.25">
      <c r="A62" t="s">
        <v>248</v>
      </c>
      <c r="B62" t="s">
        <v>242</v>
      </c>
      <c r="C62" t="s">
        <v>249</v>
      </c>
      <c r="D62">
        <v>198.98</v>
      </c>
      <c r="E62" t="s">
        <v>250</v>
      </c>
      <c r="F62" t="s">
        <v>245</v>
      </c>
      <c r="G62" t="s">
        <v>251</v>
      </c>
      <c r="H62" t="s">
        <v>251</v>
      </c>
      <c r="I62" t="s">
        <v>251</v>
      </c>
      <c r="K62" t="s">
        <v>247</v>
      </c>
      <c r="M62" t="s">
        <v>27</v>
      </c>
      <c r="N62" t="s">
        <v>28</v>
      </c>
      <c r="O62">
        <v>1</v>
      </c>
      <c r="P62">
        <v>1</v>
      </c>
      <c r="Q62" t="s">
        <v>29</v>
      </c>
      <c r="R62" t="s">
        <v>30</v>
      </c>
      <c r="S62">
        <v>1</v>
      </c>
      <c r="T62">
        <v>0</v>
      </c>
      <c r="U62">
        <v>1</v>
      </c>
      <c r="V62" t="s">
        <v>31</v>
      </c>
    </row>
    <row r="63" spans="1:22" x14ac:dyDescent="0.25">
      <c r="A63" t="s">
        <v>252</v>
      </c>
      <c r="B63" t="s">
        <v>253</v>
      </c>
      <c r="C63" t="s">
        <v>254</v>
      </c>
      <c r="D63">
        <v>198.98</v>
      </c>
      <c r="E63" t="s">
        <v>255</v>
      </c>
      <c r="F63" t="s">
        <v>256</v>
      </c>
      <c r="G63" t="s">
        <v>257</v>
      </c>
      <c r="H63" t="s">
        <v>257</v>
      </c>
      <c r="I63" t="s">
        <v>257</v>
      </c>
      <c r="K63" t="s">
        <v>258</v>
      </c>
      <c r="M63" t="s">
        <v>27</v>
      </c>
      <c r="N63" t="s">
        <v>28</v>
      </c>
      <c r="O63">
        <v>1</v>
      </c>
      <c r="P63">
        <v>1</v>
      </c>
      <c r="Q63" t="s">
        <v>29</v>
      </c>
      <c r="R63" t="s">
        <v>30</v>
      </c>
      <c r="S63">
        <v>1</v>
      </c>
      <c r="T63">
        <v>0</v>
      </c>
      <c r="U63">
        <v>1</v>
      </c>
      <c r="V63" t="s">
        <v>31</v>
      </c>
    </row>
    <row r="64" spans="1:22" x14ac:dyDescent="0.25">
      <c r="A64" t="s">
        <v>259</v>
      </c>
      <c r="B64" t="s">
        <v>253</v>
      </c>
      <c r="C64" t="s">
        <v>260</v>
      </c>
      <c r="D64">
        <v>198.98</v>
      </c>
      <c r="E64" t="s">
        <v>261</v>
      </c>
      <c r="F64" t="s">
        <v>256</v>
      </c>
      <c r="G64" t="s">
        <v>262</v>
      </c>
      <c r="H64" t="s">
        <v>262</v>
      </c>
      <c r="I64" t="s">
        <v>262</v>
      </c>
      <c r="K64" t="s">
        <v>258</v>
      </c>
      <c r="M64" t="s">
        <v>27</v>
      </c>
      <c r="N64" t="s">
        <v>28</v>
      </c>
      <c r="O64">
        <v>1</v>
      </c>
      <c r="P64">
        <v>1</v>
      </c>
      <c r="Q64" t="s">
        <v>29</v>
      </c>
      <c r="R64" t="s">
        <v>30</v>
      </c>
      <c r="S64">
        <v>1</v>
      </c>
      <c r="T64">
        <v>0</v>
      </c>
      <c r="U64">
        <v>1</v>
      </c>
      <c r="V64" t="s">
        <v>31</v>
      </c>
    </row>
    <row r="65" spans="1:22" x14ac:dyDescent="0.25">
      <c r="A65" t="s">
        <v>263</v>
      </c>
      <c r="B65" t="s">
        <v>253</v>
      </c>
      <c r="C65" t="s">
        <v>264</v>
      </c>
      <c r="D65">
        <v>198.98</v>
      </c>
      <c r="E65" t="s">
        <v>244</v>
      </c>
      <c r="F65" t="s">
        <v>256</v>
      </c>
      <c r="G65" t="s">
        <v>265</v>
      </c>
      <c r="H65" t="s">
        <v>265</v>
      </c>
      <c r="I65" t="s">
        <v>265</v>
      </c>
      <c r="K65" t="s">
        <v>258</v>
      </c>
      <c r="M65" t="s">
        <v>27</v>
      </c>
      <c r="N65" t="s">
        <v>28</v>
      </c>
      <c r="O65">
        <v>1</v>
      </c>
      <c r="P65">
        <v>1</v>
      </c>
      <c r="Q65" t="s">
        <v>29</v>
      </c>
      <c r="R65" t="s">
        <v>30</v>
      </c>
      <c r="S65">
        <v>1</v>
      </c>
      <c r="T65">
        <v>0</v>
      </c>
      <c r="U65">
        <v>1</v>
      </c>
      <c r="V65" t="s">
        <v>31</v>
      </c>
    </row>
    <row r="66" spans="1:22" x14ac:dyDescent="0.25">
      <c r="A66" t="s">
        <v>266</v>
      </c>
      <c r="B66" t="s">
        <v>253</v>
      </c>
      <c r="C66" t="s">
        <v>267</v>
      </c>
      <c r="D66">
        <v>198.98</v>
      </c>
      <c r="E66" t="s">
        <v>268</v>
      </c>
      <c r="F66" t="s">
        <v>256</v>
      </c>
      <c r="G66" t="s">
        <v>269</v>
      </c>
      <c r="H66" t="s">
        <v>269</v>
      </c>
      <c r="I66" t="s">
        <v>269</v>
      </c>
      <c r="K66" t="s">
        <v>258</v>
      </c>
      <c r="M66" t="s">
        <v>27</v>
      </c>
      <c r="N66" t="s">
        <v>28</v>
      </c>
      <c r="O66">
        <v>1</v>
      </c>
      <c r="P66">
        <v>1</v>
      </c>
      <c r="Q66" t="s">
        <v>29</v>
      </c>
      <c r="R66" t="s">
        <v>30</v>
      </c>
      <c r="S66">
        <v>1</v>
      </c>
      <c r="T66">
        <v>0</v>
      </c>
      <c r="U66">
        <v>1</v>
      </c>
      <c r="V66" t="s">
        <v>31</v>
      </c>
    </row>
    <row r="67" spans="1:22" x14ac:dyDescent="0.25">
      <c r="A67" t="s">
        <v>270</v>
      </c>
      <c r="B67" t="s">
        <v>253</v>
      </c>
      <c r="C67" t="s">
        <v>271</v>
      </c>
      <c r="D67">
        <v>198.98</v>
      </c>
      <c r="E67" t="s">
        <v>272</v>
      </c>
      <c r="F67" t="s">
        <v>256</v>
      </c>
      <c r="G67" t="s">
        <v>258</v>
      </c>
      <c r="H67" t="s">
        <v>258</v>
      </c>
      <c r="I67" t="s">
        <v>258</v>
      </c>
      <c r="M67" t="s">
        <v>27</v>
      </c>
      <c r="N67" t="s">
        <v>28</v>
      </c>
      <c r="O67">
        <v>1</v>
      </c>
      <c r="P67">
        <v>1</v>
      </c>
      <c r="Q67" t="s">
        <v>29</v>
      </c>
      <c r="R67" t="s">
        <v>30</v>
      </c>
      <c r="S67">
        <v>1</v>
      </c>
      <c r="T67">
        <v>0</v>
      </c>
      <c r="U67">
        <v>1</v>
      </c>
      <c r="V67" t="s">
        <v>31</v>
      </c>
    </row>
    <row r="68" spans="1:22" x14ac:dyDescent="0.25">
      <c r="A68" t="s">
        <v>273</v>
      </c>
      <c r="B68" t="s">
        <v>274</v>
      </c>
      <c r="C68" t="s">
        <v>275</v>
      </c>
      <c r="D68">
        <v>198.98</v>
      </c>
      <c r="E68" t="s">
        <v>276</v>
      </c>
      <c r="F68" t="s">
        <v>277</v>
      </c>
      <c r="G68" t="s">
        <v>278</v>
      </c>
      <c r="H68" t="s">
        <v>278</v>
      </c>
      <c r="I68" t="s">
        <v>278</v>
      </c>
      <c r="K68" t="s">
        <v>279</v>
      </c>
      <c r="M68" t="s">
        <v>27</v>
      </c>
      <c r="N68" t="s">
        <v>28</v>
      </c>
      <c r="O68">
        <v>1</v>
      </c>
      <c r="P68">
        <v>1</v>
      </c>
      <c r="Q68" t="s">
        <v>29</v>
      </c>
      <c r="R68" t="s">
        <v>30</v>
      </c>
      <c r="S68">
        <v>1</v>
      </c>
      <c r="T68">
        <v>0</v>
      </c>
      <c r="U68">
        <v>1</v>
      </c>
      <c r="V68" t="s">
        <v>31</v>
      </c>
    </row>
    <row r="69" spans="1:22" x14ac:dyDescent="0.25">
      <c r="A69" t="s">
        <v>280</v>
      </c>
      <c r="B69" t="s">
        <v>274</v>
      </c>
      <c r="C69" t="s">
        <v>281</v>
      </c>
      <c r="D69">
        <v>198.98</v>
      </c>
      <c r="E69" t="s">
        <v>244</v>
      </c>
      <c r="F69" t="s">
        <v>277</v>
      </c>
      <c r="G69" t="s">
        <v>282</v>
      </c>
      <c r="H69" t="s">
        <v>282</v>
      </c>
      <c r="I69" t="s">
        <v>282</v>
      </c>
      <c r="K69" t="s">
        <v>279</v>
      </c>
      <c r="M69" t="s">
        <v>27</v>
      </c>
      <c r="N69" t="s">
        <v>28</v>
      </c>
      <c r="O69">
        <v>1</v>
      </c>
      <c r="P69">
        <v>1</v>
      </c>
      <c r="Q69" t="s">
        <v>29</v>
      </c>
      <c r="R69" t="s">
        <v>30</v>
      </c>
      <c r="S69">
        <v>1</v>
      </c>
      <c r="T69">
        <v>0</v>
      </c>
      <c r="U69">
        <v>1</v>
      </c>
      <c r="V69" t="s">
        <v>31</v>
      </c>
    </row>
    <row r="70" spans="1:22" x14ac:dyDescent="0.25">
      <c r="A70" t="s">
        <v>283</v>
      </c>
      <c r="B70" t="s">
        <v>284</v>
      </c>
      <c r="C70" t="s">
        <v>285</v>
      </c>
      <c r="D70">
        <v>198.98</v>
      </c>
      <c r="E70" t="s">
        <v>286</v>
      </c>
      <c r="F70" t="s">
        <v>287</v>
      </c>
      <c r="G70" t="s">
        <v>288</v>
      </c>
      <c r="H70" t="s">
        <v>288</v>
      </c>
      <c r="I70" t="s">
        <v>288</v>
      </c>
      <c r="K70" t="s">
        <v>289</v>
      </c>
      <c r="M70" t="s">
        <v>27</v>
      </c>
      <c r="N70" t="s">
        <v>28</v>
      </c>
      <c r="O70">
        <v>1</v>
      </c>
      <c r="P70">
        <v>1</v>
      </c>
      <c r="Q70" t="s">
        <v>29</v>
      </c>
      <c r="R70" t="s">
        <v>30</v>
      </c>
      <c r="S70">
        <v>1</v>
      </c>
      <c r="T70">
        <v>0</v>
      </c>
      <c r="U70">
        <v>1</v>
      </c>
      <c r="V70" t="s">
        <v>31</v>
      </c>
    </row>
    <row r="71" spans="1:22" x14ac:dyDescent="0.25">
      <c r="A71" t="s">
        <v>290</v>
      </c>
      <c r="B71" t="s">
        <v>284</v>
      </c>
      <c r="C71" t="s">
        <v>291</v>
      </c>
      <c r="D71">
        <v>198.98</v>
      </c>
      <c r="E71" t="s">
        <v>292</v>
      </c>
      <c r="F71" t="s">
        <v>287</v>
      </c>
      <c r="G71" t="s">
        <v>293</v>
      </c>
      <c r="H71" t="s">
        <v>293</v>
      </c>
      <c r="I71" t="s">
        <v>293</v>
      </c>
      <c r="K71" t="s">
        <v>289</v>
      </c>
      <c r="M71" t="s">
        <v>27</v>
      </c>
      <c r="N71" t="s">
        <v>28</v>
      </c>
      <c r="O71">
        <v>1</v>
      </c>
      <c r="P71">
        <v>1</v>
      </c>
      <c r="Q71" t="s">
        <v>29</v>
      </c>
      <c r="R71" t="s">
        <v>30</v>
      </c>
      <c r="S71">
        <v>1</v>
      </c>
      <c r="T71">
        <v>0</v>
      </c>
      <c r="U71">
        <v>1</v>
      </c>
      <c r="V71" t="s">
        <v>31</v>
      </c>
    </row>
    <row r="72" spans="1:22" x14ac:dyDescent="0.25">
      <c r="A72" t="s">
        <v>294</v>
      </c>
      <c r="B72" t="s">
        <v>284</v>
      </c>
      <c r="C72" t="s">
        <v>295</v>
      </c>
      <c r="D72">
        <v>198.98</v>
      </c>
      <c r="E72" t="s">
        <v>261</v>
      </c>
      <c r="F72" t="s">
        <v>287</v>
      </c>
      <c r="G72" t="s">
        <v>296</v>
      </c>
      <c r="H72" t="s">
        <v>296</v>
      </c>
      <c r="I72" t="s">
        <v>296</v>
      </c>
      <c r="K72" t="s">
        <v>289</v>
      </c>
      <c r="M72" t="s">
        <v>27</v>
      </c>
      <c r="N72" t="s">
        <v>28</v>
      </c>
      <c r="O72">
        <v>1</v>
      </c>
      <c r="P72">
        <v>1</v>
      </c>
      <c r="Q72" t="s">
        <v>29</v>
      </c>
      <c r="R72" t="s">
        <v>30</v>
      </c>
      <c r="S72">
        <v>1</v>
      </c>
      <c r="T72">
        <v>0</v>
      </c>
      <c r="U72">
        <v>1</v>
      </c>
      <c r="V72" t="s">
        <v>31</v>
      </c>
    </row>
    <row r="73" spans="1:22" x14ac:dyDescent="0.25">
      <c r="A73" t="s">
        <v>297</v>
      </c>
      <c r="B73" t="s">
        <v>284</v>
      </c>
      <c r="C73" t="s">
        <v>298</v>
      </c>
      <c r="D73">
        <v>198.98</v>
      </c>
      <c r="E73" t="s">
        <v>244</v>
      </c>
      <c r="F73" t="s">
        <v>287</v>
      </c>
      <c r="G73" t="s">
        <v>299</v>
      </c>
      <c r="H73" t="s">
        <v>299</v>
      </c>
      <c r="I73" t="s">
        <v>299</v>
      </c>
      <c r="K73" t="s">
        <v>289</v>
      </c>
      <c r="M73" t="s">
        <v>27</v>
      </c>
      <c r="N73" t="s">
        <v>28</v>
      </c>
      <c r="O73">
        <v>1</v>
      </c>
      <c r="P73">
        <v>1</v>
      </c>
      <c r="Q73" t="s">
        <v>29</v>
      </c>
      <c r="R73" t="s">
        <v>30</v>
      </c>
      <c r="S73">
        <v>1</v>
      </c>
      <c r="T73">
        <v>0</v>
      </c>
      <c r="U73">
        <v>1</v>
      </c>
      <c r="V73" t="s">
        <v>31</v>
      </c>
    </row>
    <row r="74" spans="1:22" x14ac:dyDescent="0.25">
      <c r="A74" t="s">
        <v>300</v>
      </c>
      <c r="B74" t="s">
        <v>301</v>
      </c>
      <c r="C74" t="s">
        <v>302</v>
      </c>
      <c r="D74">
        <v>198.98</v>
      </c>
      <c r="E74" t="s">
        <v>261</v>
      </c>
      <c r="F74" t="s">
        <v>303</v>
      </c>
      <c r="G74" t="s">
        <v>304</v>
      </c>
      <c r="H74" t="s">
        <v>304</v>
      </c>
      <c r="I74" t="s">
        <v>304</v>
      </c>
      <c r="K74" t="s">
        <v>305</v>
      </c>
      <c r="M74" t="s">
        <v>27</v>
      </c>
      <c r="N74" t="s">
        <v>28</v>
      </c>
      <c r="O74">
        <v>1</v>
      </c>
      <c r="P74">
        <v>1</v>
      </c>
      <c r="Q74" t="s">
        <v>29</v>
      </c>
      <c r="R74" t="s">
        <v>30</v>
      </c>
      <c r="S74">
        <v>1</v>
      </c>
      <c r="T74">
        <v>0</v>
      </c>
      <c r="U74">
        <v>1</v>
      </c>
      <c r="V74" t="s">
        <v>31</v>
      </c>
    </row>
    <row r="75" spans="1:22" x14ac:dyDescent="0.25">
      <c r="A75" t="s">
        <v>306</v>
      </c>
      <c r="B75" t="s">
        <v>301</v>
      </c>
      <c r="C75" t="s">
        <v>307</v>
      </c>
      <c r="D75">
        <v>198.98</v>
      </c>
      <c r="E75" t="s">
        <v>308</v>
      </c>
      <c r="F75" t="s">
        <v>303</v>
      </c>
      <c r="G75" t="s">
        <v>309</v>
      </c>
      <c r="H75" t="s">
        <v>309</v>
      </c>
      <c r="I75" t="s">
        <v>309</v>
      </c>
      <c r="K75" t="s">
        <v>305</v>
      </c>
      <c r="M75" t="s">
        <v>27</v>
      </c>
      <c r="N75" t="s">
        <v>28</v>
      </c>
      <c r="O75">
        <v>1</v>
      </c>
      <c r="P75">
        <v>1</v>
      </c>
      <c r="Q75" t="s">
        <v>29</v>
      </c>
      <c r="R75" t="s">
        <v>30</v>
      </c>
      <c r="S75">
        <v>1</v>
      </c>
      <c r="T75">
        <v>0</v>
      </c>
      <c r="U75">
        <v>1</v>
      </c>
      <c r="V75" t="s">
        <v>31</v>
      </c>
    </row>
    <row r="76" spans="1:22" x14ac:dyDescent="0.25">
      <c r="A76" t="s">
        <v>310</v>
      </c>
      <c r="B76" t="s">
        <v>301</v>
      </c>
      <c r="C76" t="s">
        <v>311</v>
      </c>
      <c r="D76">
        <v>198.98</v>
      </c>
      <c r="E76" t="s">
        <v>312</v>
      </c>
      <c r="F76" t="s">
        <v>303</v>
      </c>
      <c r="G76" t="s">
        <v>313</v>
      </c>
      <c r="H76" t="s">
        <v>313</v>
      </c>
      <c r="I76" t="s">
        <v>313</v>
      </c>
      <c r="K76" t="s">
        <v>305</v>
      </c>
      <c r="M76" t="s">
        <v>27</v>
      </c>
      <c r="N76" t="s">
        <v>28</v>
      </c>
      <c r="O76">
        <v>1</v>
      </c>
      <c r="P76">
        <v>1</v>
      </c>
      <c r="Q76" t="s">
        <v>29</v>
      </c>
      <c r="R76" t="s">
        <v>30</v>
      </c>
      <c r="S76">
        <v>1</v>
      </c>
      <c r="T76">
        <v>0</v>
      </c>
      <c r="U76">
        <v>1</v>
      </c>
      <c r="V76" t="s">
        <v>31</v>
      </c>
    </row>
    <row r="77" spans="1:22" x14ac:dyDescent="0.25">
      <c r="A77" t="s">
        <v>314</v>
      </c>
      <c r="B77" t="s">
        <v>301</v>
      </c>
      <c r="C77" t="s">
        <v>315</v>
      </c>
      <c r="D77">
        <v>198.98</v>
      </c>
      <c r="E77" t="s">
        <v>316</v>
      </c>
      <c r="F77" t="s">
        <v>303</v>
      </c>
      <c r="G77" t="s">
        <v>317</v>
      </c>
      <c r="H77" t="s">
        <v>317</v>
      </c>
      <c r="I77" t="s">
        <v>317</v>
      </c>
      <c r="K77" t="s">
        <v>305</v>
      </c>
      <c r="M77" t="s">
        <v>27</v>
      </c>
      <c r="N77" t="s">
        <v>28</v>
      </c>
      <c r="O77">
        <v>1</v>
      </c>
      <c r="P77">
        <v>1</v>
      </c>
      <c r="Q77" t="s">
        <v>29</v>
      </c>
      <c r="R77" t="s">
        <v>30</v>
      </c>
      <c r="S77">
        <v>1</v>
      </c>
      <c r="T77">
        <v>0</v>
      </c>
      <c r="U77">
        <v>1</v>
      </c>
      <c r="V77" t="s">
        <v>31</v>
      </c>
    </row>
    <row r="78" spans="1:22" x14ac:dyDescent="0.25">
      <c r="A78" t="s">
        <v>318</v>
      </c>
      <c r="B78" t="s">
        <v>319</v>
      </c>
      <c r="C78" t="s">
        <v>320</v>
      </c>
      <c r="D78">
        <v>198.98</v>
      </c>
      <c r="E78" t="s">
        <v>261</v>
      </c>
      <c r="F78" t="s">
        <v>321</v>
      </c>
      <c r="G78" t="s">
        <v>322</v>
      </c>
      <c r="H78" t="s">
        <v>322</v>
      </c>
      <c r="I78" t="s">
        <v>322</v>
      </c>
      <c r="K78" t="s">
        <v>323</v>
      </c>
      <c r="M78" t="s">
        <v>27</v>
      </c>
      <c r="N78" t="s">
        <v>28</v>
      </c>
      <c r="O78">
        <v>1</v>
      </c>
      <c r="P78">
        <v>1</v>
      </c>
      <c r="Q78" t="s">
        <v>29</v>
      </c>
      <c r="R78" t="s">
        <v>30</v>
      </c>
      <c r="S78">
        <v>1</v>
      </c>
      <c r="T78">
        <v>0</v>
      </c>
      <c r="U78">
        <v>1</v>
      </c>
      <c r="V78" t="s">
        <v>31</v>
      </c>
    </row>
    <row r="79" spans="1:22" x14ac:dyDescent="0.25">
      <c r="A79" t="s">
        <v>324</v>
      </c>
      <c r="B79" t="s">
        <v>325</v>
      </c>
      <c r="C79" t="s">
        <v>326</v>
      </c>
      <c r="D79">
        <v>198.98</v>
      </c>
      <c r="E79" t="s">
        <v>292</v>
      </c>
      <c r="F79" t="s">
        <v>327</v>
      </c>
      <c r="G79" t="s">
        <v>328</v>
      </c>
      <c r="H79" t="s">
        <v>328</v>
      </c>
      <c r="I79" t="s">
        <v>328</v>
      </c>
      <c r="K79" t="s">
        <v>329</v>
      </c>
      <c r="M79" t="s">
        <v>27</v>
      </c>
      <c r="N79" t="s">
        <v>28</v>
      </c>
      <c r="O79">
        <v>1</v>
      </c>
      <c r="P79">
        <v>1</v>
      </c>
      <c r="Q79" t="s">
        <v>29</v>
      </c>
      <c r="R79" t="s">
        <v>30</v>
      </c>
      <c r="S79">
        <v>1</v>
      </c>
      <c r="T79">
        <v>0</v>
      </c>
      <c r="U79">
        <v>1</v>
      </c>
      <c r="V79" t="s">
        <v>31</v>
      </c>
    </row>
    <row r="80" spans="1:22" x14ac:dyDescent="0.25">
      <c r="A80" t="s">
        <v>330</v>
      </c>
      <c r="B80" t="s">
        <v>325</v>
      </c>
      <c r="C80" t="s">
        <v>331</v>
      </c>
      <c r="D80">
        <v>198.98</v>
      </c>
      <c r="E80" t="s">
        <v>332</v>
      </c>
      <c r="F80" t="s">
        <v>327</v>
      </c>
      <c r="G80" t="s">
        <v>333</v>
      </c>
      <c r="H80" t="s">
        <v>333</v>
      </c>
      <c r="I80" t="s">
        <v>333</v>
      </c>
      <c r="K80" t="s">
        <v>329</v>
      </c>
      <c r="M80" t="s">
        <v>27</v>
      </c>
      <c r="N80" t="s">
        <v>28</v>
      </c>
      <c r="O80">
        <v>1</v>
      </c>
      <c r="P80">
        <v>1</v>
      </c>
      <c r="Q80" t="s">
        <v>29</v>
      </c>
      <c r="R80" t="s">
        <v>30</v>
      </c>
      <c r="S80">
        <v>1</v>
      </c>
      <c r="T80">
        <v>0</v>
      </c>
      <c r="U80">
        <v>1</v>
      </c>
      <c r="V80" t="s">
        <v>31</v>
      </c>
    </row>
    <row r="81" spans="1:22" x14ac:dyDescent="0.25">
      <c r="A81" t="s">
        <v>334</v>
      </c>
      <c r="B81" t="s">
        <v>325</v>
      </c>
      <c r="C81" t="s">
        <v>335</v>
      </c>
      <c r="D81">
        <v>198.98</v>
      </c>
      <c r="E81" t="s">
        <v>336</v>
      </c>
      <c r="F81" t="s">
        <v>327</v>
      </c>
      <c r="G81" t="s">
        <v>337</v>
      </c>
      <c r="H81" t="s">
        <v>337</v>
      </c>
      <c r="I81" t="s">
        <v>337</v>
      </c>
      <c r="K81" t="s">
        <v>329</v>
      </c>
      <c r="M81" t="s">
        <v>27</v>
      </c>
      <c r="N81" t="s">
        <v>28</v>
      </c>
      <c r="O81">
        <v>1</v>
      </c>
      <c r="P81">
        <v>1</v>
      </c>
      <c r="Q81" t="s">
        <v>29</v>
      </c>
      <c r="R81" t="s">
        <v>30</v>
      </c>
      <c r="S81">
        <v>1</v>
      </c>
      <c r="T81">
        <v>0</v>
      </c>
      <c r="U81">
        <v>1</v>
      </c>
      <c r="V81" t="s">
        <v>31</v>
      </c>
    </row>
    <row r="82" spans="1:22" x14ac:dyDescent="0.25">
      <c r="A82" t="s">
        <v>338</v>
      </c>
      <c r="B82" t="s">
        <v>339</v>
      </c>
      <c r="C82" t="s">
        <v>340</v>
      </c>
      <c r="D82">
        <v>198.98</v>
      </c>
      <c r="E82" t="s">
        <v>261</v>
      </c>
      <c r="F82" t="s">
        <v>341</v>
      </c>
      <c r="G82" t="s">
        <v>342</v>
      </c>
      <c r="H82" t="s">
        <v>342</v>
      </c>
      <c r="I82" t="s">
        <v>342</v>
      </c>
      <c r="K82" t="s">
        <v>343</v>
      </c>
      <c r="M82" t="s">
        <v>27</v>
      </c>
      <c r="N82" t="s">
        <v>28</v>
      </c>
      <c r="O82">
        <v>1</v>
      </c>
      <c r="P82">
        <v>1</v>
      </c>
      <c r="Q82" t="s">
        <v>29</v>
      </c>
      <c r="R82" t="s">
        <v>30</v>
      </c>
      <c r="S82">
        <v>1</v>
      </c>
      <c r="T82">
        <v>0</v>
      </c>
      <c r="U82">
        <v>1</v>
      </c>
      <c r="V82" t="s">
        <v>31</v>
      </c>
    </row>
    <row r="83" spans="1:22" x14ac:dyDescent="0.25">
      <c r="A83" t="s">
        <v>344</v>
      </c>
      <c r="B83" t="s">
        <v>339</v>
      </c>
      <c r="C83" t="s">
        <v>345</v>
      </c>
      <c r="D83">
        <v>198.98</v>
      </c>
      <c r="E83" t="s">
        <v>292</v>
      </c>
      <c r="F83" t="s">
        <v>341</v>
      </c>
      <c r="G83" t="s">
        <v>346</v>
      </c>
      <c r="H83" t="s">
        <v>346</v>
      </c>
      <c r="I83" t="s">
        <v>346</v>
      </c>
      <c r="K83" t="s">
        <v>343</v>
      </c>
      <c r="M83" t="s">
        <v>27</v>
      </c>
      <c r="N83" t="s">
        <v>28</v>
      </c>
      <c r="O83">
        <v>1</v>
      </c>
      <c r="P83">
        <v>1</v>
      </c>
      <c r="Q83" t="s">
        <v>29</v>
      </c>
      <c r="R83" t="s">
        <v>30</v>
      </c>
      <c r="S83">
        <v>1</v>
      </c>
      <c r="T83">
        <v>0</v>
      </c>
      <c r="U83">
        <v>1</v>
      </c>
      <c r="V83" t="s">
        <v>31</v>
      </c>
    </row>
    <row r="84" spans="1:22" x14ac:dyDescent="0.25">
      <c r="A84" t="s">
        <v>347</v>
      </c>
      <c r="B84" t="s">
        <v>348</v>
      </c>
      <c r="C84" t="s">
        <v>349</v>
      </c>
      <c r="D84">
        <v>198.98</v>
      </c>
      <c r="E84" t="s">
        <v>350</v>
      </c>
      <c r="F84" t="s">
        <v>351</v>
      </c>
      <c r="G84" t="s">
        <v>352</v>
      </c>
      <c r="H84" t="s">
        <v>352</v>
      </c>
      <c r="I84" t="s">
        <v>352</v>
      </c>
      <c r="K84" t="s">
        <v>353</v>
      </c>
      <c r="M84" t="s">
        <v>27</v>
      </c>
      <c r="N84" t="s">
        <v>28</v>
      </c>
      <c r="O84">
        <v>1</v>
      </c>
      <c r="P84">
        <v>1</v>
      </c>
      <c r="Q84" t="s">
        <v>29</v>
      </c>
      <c r="R84" t="s">
        <v>30</v>
      </c>
      <c r="S84">
        <v>1</v>
      </c>
      <c r="T84">
        <v>0</v>
      </c>
      <c r="U84">
        <v>1</v>
      </c>
      <c r="V84" t="s">
        <v>31</v>
      </c>
    </row>
    <row r="85" spans="1:22" x14ac:dyDescent="0.25">
      <c r="A85" t="s">
        <v>354</v>
      </c>
      <c r="B85" t="s">
        <v>348</v>
      </c>
      <c r="C85" t="s">
        <v>355</v>
      </c>
      <c r="D85">
        <v>198.98</v>
      </c>
      <c r="E85" t="s">
        <v>356</v>
      </c>
      <c r="F85" t="s">
        <v>351</v>
      </c>
      <c r="G85" t="s">
        <v>357</v>
      </c>
      <c r="H85" t="s">
        <v>357</v>
      </c>
      <c r="I85" t="s">
        <v>357</v>
      </c>
      <c r="K85" t="s">
        <v>353</v>
      </c>
      <c r="M85" t="s">
        <v>27</v>
      </c>
      <c r="N85" t="s">
        <v>28</v>
      </c>
      <c r="O85">
        <v>1</v>
      </c>
      <c r="P85">
        <v>1</v>
      </c>
      <c r="Q85" t="s">
        <v>29</v>
      </c>
      <c r="R85" t="s">
        <v>30</v>
      </c>
      <c r="S85">
        <v>1</v>
      </c>
      <c r="T85">
        <v>0</v>
      </c>
      <c r="U85">
        <v>1</v>
      </c>
      <c r="V85" t="s">
        <v>31</v>
      </c>
    </row>
    <row r="86" spans="1:22" x14ac:dyDescent="0.25">
      <c r="A86" t="s">
        <v>358</v>
      </c>
      <c r="B86" t="s">
        <v>348</v>
      </c>
      <c r="C86" t="s">
        <v>359</v>
      </c>
      <c r="D86">
        <v>198.98</v>
      </c>
      <c r="E86" t="s">
        <v>360</v>
      </c>
      <c r="F86" t="s">
        <v>351</v>
      </c>
      <c r="G86" t="s">
        <v>361</v>
      </c>
      <c r="H86" t="s">
        <v>361</v>
      </c>
      <c r="I86" t="s">
        <v>361</v>
      </c>
      <c r="K86" t="s">
        <v>353</v>
      </c>
      <c r="M86" t="s">
        <v>27</v>
      </c>
      <c r="N86" t="s">
        <v>28</v>
      </c>
      <c r="O86">
        <v>1</v>
      </c>
      <c r="P86">
        <v>1</v>
      </c>
      <c r="Q86" t="s">
        <v>29</v>
      </c>
      <c r="R86" t="s">
        <v>30</v>
      </c>
      <c r="S86">
        <v>1</v>
      </c>
      <c r="T86">
        <v>0</v>
      </c>
      <c r="U86">
        <v>1</v>
      </c>
      <c r="V86" t="s">
        <v>31</v>
      </c>
    </row>
    <row r="87" spans="1:22" x14ac:dyDescent="0.25">
      <c r="A87" t="s">
        <v>362</v>
      </c>
      <c r="B87" t="s">
        <v>348</v>
      </c>
      <c r="C87" t="s">
        <v>363</v>
      </c>
      <c r="D87">
        <v>198.98</v>
      </c>
      <c r="E87" t="s">
        <v>364</v>
      </c>
      <c r="F87" t="s">
        <v>351</v>
      </c>
      <c r="G87" t="s">
        <v>365</v>
      </c>
      <c r="H87" t="s">
        <v>365</v>
      </c>
      <c r="I87" t="s">
        <v>365</v>
      </c>
      <c r="K87" t="s">
        <v>353</v>
      </c>
      <c r="M87" t="s">
        <v>27</v>
      </c>
      <c r="N87" t="s">
        <v>28</v>
      </c>
      <c r="O87">
        <v>1</v>
      </c>
      <c r="P87">
        <v>1</v>
      </c>
      <c r="Q87" t="s">
        <v>29</v>
      </c>
      <c r="R87" t="s">
        <v>30</v>
      </c>
      <c r="S87">
        <v>1</v>
      </c>
      <c r="T87">
        <v>0</v>
      </c>
      <c r="U87">
        <v>1</v>
      </c>
      <c r="V87" t="s">
        <v>31</v>
      </c>
    </row>
    <row r="88" spans="1:22" x14ac:dyDescent="0.25">
      <c r="A88" t="s">
        <v>366</v>
      </c>
      <c r="B88" t="s">
        <v>348</v>
      </c>
      <c r="C88" t="s">
        <v>367</v>
      </c>
      <c r="D88">
        <v>198.98</v>
      </c>
      <c r="E88" t="s">
        <v>368</v>
      </c>
      <c r="F88" t="s">
        <v>351</v>
      </c>
      <c r="G88" t="s">
        <v>369</v>
      </c>
      <c r="H88" t="s">
        <v>369</v>
      </c>
      <c r="I88" t="s">
        <v>369</v>
      </c>
      <c r="K88" t="s">
        <v>353</v>
      </c>
      <c r="M88" t="s">
        <v>27</v>
      </c>
      <c r="N88" t="s">
        <v>28</v>
      </c>
      <c r="O88">
        <v>1</v>
      </c>
      <c r="P88">
        <v>1</v>
      </c>
      <c r="Q88" t="s">
        <v>29</v>
      </c>
      <c r="R88" t="s">
        <v>30</v>
      </c>
      <c r="S88">
        <v>1</v>
      </c>
      <c r="T88">
        <v>0</v>
      </c>
      <c r="U88">
        <v>1</v>
      </c>
      <c r="V88" t="s">
        <v>31</v>
      </c>
    </row>
    <row r="89" spans="1:22" x14ac:dyDescent="0.25">
      <c r="A89" t="s">
        <v>370</v>
      </c>
      <c r="B89" t="s">
        <v>348</v>
      </c>
      <c r="C89" t="s">
        <v>371</v>
      </c>
      <c r="D89">
        <v>198.98</v>
      </c>
      <c r="E89" t="s">
        <v>372</v>
      </c>
      <c r="F89" t="s">
        <v>351</v>
      </c>
      <c r="G89" t="s">
        <v>373</v>
      </c>
      <c r="H89" t="s">
        <v>373</v>
      </c>
      <c r="I89" t="s">
        <v>373</v>
      </c>
      <c r="K89" t="s">
        <v>353</v>
      </c>
      <c r="M89" t="s">
        <v>27</v>
      </c>
      <c r="N89" t="s">
        <v>28</v>
      </c>
      <c r="O89">
        <v>1</v>
      </c>
      <c r="P89">
        <v>1</v>
      </c>
      <c r="Q89" t="s">
        <v>29</v>
      </c>
      <c r="R89" t="s">
        <v>30</v>
      </c>
      <c r="S89">
        <v>1</v>
      </c>
      <c r="T89">
        <v>0</v>
      </c>
      <c r="U89">
        <v>1</v>
      </c>
      <c r="V89" t="s">
        <v>31</v>
      </c>
    </row>
    <row r="90" spans="1:22" x14ac:dyDescent="0.25">
      <c r="A90" t="s">
        <v>374</v>
      </c>
      <c r="B90" t="s">
        <v>348</v>
      </c>
      <c r="C90" t="s">
        <v>375</v>
      </c>
      <c r="D90">
        <v>198.98</v>
      </c>
      <c r="E90" t="s">
        <v>376</v>
      </c>
      <c r="F90" t="s">
        <v>351</v>
      </c>
      <c r="G90" t="s">
        <v>377</v>
      </c>
      <c r="H90" t="s">
        <v>377</v>
      </c>
      <c r="I90" t="s">
        <v>377</v>
      </c>
      <c r="K90" t="s">
        <v>353</v>
      </c>
      <c r="M90" t="s">
        <v>27</v>
      </c>
      <c r="N90" t="s">
        <v>28</v>
      </c>
      <c r="O90">
        <v>1</v>
      </c>
      <c r="P90">
        <v>1</v>
      </c>
      <c r="Q90" t="s">
        <v>29</v>
      </c>
      <c r="R90" t="s">
        <v>30</v>
      </c>
      <c r="S90">
        <v>1</v>
      </c>
      <c r="T90">
        <v>0</v>
      </c>
      <c r="U90">
        <v>1</v>
      </c>
      <c r="V90" t="s">
        <v>31</v>
      </c>
    </row>
    <row r="91" spans="1:22" x14ac:dyDescent="0.25">
      <c r="A91" t="s">
        <v>378</v>
      </c>
      <c r="B91" t="s">
        <v>379</v>
      </c>
      <c r="C91" t="s">
        <v>380</v>
      </c>
      <c r="D91">
        <v>198.98</v>
      </c>
      <c r="E91" t="s">
        <v>312</v>
      </c>
      <c r="F91" t="s">
        <v>381</v>
      </c>
      <c r="G91" t="s">
        <v>382</v>
      </c>
      <c r="H91" t="s">
        <v>382</v>
      </c>
      <c r="I91" t="s">
        <v>382</v>
      </c>
      <c r="K91" t="s">
        <v>383</v>
      </c>
      <c r="M91" t="s">
        <v>27</v>
      </c>
      <c r="N91" t="s">
        <v>28</v>
      </c>
      <c r="O91">
        <v>1</v>
      </c>
      <c r="P91">
        <v>1</v>
      </c>
      <c r="Q91" t="s">
        <v>29</v>
      </c>
      <c r="R91" t="s">
        <v>30</v>
      </c>
      <c r="S91">
        <v>1</v>
      </c>
      <c r="T91">
        <v>0</v>
      </c>
      <c r="U91">
        <v>1</v>
      </c>
      <c r="V91" t="s">
        <v>31</v>
      </c>
    </row>
    <row r="92" spans="1:22" x14ac:dyDescent="0.25">
      <c r="A92" t="s">
        <v>384</v>
      </c>
      <c r="B92" t="s">
        <v>385</v>
      </c>
      <c r="C92" t="s">
        <v>386</v>
      </c>
      <c r="D92">
        <v>198.98</v>
      </c>
      <c r="E92" t="s">
        <v>244</v>
      </c>
      <c r="F92" t="s">
        <v>387</v>
      </c>
      <c r="G92" t="s">
        <v>388</v>
      </c>
      <c r="H92" t="s">
        <v>388</v>
      </c>
      <c r="I92" t="s">
        <v>388</v>
      </c>
      <c r="K92" t="s">
        <v>389</v>
      </c>
      <c r="M92" t="s">
        <v>27</v>
      </c>
      <c r="N92" t="s">
        <v>28</v>
      </c>
      <c r="O92">
        <v>1</v>
      </c>
      <c r="P92">
        <v>1</v>
      </c>
      <c r="Q92" t="s">
        <v>29</v>
      </c>
      <c r="R92" t="s">
        <v>30</v>
      </c>
      <c r="S92">
        <v>1</v>
      </c>
      <c r="T92">
        <v>0</v>
      </c>
      <c r="U92">
        <v>1</v>
      </c>
      <c r="V92" t="s">
        <v>31</v>
      </c>
    </row>
    <row r="93" spans="1:22" x14ac:dyDescent="0.25">
      <c r="A93" t="s">
        <v>390</v>
      </c>
      <c r="B93" t="s">
        <v>391</v>
      </c>
      <c r="C93" t="s">
        <v>392</v>
      </c>
      <c r="D93">
        <v>198.98</v>
      </c>
      <c r="E93" t="s">
        <v>393</v>
      </c>
      <c r="F93" t="s">
        <v>394</v>
      </c>
      <c r="G93" t="s">
        <v>395</v>
      </c>
      <c r="H93" t="s">
        <v>395</v>
      </c>
      <c r="I93" t="s">
        <v>395</v>
      </c>
      <c r="K93" t="s">
        <v>396</v>
      </c>
      <c r="M93" t="s">
        <v>27</v>
      </c>
      <c r="N93" t="s">
        <v>28</v>
      </c>
      <c r="O93">
        <v>1</v>
      </c>
      <c r="P93">
        <v>1</v>
      </c>
      <c r="Q93" t="s">
        <v>29</v>
      </c>
      <c r="R93" t="s">
        <v>30</v>
      </c>
      <c r="S93">
        <v>1</v>
      </c>
      <c r="T93">
        <v>0</v>
      </c>
      <c r="U93">
        <v>1</v>
      </c>
      <c r="V93" t="s">
        <v>31</v>
      </c>
    </row>
    <row r="94" spans="1:22" x14ac:dyDescent="0.25">
      <c r="A94" t="s">
        <v>397</v>
      </c>
      <c r="B94" t="s">
        <v>391</v>
      </c>
      <c r="C94" t="s">
        <v>398</v>
      </c>
      <c r="D94">
        <v>198.98</v>
      </c>
      <c r="E94" t="s">
        <v>399</v>
      </c>
      <c r="F94" t="s">
        <v>394</v>
      </c>
      <c r="G94" t="s">
        <v>400</v>
      </c>
      <c r="H94" t="s">
        <v>400</v>
      </c>
      <c r="I94" t="s">
        <v>400</v>
      </c>
      <c r="K94" t="s">
        <v>396</v>
      </c>
      <c r="M94" t="s">
        <v>27</v>
      </c>
      <c r="N94" t="s">
        <v>28</v>
      </c>
      <c r="O94">
        <v>1</v>
      </c>
      <c r="P94">
        <v>1</v>
      </c>
      <c r="Q94" t="s">
        <v>29</v>
      </c>
      <c r="R94" t="s">
        <v>30</v>
      </c>
      <c r="S94">
        <v>1</v>
      </c>
      <c r="T94">
        <v>0</v>
      </c>
      <c r="U94">
        <v>1</v>
      </c>
      <c r="V94" t="s">
        <v>31</v>
      </c>
    </row>
    <row r="95" spans="1:22" x14ac:dyDescent="0.25">
      <c r="A95" t="s">
        <v>401</v>
      </c>
      <c r="B95" t="s">
        <v>391</v>
      </c>
      <c r="C95" t="s">
        <v>402</v>
      </c>
      <c r="D95">
        <v>198.98</v>
      </c>
      <c r="E95" t="s">
        <v>403</v>
      </c>
      <c r="F95" t="s">
        <v>394</v>
      </c>
      <c r="G95" t="s">
        <v>404</v>
      </c>
      <c r="H95" t="s">
        <v>404</v>
      </c>
      <c r="I95" t="s">
        <v>404</v>
      </c>
      <c r="K95" t="s">
        <v>396</v>
      </c>
      <c r="M95" t="s">
        <v>27</v>
      </c>
      <c r="N95" t="s">
        <v>28</v>
      </c>
      <c r="O95">
        <v>1</v>
      </c>
      <c r="P95">
        <v>1</v>
      </c>
      <c r="Q95" t="s">
        <v>29</v>
      </c>
      <c r="R95" t="s">
        <v>30</v>
      </c>
      <c r="S95">
        <v>1</v>
      </c>
      <c r="T95">
        <v>0</v>
      </c>
      <c r="U95">
        <v>1</v>
      </c>
      <c r="V95" t="s">
        <v>31</v>
      </c>
    </row>
    <row r="96" spans="1:22" x14ac:dyDescent="0.25">
      <c r="A96" t="s">
        <v>405</v>
      </c>
      <c r="B96" t="s">
        <v>406</v>
      </c>
      <c r="C96" t="s">
        <v>407</v>
      </c>
      <c r="D96">
        <v>198.98</v>
      </c>
      <c r="E96" t="s">
        <v>250</v>
      </c>
      <c r="F96" t="s">
        <v>408</v>
      </c>
      <c r="G96" t="s">
        <v>409</v>
      </c>
      <c r="H96" t="s">
        <v>409</v>
      </c>
      <c r="I96" t="s">
        <v>409</v>
      </c>
      <c r="K96" t="s">
        <v>410</v>
      </c>
      <c r="M96" t="s">
        <v>27</v>
      </c>
      <c r="N96" t="s">
        <v>28</v>
      </c>
      <c r="O96">
        <v>1</v>
      </c>
      <c r="P96">
        <v>1</v>
      </c>
      <c r="Q96" t="s">
        <v>29</v>
      </c>
      <c r="R96" t="s">
        <v>30</v>
      </c>
      <c r="S96">
        <v>1</v>
      </c>
      <c r="T96">
        <v>0</v>
      </c>
      <c r="U96">
        <v>1</v>
      </c>
      <c r="V96" t="s">
        <v>31</v>
      </c>
    </row>
    <row r="97" spans="1:22" x14ac:dyDescent="0.25">
      <c r="A97" t="s">
        <v>411</v>
      </c>
      <c r="B97" t="s">
        <v>406</v>
      </c>
      <c r="C97" t="s">
        <v>412</v>
      </c>
      <c r="D97">
        <v>198.98</v>
      </c>
      <c r="E97" t="s">
        <v>413</v>
      </c>
      <c r="F97" t="s">
        <v>408</v>
      </c>
      <c r="G97" t="s">
        <v>414</v>
      </c>
      <c r="H97" t="s">
        <v>414</v>
      </c>
      <c r="I97" t="s">
        <v>414</v>
      </c>
      <c r="K97" t="s">
        <v>410</v>
      </c>
      <c r="M97" t="s">
        <v>27</v>
      </c>
      <c r="N97" t="s">
        <v>28</v>
      </c>
      <c r="O97">
        <v>1</v>
      </c>
      <c r="P97">
        <v>1</v>
      </c>
      <c r="Q97" t="s">
        <v>29</v>
      </c>
      <c r="R97" t="s">
        <v>30</v>
      </c>
      <c r="S97">
        <v>1</v>
      </c>
      <c r="T97">
        <v>0</v>
      </c>
      <c r="U97">
        <v>1</v>
      </c>
      <c r="V97" t="s">
        <v>31</v>
      </c>
    </row>
    <row r="98" spans="1:22" x14ac:dyDescent="0.25">
      <c r="A98" t="s">
        <v>415</v>
      </c>
      <c r="B98" t="s">
        <v>416</v>
      </c>
      <c r="C98" t="s">
        <v>417</v>
      </c>
      <c r="D98">
        <v>198.98</v>
      </c>
      <c r="E98" t="s">
        <v>250</v>
      </c>
      <c r="F98" t="s">
        <v>418</v>
      </c>
      <c r="G98" t="s">
        <v>419</v>
      </c>
      <c r="H98" t="s">
        <v>419</v>
      </c>
      <c r="I98" t="s">
        <v>419</v>
      </c>
      <c r="K98" t="s">
        <v>420</v>
      </c>
      <c r="M98" t="s">
        <v>27</v>
      </c>
      <c r="N98" t="s">
        <v>28</v>
      </c>
      <c r="O98">
        <v>1</v>
      </c>
      <c r="P98">
        <v>1</v>
      </c>
      <c r="Q98" t="s">
        <v>29</v>
      </c>
      <c r="R98" t="s">
        <v>30</v>
      </c>
      <c r="S98">
        <v>1</v>
      </c>
      <c r="T98">
        <v>0</v>
      </c>
      <c r="U98">
        <v>1</v>
      </c>
      <c r="V98" t="s">
        <v>31</v>
      </c>
    </row>
    <row r="99" spans="1:22" x14ac:dyDescent="0.25">
      <c r="A99" t="s">
        <v>421</v>
      </c>
      <c r="B99" t="s">
        <v>416</v>
      </c>
      <c r="C99" t="s">
        <v>422</v>
      </c>
      <c r="D99">
        <v>198.98</v>
      </c>
      <c r="E99" t="s">
        <v>423</v>
      </c>
      <c r="F99" t="s">
        <v>418</v>
      </c>
      <c r="G99" t="s">
        <v>424</v>
      </c>
      <c r="H99" t="s">
        <v>424</v>
      </c>
      <c r="I99" t="s">
        <v>424</v>
      </c>
      <c r="K99" t="s">
        <v>420</v>
      </c>
      <c r="M99" t="s">
        <v>27</v>
      </c>
      <c r="N99" t="s">
        <v>28</v>
      </c>
      <c r="O99">
        <v>1</v>
      </c>
      <c r="P99">
        <v>1</v>
      </c>
      <c r="Q99" t="s">
        <v>29</v>
      </c>
      <c r="R99" t="s">
        <v>30</v>
      </c>
      <c r="S99">
        <v>1</v>
      </c>
      <c r="T99">
        <v>0</v>
      </c>
      <c r="U99">
        <v>1</v>
      </c>
      <c r="V99" t="s">
        <v>31</v>
      </c>
    </row>
    <row r="100" spans="1:22" x14ac:dyDescent="0.25">
      <c r="A100" t="s">
        <v>425</v>
      </c>
      <c r="B100" t="s">
        <v>426</v>
      </c>
      <c r="C100" t="s">
        <v>427</v>
      </c>
      <c r="D100">
        <v>198.98</v>
      </c>
      <c r="E100" t="s">
        <v>261</v>
      </c>
      <c r="F100" t="s">
        <v>428</v>
      </c>
      <c r="G100" t="s">
        <v>429</v>
      </c>
      <c r="H100" t="s">
        <v>429</v>
      </c>
      <c r="I100" t="s">
        <v>429</v>
      </c>
      <c r="K100" t="s">
        <v>430</v>
      </c>
      <c r="M100" t="s">
        <v>27</v>
      </c>
      <c r="N100" t="s">
        <v>28</v>
      </c>
      <c r="O100">
        <v>1</v>
      </c>
      <c r="P100">
        <v>1</v>
      </c>
      <c r="Q100" t="s">
        <v>29</v>
      </c>
      <c r="R100" t="s">
        <v>30</v>
      </c>
      <c r="S100">
        <v>1</v>
      </c>
      <c r="T100">
        <v>0</v>
      </c>
      <c r="U100">
        <v>1</v>
      </c>
      <c r="V100" t="s">
        <v>31</v>
      </c>
    </row>
  </sheetData>
  <autoFilter ref="A1:V1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6"/>
  <sheetViews>
    <sheetView topLeftCell="B1" workbookViewId="0">
      <selection activeCell="B1" sqref="B1"/>
    </sheetView>
  </sheetViews>
  <sheetFormatPr defaultRowHeight="15" x14ac:dyDescent="0.25"/>
  <cols>
    <col min="1" max="1" width="126.42578125" bestFit="1" customWidth="1"/>
  </cols>
  <sheetData>
    <row r="1" spans="1:2" x14ac:dyDescent="0.25">
      <c r="A1" t="s">
        <v>22</v>
      </c>
      <c r="B1" t="str">
        <f>LOWER(SUBSTITUTE(SUBSTITUTE(SUBSTITUTE(SUBSTITUTE(A1,"&amp; ",""),";","")," ","-"),"Default-Category/",""))</f>
        <v>pricing-tagging/monarch-labelers-labels/1-line-monarch-labelers/monarch-1110-pricing-gun</v>
      </c>
    </row>
    <row r="2" spans="1:2" x14ac:dyDescent="0.25">
      <c r="A2" t="s">
        <v>37</v>
      </c>
      <c r="B2" t="str">
        <f t="shared" ref="B2:B7" si="0">LOWER(SUBSTITUTE(SUBSTITUTE(SUBSTITUTE(SUBSTITUTE(A2,"&amp; ",""),";","")," ","-"),"Default-Category/",""))</f>
        <v>pricing-tagging/monarch-labelers-labels/1-line-monarch-labelers/monarch-1110-labels</v>
      </c>
    </row>
    <row r="3" spans="1:2" x14ac:dyDescent="0.25">
      <c r="A3" t="s">
        <v>79</v>
      </c>
      <c r="B3" t="str">
        <f t="shared" si="0"/>
        <v>pricing-tagging/monarch-labelers-labels/1-line-monarch-labelers/monarch-1130-labels</v>
      </c>
    </row>
    <row r="4" spans="1:2" x14ac:dyDescent="0.25">
      <c r="A4" t="s">
        <v>91</v>
      </c>
      <c r="B4" t="str">
        <f t="shared" si="0"/>
        <v>pricing-tagging/monarch-labelers-labels/1-line-monarch-labelers/monarch-1131-labels</v>
      </c>
    </row>
    <row r="5" spans="1:2" x14ac:dyDescent="0.25">
      <c r="A5" t="s">
        <v>108</v>
      </c>
      <c r="B5" t="str">
        <f t="shared" si="0"/>
        <v>pricing-tagging/monarch-labelers-labels/1-line-monarch-labelers/monarch-1110-inkers</v>
      </c>
    </row>
    <row r="6" spans="1:2" x14ac:dyDescent="0.25">
      <c r="A6" t="s">
        <v>113</v>
      </c>
      <c r="B6" t="str">
        <f t="shared" si="0"/>
        <v>pricing-tagging/monarch-labelers-labels/1-line-monarch-labelers/monarch-1130-price-gun</v>
      </c>
    </row>
    <row r="7" spans="1:2" x14ac:dyDescent="0.25">
      <c r="A7" t="s">
        <v>118</v>
      </c>
      <c r="B7" t="str">
        <f t="shared" si="0"/>
        <v>pricing-tagging/monarch-labelers-labels/1-line-monarch-labelers/monarch-1130-series-inker</v>
      </c>
    </row>
    <row r="8" spans="1:2" x14ac:dyDescent="0.25">
      <c r="A8" t="s">
        <v>122</v>
      </c>
    </row>
    <row r="9" spans="1:2" x14ac:dyDescent="0.25">
      <c r="A9" t="s">
        <v>127</v>
      </c>
    </row>
    <row r="10" spans="1:2" x14ac:dyDescent="0.25">
      <c r="A10" t="s">
        <v>156</v>
      </c>
    </row>
    <row r="11" spans="1:2" x14ac:dyDescent="0.25">
      <c r="A11" t="s">
        <v>163</v>
      </c>
    </row>
    <row r="12" spans="1:2" x14ac:dyDescent="0.25">
      <c r="A12" t="s">
        <v>181</v>
      </c>
    </row>
    <row r="13" spans="1:2" x14ac:dyDescent="0.25">
      <c r="A13" t="s">
        <v>192</v>
      </c>
    </row>
    <row r="14" spans="1:2" x14ac:dyDescent="0.25">
      <c r="A14" t="s">
        <v>196</v>
      </c>
    </row>
    <row r="15" spans="1:2" x14ac:dyDescent="0.25">
      <c r="A15" t="s">
        <v>203</v>
      </c>
    </row>
    <row r="16" spans="1:2" x14ac:dyDescent="0.25">
      <c r="A16" t="s">
        <v>206</v>
      </c>
    </row>
    <row r="17" spans="1:1" x14ac:dyDescent="0.25">
      <c r="A17" t="s">
        <v>215</v>
      </c>
    </row>
    <row r="18" spans="1:1" x14ac:dyDescent="0.25">
      <c r="A18" t="s">
        <v>219</v>
      </c>
    </row>
    <row r="19" spans="1:1" x14ac:dyDescent="0.25">
      <c r="A19" t="s">
        <v>223</v>
      </c>
    </row>
    <row r="20" spans="1:1" x14ac:dyDescent="0.25">
      <c r="A20" t="s">
        <v>227</v>
      </c>
    </row>
    <row r="21" spans="1:1" x14ac:dyDescent="0.25">
      <c r="A21" t="s">
        <v>234</v>
      </c>
    </row>
    <row r="22" spans="1:1" x14ac:dyDescent="0.25">
      <c r="A22" t="s">
        <v>242</v>
      </c>
    </row>
    <row r="23" spans="1:1" x14ac:dyDescent="0.25">
      <c r="A23" t="s">
        <v>253</v>
      </c>
    </row>
    <row r="24" spans="1:1" x14ac:dyDescent="0.25">
      <c r="A24" t="s">
        <v>274</v>
      </c>
    </row>
    <row r="25" spans="1:1" x14ac:dyDescent="0.25">
      <c r="A25" t="s">
        <v>284</v>
      </c>
    </row>
    <row r="26" spans="1:1" x14ac:dyDescent="0.25">
      <c r="A26" t="s">
        <v>301</v>
      </c>
    </row>
    <row r="27" spans="1:1" x14ac:dyDescent="0.25">
      <c r="A27" t="s">
        <v>319</v>
      </c>
    </row>
    <row r="28" spans="1:1" x14ac:dyDescent="0.25">
      <c r="A28" t="s">
        <v>325</v>
      </c>
    </row>
    <row r="29" spans="1:1" x14ac:dyDescent="0.25">
      <c r="A29" t="s">
        <v>339</v>
      </c>
    </row>
    <row r="30" spans="1:1" x14ac:dyDescent="0.25">
      <c r="A30" t="s">
        <v>348</v>
      </c>
    </row>
    <row r="31" spans="1:1" x14ac:dyDescent="0.25">
      <c r="A31" t="s">
        <v>379</v>
      </c>
    </row>
    <row r="32" spans="1:1" x14ac:dyDescent="0.25">
      <c r="A32" t="s">
        <v>385</v>
      </c>
    </row>
    <row r="33" spans="1:1" x14ac:dyDescent="0.25">
      <c r="A33" t="s">
        <v>391</v>
      </c>
    </row>
    <row r="34" spans="1:1" x14ac:dyDescent="0.25">
      <c r="A34" t="s">
        <v>406</v>
      </c>
    </row>
    <row r="35" spans="1:1" x14ac:dyDescent="0.25">
      <c r="A35" t="s">
        <v>416</v>
      </c>
    </row>
    <row r="36" spans="1:1" x14ac:dyDescent="0.25">
      <c r="A36" t="s">
        <v>426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443"/>
  <sheetViews>
    <sheetView workbookViewId="0">
      <selection activeCell="A7" sqref="A7"/>
    </sheetView>
  </sheetViews>
  <sheetFormatPr defaultRowHeight="15" x14ac:dyDescent="0.25"/>
  <cols>
    <col min="1" max="1" width="118.42578125" customWidth="1"/>
    <col min="2" max="2" width="11.85546875" customWidth="1"/>
  </cols>
  <sheetData>
    <row r="1" spans="1:2" x14ac:dyDescent="0.25">
      <c r="A1" t="s">
        <v>432</v>
      </c>
      <c r="B1" t="s">
        <v>431</v>
      </c>
    </row>
    <row r="2" spans="1:2" x14ac:dyDescent="0.25">
      <c r="A2" t="s">
        <v>433</v>
      </c>
      <c r="B2">
        <v>3</v>
      </c>
    </row>
    <row r="3" spans="1:2" x14ac:dyDescent="0.25">
      <c r="A3" t="s">
        <v>434</v>
      </c>
      <c r="B3">
        <v>4</v>
      </c>
    </row>
    <row r="4" spans="1:2" x14ac:dyDescent="0.25">
      <c r="A4" t="s">
        <v>435</v>
      </c>
      <c r="B4">
        <v>5</v>
      </c>
    </row>
    <row r="5" spans="1:2" x14ac:dyDescent="0.25">
      <c r="A5" t="s">
        <v>436</v>
      </c>
      <c r="B5">
        <v>6</v>
      </c>
    </row>
    <row r="6" spans="1:2" x14ac:dyDescent="0.25">
      <c r="A6" t="s">
        <v>437</v>
      </c>
      <c r="B6">
        <v>7</v>
      </c>
    </row>
    <row r="7" spans="1:2" x14ac:dyDescent="0.25">
      <c r="A7" t="s">
        <v>438</v>
      </c>
      <c r="B7">
        <v>8</v>
      </c>
    </row>
    <row r="8" spans="1:2" x14ac:dyDescent="0.25">
      <c r="A8" t="s">
        <v>439</v>
      </c>
      <c r="B8">
        <v>9</v>
      </c>
    </row>
    <row r="9" spans="1:2" x14ac:dyDescent="0.25">
      <c r="A9" t="s">
        <v>440</v>
      </c>
      <c r="B9">
        <v>10</v>
      </c>
    </row>
    <row r="10" spans="1:2" x14ac:dyDescent="0.25">
      <c r="A10" t="s">
        <v>441</v>
      </c>
      <c r="B10">
        <v>11</v>
      </c>
    </row>
    <row r="11" spans="1:2" x14ac:dyDescent="0.25">
      <c r="A11" t="s">
        <v>442</v>
      </c>
      <c r="B11">
        <v>12</v>
      </c>
    </row>
    <row r="12" spans="1:2" x14ac:dyDescent="0.25">
      <c r="A12" t="s">
        <v>443</v>
      </c>
      <c r="B12">
        <v>13</v>
      </c>
    </row>
    <row r="13" spans="1:2" x14ac:dyDescent="0.25">
      <c r="A13" t="s">
        <v>444</v>
      </c>
      <c r="B13">
        <v>14</v>
      </c>
    </row>
    <row r="14" spans="1:2" x14ac:dyDescent="0.25">
      <c r="A14" t="s">
        <v>445</v>
      </c>
      <c r="B14">
        <v>15</v>
      </c>
    </row>
    <row r="15" spans="1:2" x14ac:dyDescent="0.25">
      <c r="A15" t="s">
        <v>446</v>
      </c>
      <c r="B15">
        <v>16</v>
      </c>
    </row>
    <row r="16" spans="1:2" x14ac:dyDescent="0.25">
      <c r="A16" t="s">
        <v>447</v>
      </c>
      <c r="B16">
        <v>17</v>
      </c>
    </row>
    <row r="17" spans="1:2" x14ac:dyDescent="0.25">
      <c r="A17" t="s">
        <v>448</v>
      </c>
      <c r="B17">
        <v>18</v>
      </c>
    </row>
    <row r="18" spans="1:2" x14ac:dyDescent="0.25">
      <c r="A18" t="s">
        <v>449</v>
      </c>
      <c r="B18">
        <v>19</v>
      </c>
    </row>
    <row r="19" spans="1:2" x14ac:dyDescent="0.25">
      <c r="A19" t="s">
        <v>450</v>
      </c>
      <c r="B19">
        <v>20</v>
      </c>
    </row>
    <row r="20" spans="1:2" x14ac:dyDescent="0.25">
      <c r="A20" t="s">
        <v>451</v>
      </c>
      <c r="B20">
        <v>21</v>
      </c>
    </row>
    <row r="21" spans="1:2" x14ac:dyDescent="0.25">
      <c r="A21" t="s">
        <v>452</v>
      </c>
      <c r="B21">
        <v>22</v>
      </c>
    </row>
    <row r="22" spans="1:2" x14ac:dyDescent="0.25">
      <c r="A22" t="s">
        <v>453</v>
      </c>
      <c r="B22">
        <v>23</v>
      </c>
    </row>
    <row r="23" spans="1:2" x14ac:dyDescent="0.25">
      <c r="A23" t="s">
        <v>454</v>
      </c>
      <c r="B23">
        <v>24</v>
      </c>
    </row>
    <row r="24" spans="1:2" x14ac:dyDescent="0.25">
      <c r="A24" t="s">
        <v>455</v>
      </c>
      <c r="B24">
        <v>25</v>
      </c>
    </row>
    <row r="25" spans="1:2" x14ac:dyDescent="0.25">
      <c r="A25" t="s">
        <v>456</v>
      </c>
      <c r="B25">
        <v>26</v>
      </c>
    </row>
    <row r="26" spans="1:2" x14ac:dyDescent="0.25">
      <c r="A26" t="s">
        <v>457</v>
      </c>
      <c r="B26">
        <v>27</v>
      </c>
    </row>
    <row r="27" spans="1:2" x14ac:dyDescent="0.25">
      <c r="A27" t="s">
        <v>458</v>
      </c>
      <c r="B27">
        <v>28</v>
      </c>
    </row>
    <row r="28" spans="1:2" x14ac:dyDescent="0.25">
      <c r="A28" t="s">
        <v>459</v>
      </c>
      <c r="B28">
        <v>29</v>
      </c>
    </row>
    <row r="29" spans="1:2" x14ac:dyDescent="0.25">
      <c r="A29" t="s">
        <v>460</v>
      </c>
      <c r="B29">
        <v>30</v>
      </c>
    </row>
    <row r="30" spans="1:2" x14ac:dyDescent="0.25">
      <c r="A30" t="s">
        <v>461</v>
      </c>
      <c r="B30">
        <v>31</v>
      </c>
    </row>
    <row r="31" spans="1:2" x14ac:dyDescent="0.25">
      <c r="A31" t="s">
        <v>462</v>
      </c>
      <c r="B31">
        <v>32</v>
      </c>
    </row>
    <row r="32" spans="1:2" x14ac:dyDescent="0.25">
      <c r="A32" t="s">
        <v>463</v>
      </c>
      <c r="B32">
        <v>33</v>
      </c>
    </row>
    <row r="33" spans="1:2" x14ac:dyDescent="0.25">
      <c r="A33" t="s">
        <v>464</v>
      </c>
      <c r="B33">
        <v>34</v>
      </c>
    </row>
    <row r="34" spans="1:2" x14ac:dyDescent="0.25">
      <c r="A34" t="s">
        <v>465</v>
      </c>
      <c r="B34">
        <v>35</v>
      </c>
    </row>
    <row r="35" spans="1:2" x14ac:dyDescent="0.25">
      <c r="A35" t="s">
        <v>466</v>
      </c>
      <c r="B35">
        <v>36</v>
      </c>
    </row>
    <row r="36" spans="1:2" x14ac:dyDescent="0.25">
      <c r="A36" t="s">
        <v>467</v>
      </c>
      <c r="B36">
        <v>37</v>
      </c>
    </row>
    <row r="37" spans="1:2" x14ac:dyDescent="0.25">
      <c r="A37" t="s">
        <v>468</v>
      </c>
      <c r="B37">
        <v>38</v>
      </c>
    </row>
    <row r="38" spans="1:2" x14ac:dyDescent="0.25">
      <c r="A38" t="s">
        <v>469</v>
      </c>
      <c r="B38">
        <v>39</v>
      </c>
    </row>
    <row r="39" spans="1:2" x14ac:dyDescent="0.25">
      <c r="A39" t="s">
        <v>470</v>
      </c>
      <c r="B39">
        <v>40</v>
      </c>
    </row>
    <row r="40" spans="1:2" x14ac:dyDescent="0.25">
      <c r="A40" t="s">
        <v>471</v>
      </c>
      <c r="B40">
        <v>41</v>
      </c>
    </row>
    <row r="41" spans="1:2" x14ac:dyDescent="0.25">
      <c r="A41" t="s">
        <v>472</v>
      </c>
      <c r="B41">
        <v>42</v>
      </c>
    </row>
    <row r="42" spans="1:2" x14ac:dyDescent="0.25">
      <c r="A42" t="s">
        <v>473</v>
      </c>
      <c r="B42">
        <v>43</v>
      </c>
    </row>
    <row r="43" spans="1:2" x14ac:dyDescent="0.25">
      <c r="A43" t="s">
        <v>474</v>
      </c>
      <c r="B43">
        <v>44</v>
      </c>
    </row>
    <row r="44" spans="1:2" x14ac:dyDescent="0.25">
      <c r="A44" t="s">
        <v>475</v>
      </c>
      <c r="B44">
        <v>45</v>
      </c>
    </row>
    <row r="45" spans="1:2" x14ac:dyDescent="0.25">
      <c r="A45" t="s">
        <v>476</v>
      </c>
      <c r="B45">
        <v>46</v>
      </c>
    </row>
    <row r="46" spans="1:2" x14ac:dyDescent="0.25">
      <c r="A46" t="s">
        <v>477</v>
      </c>
      <c r="B46">
        <v>47</v>
      </c>
    </row>
    <row r="47" spans="1:2" x14ac:dyDescent="0.25">
      <c r="A47" t="s">
        <v>478</v>
      </c>
      <c r="B47">
        <v>48</v>
      </c>
    </row>
    <row r="48" spans="1:2" x14ac:dyDescent="0.25">
      <c r="A48" t="s">
        <v>479</v>
      </c>
      <c r="B48">
        <v>49</v>
      </c>
    </row>
    <row r="49" spans="1:2" x14ac:dyDescent="0.25">
      <c r="A49" t="s">
        <v>480</v>
      </c>
      <c r="B49">
        <v>50</v>
      </c>
    </row>
    <row r="50" spans="1:2" x14ac:dyDescent="0.25">
      <c r="A50" t="s">
        <v>481</v>
      </c>
      <c r="B50">
        <v>51</v>
      </c>
    </row>
    <row r="51" spans="1:2" x14ac:dyDescent="0.25">
      <c r="A51" t="s">
        <v>482</v>
      </c>
      <c r="B51">
        <v>52</v>
      </c>
    </row>
    <row r="52" spans="1:2" x14ac:dyDescent="0.25">
      <c r="A52" t="s">
        <v>483</v>
      </c>
      <c r="B52">
        <v>53</v>
      </c>
    </row>
    <row r="53" spans="1:2" x14ac:dyDescent="0.25">
      <c r="A53" t="s">
        <v>484</v>
      </c>
      <c r="B53">
        <v>54</v>
      </c>
    </row>
    <row r="54" spans="1:2" x14ac:dyDescent="0.25">
      <c r="A54" t="s">
        <v>485</v>
      </c>
      <c r="B54">
        <v>55</v>
      </c>
    </row>
    <row r="55" spans="1:2" x14ac:dyDescent="0.25">
      <c r="A55" t="s">
        <v>486</v>
      </c>
      <c r="B55">
        <v>56</v>
      </c>
    </row>
    <row r="56" spans="1:2" x14ac:dyDescent="0.25">
      <c r="A56" t="s">
        <v>487</v>
      </c>
      <c r="B56">
        <v>57</v>
      </c>
    </row>
    <row r="57" spans="1:2" x14ac:dyDescent="0.25">
      <c r="A57" t="s">
        <v>488</v>
      </c>
      <c r="B57">
        <v>58</v>
      </c>
    </row>
    <row r="58" spans="1:2" x14ac:dyDescent="0.25">
      <c r="A58" t="s">
        <v>489</v>
      </c>
      <c r="B58">
        <v>59</v>
      </c>
    </row>
    <row r="59" spans="1:2" x14ac:dyDescent="0.25">
      <c r="A59" t="s">
        <v>490</v>
      </c>
      <c r="B59">
        <v>60</v>
      </c>
    </row>
    <row r="60" spans="1:2" x14ac:dyDescent="0.25">
      <c r="A60" t="s">
        <v>491</v>
      </c>
      <c r="B60">
        <v>61</v>
      </c>
    </row>
    <row r="61" spans="1:2" x14ac:dyDescent="0.25">
      <c r="A61" t="s">
        <v>492</v>
      </c>
      <c r="B61">
        <v>62</v>
      </c>
    </row>
    <row r="62" spans="1:2" x14ac:dyDescent="0.25">
      <c r="A62" t="s">
        <v>493</v>
      </c>
      <c r="B62">
        <v>63</v>
      </c>
    </row>
    <row r="63" spans="1:2" x14ac:dyDescent="0.25">
      <c r="A63" t="s">
        <v>494</v>
      </c>
      <c r="B63">
        <v>64</v>
      </c>
    </row>
    <row r="64" spans="1:2" x14ac:dyDescent="0.25">
      <c r="A64" t="s">
        <v>495</v>
      </c>
      <c r="B64">
        <v>65</v>
      </c>
    </row>
    <row r="65" spans="1:2" x14ac:dyDescent="0.25">
      <c r="A65" t="s">
        <v>496</v>
      </c>
      <c r="B65">
        <v>66</v>
      </c>
    </row>
    <row r="66" spans="1:2" x14ac:dyDescent="0.25">
      <c r="A66" t="s">
        <v>497</v>
      </c>
      <c r="B66">
        <v>67</v>
      </c>
    </row>
    <row r="67" spans="1:2" x14ac:dyDescent="0.25">
      <c r="A67" t="s">
        <v>498</v>
      </c>
      <c r="B67">
        <v>68</v>
      </c>
    </row>
    <row r="68" spans="1:2" x14ac:dyDescent="0.25">
      <c r="A68" t="s">
        <v>499</v>
      </c>
      <c r="B68">
        <v>69</v>
      </c>
    </row>
    <row r="69" spans="1:2" x14ac:dyDescent="0.25">
      <c r="A69" t="s">
        <v>500</v>
      </c>
      <c r="B69">
        <v>70</v>
      </c>
    </row>
    <row r="70" spans="1:2" x14ac:dyDescent="0.25">
      <c r="A70" t="s">
        <v>501</v>
      </c>
      <c r="B70">
        <v>71</v>
      </c>
    </row>
    <row r="71" spans="1:2" x14ac:dyDescent="0.25">
      <c r="A71" t="s">
        <v>502</v>
      </c>
      <c r="B71">
        <v>72</v>
      </c>
    </row>
    <row r="72" spans="1:2" x14ac:dyDescent="0.25">
      <c r="A72" t="s">
        <v>503</v>
      </c>
      <c r="B72">
        <v>73</v>
      </c>
    </row>
    <row r="73" spans="1:2" x14ac:dyDescent="0.25">
      <c r="A73" t="s">
        <v>504</v>
      </c>
      <c r="B73">
        <v>74</v>
      </c>
    </row>
    <row r="74" spans="1:2" x14ac:dyDescent="0.25">
      <c r="A74" t="s">
        <v>505</v>
      </c>
      <c r="B74">
        <v>75</v>
      </c>
    </row>
    <row r="75" spans="1:2" x14ac:dyDescent="0.25">
      <c r="A75" t="s">
        <v>506</v>
      </c>
      <c r="B75">
        <v>76</v>
      </c>
    </row>
    <row r="76" spans="1:2" x14ac:dyDescent="0.25">
      <c r="A76" t="s">
        <v>507</v>
      </c>
      <c r="B76">
        <v>77</v>
      </c>
    </row>
    <row r="77" spans="1:2" x14ac:dyDescent="0.25">
      <c r="A77" t="s">
        <v>508</v>
      </c>
      <c r="B77">
        <v>78</v>
      </c>
    </row>
    <row r="78" spans="1:2" x14ac:dyDescent="0.25">
      <c r="A78" t="s">
        <v>509</v>
      </c>
      <c r="B78">
        <v>79</v>
      </c>
    </row>
    <row r="79" spans="1:2" x14ac:dyDescent="0.25">
      <c r="A79" t="s">
        <v>510</v>
      </c>
      <c r="B79">
        <v>80</v>
      </c>
    </row>
    <row r="80" spans="1:2" x14ac:dyDescent="0.25">
      <c r="A80" t="s">
        <v>511</v>
      </c>
      <c r="B80">
        <v>81</v>
      </c>
    </row>
    <row r="81" spans="1:2" x14ac:dyDescent="0.25">
      <c r="A81" t="s">
        <v>512</v>
      </c>
      <c r="B81">
        <v>82</v>
      </c>
    </row>
    <row r="82" spans="1:2" x14ac:dyDescent="0.25">
      <c r="A82" t="s">
        <v>513</v>
      </c>
      <c r="B82">
        <v>83</v>
      </c>
    </row>
    <row r="83" spans="1:2" x14ac:dyDescent="0.25">
      <c r="A83" t="s">
        <v>514</v>
      </c>
      <c r="B83">
        <v>84</v>
      </c>
    </row>
    <row r="84" spans="1:2" x14ac:dyDescent="0.25">
      <c r="A84" t="s">
        <v>515</v>
      </c>
      <c r="B84">
        <v>85</v>
      </c>
    </row>
    <row r="85" spans="1:2" x14ac:dyDescent="0.25">
      <c r="A85" t="s">
        <v>516</v>
      </c>
      <c r="B85">
        <v>86</v>
      </c>
    </row>
    <row r="86" spans="1:2" x14ac:dyDescent="0.25">
      <c r="A86" t="s">
        <v>517</v>
      </c>
      <c r="B86">
        <v>87</v>
      </c>
    </row>
    <row r="87" spans="1:2" x14ac:dyDescent="0.25">
      <c r="A87" t="s">
        <v>518</v>
      </c>
      <c r="B87">
        <v>88</v>
      </c>
    </row>
    <row r="88" spans="1:2" x14ac:dyDescent="0.25">
      <c r="A88" t="s">
        <v>519</v>
      </c>
      <c r="B88">
        <v>89</v>
      </c>
    </row>
    <row r="89" spans="1:2" x14ac:dyDescent="0.25">
      <c r="A89" t="s">
        <v>520</v>
      </c>
      <c r="B89">
        <v>90</v>
      </c>
    </row>
    <row r="90" spans="1:2" x14ac:dyDescent="0.25">
      <c r="A90" t="s">
        <v>521</v>
      </c>
      <c r="B90">
        <v>91</v>
      </c>
    </row>
    <row r="91" spans="1:2" x14ac:dyDescent="0.25">
      <c r="A91" t="s">
        <v>522</v>
      </c>
      <c r="B91">
        <v>92</v>
      </c>
    </row>
    <row r="92" spans="1:2" x14ac:dyDescent="0.25">
      <c r="A92" t="s">
        <v>523</v>
      </c>
      <c r="B92">
        <v>93</v>
      </c>
    </row>
    <row r="93" spans="1:2" x14ac:dyDescent="0.25">
      <c r="A93" t="s">
        <v>524</v>
      </c>
      <c r="B93">
        <v>94</v>
      </c>
    </row>
    <row r="94" spans="1:2" x14ac:dyDescent="0.25">
      <c r="A94" t="s">
        <v>525</v>
      </c>
      <c r="B94">
        <v>95</v>
      </c>
    </row>
    <row r="95" spans="1:2" x14ac:dyDescent="0.25">
      <c r="A95" t="s">
        <v>526</v>
      </c>
      <c r="B95">
        <v>96</v>
      </c>
    </row>
    <row r="96" spans="1:2" x14ac:dyDescent="0.25">
      <c r="A96" t="s">
        <v>527</v>
      </c>
      <c r="B96">
        <v>97</v>
      </c>
    </row>
    <row r="97" spans="1:2" x14ac:dyDescent="0.25">
      <c r="A97" t="s">
        <v>528</v>
      </c>
      <c r="B97">
        <v>98</v>
      </c>
    </row>
    <row r="98" spans="1:2" x14ac:dyDescent="0.25">
      <c r="A98" t="s">
        <v>529</v>
      </c>
      <c r="B98">
        <v>99</v>
      </c>
    </row>
    <row r="99" spans="1:2" x14ac:dyDescent="0.25">
      <c r="A99" t="s">
        <v>530</v>
      </c>
      <c r="B99">
        <v>100</v>
      </c>
    </row>
    <row r="100" spans="1:2" x14ac:dyDescent="0.25">
      <c r="A100" t="s">
        <v>531</v>
      </c>
      <c r="B100">
        <v>101</v>
      </c>
    </row>
    <row r="101" spans="1:2" x14ac:dyDescent="0.25">
      <c r="A101" t="s">
        <v>532</v>
      </c>
      <c r="B101">
        <v>102</v>
      </c>
    </row>
    <row r="102" spans="1:2" x14ac:dyDescent="0.25">
      <c r="A102" t="s">
        <v>533</v>
      </c>
      <c r="B102">
        <v>103</v>
      </c>
    </row>
    <row r="103" spans="1:2" x14ac:dyDescent="0.25">
      <c r="A103" t="s">
        <v>534</v>
      </c>
      <c r="B103">
        <v>104</v>
      </c>
    </row>
    <row r="104" spans="1:2" x14ac:dyDescent="0.25">
      <c r="A104" t="s">
        <v>535</v>
      </c>
      <c r="B104">
        <v>105</v>
      </c>
    </row>
    <row r="105" spans="1:2" x14ac:dyDescent="0.25">
      <c r="A105" t="s">
        <v>536</v>
      </c>
      <c r="B105">
        <v>106</v>
      </c>
    </row>
    <row r="106" spans="1:2" x14ac:dyDescent="0.25">
      <c r="A106" t="s">
        <v>537</v>
      </c>
      <c r="B106">
        <v>107</v>
      </c>
    </row>
    <row r="107" spans="1:2" x14ac:dyDescent="0.25">
      <c r="A107" t="s">
        <v>538</v>
      </c>
      <c r="B107">
        <v>108</v>
      </c>
    </row>
    <row r="108" spans="1:2" x14ac:dyDescent="0.25">
      <c r="A108" t="s">
        <v>539</v>
      </c>
      <c r="B108">
        <v>109</v>
      </c>
    </row>
    <row r="109" spans="1:2" x14ac:dyDescent="0.25">
      <c r="A109" t="s">
        <v>540</v>
      </c>
      <c r="B109">
        <v>110</v>
      </c>
    </row>
    <row r="110" spans="1:2" x14ac:dyDescent="0.25">
      <c r="A110" t="s">
        <v>10396</v>
      </c>
      <c r="B110">
        <v>111</v>
      </c>
    </row>
    <row r="111" spans="1:2" x14ac:dyDescent="0.25">
      <c r="A111" t="s">
        <v>541</v>
      </c>
      <c r="B111">
        <v>112</v>
      </c>
    </row>
    <row r="112" spans="1:2" x14ac:dyDescent="0.25">
      <c r="A112" t="s">
        <v>542</v>
      </c>
      <c r="B112">
        <v>113</v>
      </c>
    </row>
    <row r="113" spans="1:2" x14ac:dyDescent="0.25">
      <c r="A113" t="s">
        <v>543</v>
      </c>
      <c r="B113">
        <v>114</v>
      </c>
    </row>
    <row r="114" spans="1:2" x14ac:dyDescent="0.25">
      <c r="A114" t="s">
        <v>544</v>
      </c>
      <c r="B114">
        <v>115</v>
      </c>
    </row>
    <row r="115" spans="1:2" x14ac:dyDescent="0.25">
      <c r="A115" t="s">
        <v>545</v>
      </c>
      <c r="B115">
        <v>116</v>
      </c>
    </row>
    <row r="116" spans="1:2" x14ac:dyDescent="0.25">
      <c r="A116" t="s">
        <v>546</v>
      </c>
      <c r="B116">
        <v>117</v>
      </c>
    </row>
    <row r="117" spans="1:2" x14ac:dyDescent="0.25">
      <c r="A117" t="s">
        <v>547</v>
      </c>
      <c r="B117">
        <v>118</v>
      </c>
    </row>
    <row r="118" spans="1:2" x14ac:dyDescent="0.25">
      <c r="A118" t="s">
        <v>548</v>
      </c>
      <c r="B118">
        <v>119</v>
      </c>
    </row>
    <row r="119" spans="1:2" x14ac:dyDescent="0.25">
      <c r="A119" t="s">
        <v>549</v>
      </c>
      <c r="B119">
        <v>120</v>
      </c>
    </row>
    <row r="120" spans="1:2" x14ac:dyDescent="0.25">
      <c r="A120" t="s">
        <v>7533</v>
      </c>
      <c r="B120">
        <v>121</v>
      </c>
    </row>
    <row r="121" spans="1:2" x14ac:dyDescent="0.25">
      <c r="A121" t="s">
        <v>550</v>
      </c>
      <c r="B121">
        <v>122</v>
      </c>
    </row>
    <row r="122" spans="1:2" x14ac:dyDescent="0.25">
      <c r="A122" t="s">
        <v>551</v>
      </c>
      <c r="B122">
        <v>123</v>
      </c>
    </row>
    <row r="123" spans="1:2" x14ac:dyDescent="0.25">
      <c r="A123" t="s">
        <v>552</v>
      </c>
      <c r="B123">
        <v>124</v>
      </c>
    </row>
    <row r="124" spans="1:2" x14ac:dyDescent="0.25">
      <c r="A124" t="s">
        <v>553</v>
      </c>
      <c r="B124">
        <v>125</v>
      </c>
    </row>
    <row r="125" spans="1:2" x14ac:dyDescent="0.25">
      <c r="A125" t="s">
        <v>554</v>
      </c>
      <c r="B125">
        <v>126</v>
      </c>
    </row>
    <row r="126" spans="1:2" x14ac:dyDescent="0.25">
      <c r="A126" t="s">
        <v>555</v>
      </c>
      <c r="B126">
        <v>127</v>
      </c>
    </row>
    <row r="127" spans="1:2" x14ac:dyDescent="0.25">
      <c r="A127" t="s">
        <v>556</v>
      </c>
      <c r="B127">
        <v>128</v>
      </c>
    </row>
    <row r="128" spans="1:2" x14ac:dyDescent="0.25">
      <c r="A128" t="s">
        <v>557</v>
      </c>
      <c r="B128">
        <v>129</v>
      </c>
    </row>
    <row r="129" spans="1:2" x14ac:dyDescent="0.25">
      <c r="A129" t="s">
        <v>558</v>
      </c>
      <c r="B129">
        <v>130</v>
      </c>
    </row>
    <row r="130" spans="1:2" x14ac:dyDescent="0.25">
      <c r="A130" t="s">
        <v>559</v>
      </c>
      <c r="B130">
        <v>131</v>
      </c>
    </row>
    <row r="131" spans="1:2" x14ac:dyDescent="0.25">
      <c r="A131" t="s">
        <v>560</v>
      </c>
      <c r="B131">
        <v>132</v>
      </c>
    </row>
    <row r="132" spans="1:2" x14ac:dyDescent="0.25">
      <c r="A132" t="s">
        <v>7534</v>
      </c>
      <c r="B132">
        <v>133</v>
      </c>
    </row>
    <row r="133" spans="1:2" x14ac:dyDescent="0.25">
      <c r="A133" t="s">
        <v>561</v>
      </c>
      <c r="B133">
        <v>134</v>
      </c>
    </row>
    <row r="134" spans="1:2" x14ac:dyDescent="0.25">
      <c r="A134" t="s">
        <v>562</v>
      </c>
      <c r="B134">
        <v>135</v>
      </c>
    </row>
    <row r="135" spans="1:2" x14ac:dyDescent="0.25">
      <c r="A135" t="s">
        <v>563</v>
      </c>
      <c r="B135">
        <v>136</v>
      </c>
    </row>
    <row r="136" spans="1:2" x14ac:dyDescent="0.25">
      <c r="A136" t="s">
        <v>564</v>
      </c>
      <c r="B136">
        <v>137</v>
      </c>
    </row>
    <row r="137" spans="1:2" x14ac:dyDescent="0.25">
      <c r="A137" t="s">
        <v>565</v>
      </c>
      <c r="B137">
        <v>138</v>
      </c>
    </row>
    <row r="138" spans="1:2" x14ac:dyDescent="0.25">
      <c r="A138" t="s">
        <v>566</v>
      </c>
      <c r="B138">
        <v>139</v>
      </c>
    </row>
    <row r="139" spans="1:2" x14ac:dyDescent="0.25">
      <c r="A139" t="s">
        <v>7535</v>
      </c>
      <c r="B139">
        <v>140</v>
      </c>
    </row>
    <row r="140" spans="1:2" x14ac:dyDescent="0.25">
      <c r="A140" t="s">
        <v>567</v>
      </c>
      <c r="B140">
        <v>141</v>
      </c>
    </row>
    <row r="141" spans="1:2" x14ac:dyDescent="0.25">
      <c r="A141" t="s">
        <v>568</v>
      </c>
      <c r="B141">
        <v>142</v>
      </c>
    </row>
    <row r="142" spans="1:2" x14ac:dyDescent="0.25">
      <c r="A142" t="s">
        <v>7536</v>
      </c>
      <c r="B142">
        <v>143</v>
      </c>
    </row>
    <row r="143" spans="1:2" x14ac:dyDescent="0.25">
      <c r="A143" t="s">
        <v>569</v>
      </c>
      <c r="B143">
        <v>144</v>
      </c>
    </row>
    <row r="144" spans="1:2" x14ac:dyDescent="0.25">
      <c r="A144" t="s">
        <v>570</v>
      </c>
      <c r="B144">
        <v>145</v>
      </c>
    </row>
    <row r="145" spans="1:2" x14ac:dyDescent="0.25">
      <c r="A145" t="s">
        <v>571</v>
      </c>
      <c r="B145">
        <v>146</v>
      </c>
    </row>
    <row r="146" spans="1:2" x14ac:dyDescent="0.25">
      <c r="A146" t="s">
        <v>572</v>
      </c>
      <c r="B146">
        <v>147</v>
      </c>
    </row>
    <row r="147" spans="1:2" x14ac:dyDescent="0.25">
      <c r="A147" t="s">
        <v>573</v>
      </c>
      <c r="B147">
        <v>148</v>
      </c>
    </row>
    <row r="148" spans="1:2" x14ac:dyDescent="0.25">
      <c r="A148" t="s">
        <v>574</v>
      </c>
      <c r="B148">
        <v>149</v>
      </c>
    </row>
    <row r="149" spans="1:2" x14ac:dyDescent="0.25">
      <c r="A149" t="s">
        <v>10397</v>
      </c>
      <c r="B149">
        <v>150</v>
      </c>
    </row>
    <row r="150" spans="1:2" x14ac:dyDescent="0.25">
      <c r="A150" t="s">
        <v>575</v>
      </c>
      <c r="B150">
        <v>151</v>
      </c>
    </row>
    <row r="151" spans="1:2" x14ac:dyDescent="0.25">
      <c r="A151" t="s">
        <v>576</v>
      </c>
      <c r="B151">
        <v>152</v>
      </c>
    </row>
    <row r="152" spans="1:2" x14ac:dyDescent="0.25">
      <c r="A152" t="s">
        <v>577</v>
      </c>
      <c r="B152">
        <v>153</v>
      </c>
    </row>
    <row r="153" spans="1:2" x14ac:dyDescent="0.25">
      <c r="A153" t="s">
        <v>578</v>
      </c>
      <c r="B153">
        <v>154</v>
      </c>
    </row>
    <row r="154" spans="1:2" x14ac:dyDescent="0.25">
      <c r="A154" t="s">
        <v>579</v>
      </c>
      <c r="B154">
        <v>155</v>
      </c>
    </row>
    <row r="155" spans="1:2" x14ac:dyDescent="0.25">
      <c r="A155" t="s">
        <v>580</v>
      </c>
      <c r="B155">
        <v>156</v>
      </c>
    </row>
    <row r="156" spans="1:2" x14ac:dyDescent="0.25">
      <c r="A156" t="s">
        <v>581</v>
      </c>
      <c r="B156">
        <v>157</v>
      </c>
    </row>
    <row r="157" spans="1:2" x14ac:dyDescent="0.25">
      <c r="A157" t="s">
        <v>582</v>
      </c>
      <c r="B157">
        <v>158</v>
      </c>
    </row>
    <row r="158" spans="1:2" x14ac:dyDescent="0.25">
      <c r="A158" t="s">
        <v>583</v>
      </c>
      <c r="B158">
        <v>159</v>
      </c>
    </row>
    <row r="159" spans="1:2" x14ac:dyDescent="0.25">
      <c r="A159" t="s">
        <v>584</v>
      </c>
      <c r="B159">
        <v>160</v>
      </c>
    </row>
    <row r="160" spans="1:2" x14ac:dyDescent="0.25">
      <c r="A160" t="s">
        <v>585</v>
      </c>
      <c r="B160">
        <v>161</v>
      </c>
    </row>
    <row r="161" spans="1:2" x14ac:dyDescent="0.25">
      <c r="A161" t="s">
        <v>586</v>
      </c>
      <c r="B161">
        <v>162</v>
      </c>
    </row>
    <row r="162" spans="1:2" x14ac:dyDescent="0.25">
      <c r="A162" t="s">
        <v>587</v>
      </c>
      <c r="B162">
        <v>163</v>
      </c>
    </row>
    <row r="163" spans="1:2" x14ac:dyDescent="0.25">
      <c r="A163" t="s">
        <v>588</v>
      </c>
      <c r="B163">
        <v>164</v>
      </c>
    </row>
    <row r="164" spans="1:2" x14ac:dyDescent="0.25">
      <c r="A164" t="s">
        <v>589</v>
      </c>
      <c r="B164">
        <v>165</v>
      </c>
    </row>
    <row r="165" spans="1:2" x14ac:dyDescent="0.25">
      <c r="A165" t="s">
        <v>590</v>
      </c>
      <c r="B165">
        <v>166</v>
      </c>
    </row>
    <row r="166" spans="1:2" x14ac:dyDescent="0.25">
      <c r="A166" t="s">
        <v>591</v>
      </c>
      <c r="B166">
        <v>167</v>
      </c>
    </row>
    <row r="167" spans="1:2" x14ac:dyDescent="0.25">
      <c r="A167" t="s">
        <v>592</v>
      </c>
      <c r="B167">
        <v>168</v>
      </c>
    </row>
    <row r="168" spans="1:2" x14ac:dyDescent="0.25">
      <c r="A168" t="s">
        <v>4905</v>
      </c>
      <c r="B168">
        <v>169</v>
      </c>
    </row>
    <row r="169" spans="1:2" x14ac:dyDescent="0.25">
      <c r="A169" t="s">
        <v>4906</v>
      </c>
      <c r="B169">
        <v>170</v>
      </c>
    </row>
    <row r="170" spans="1:2" x14ac:dyDescent="0.25">
      <c r="A170" t="s">
        <v>4907</v>
      </c>
      <c r="B170">
        <v>171</v>
      </c>
    </row>
    <row r="171" spans="1:2" x14ac:dyDescent="0.25">
      <c r="A171" t="s">
        <v>4908</v>
      </c>
      <c r="B171">
        <v>172</v>
      </c>
    </row>
    <row r="172" spans="1:2" x14ac:dyDescent="0.25">
      <c r="A172" t="s">
        <v>4909</v>
      </c>
      <c r="B172">
        <v>173</v>
      </c>
    </row>
    <row r="173" spans="1:2" x14ac:dyDescent="0.25">
      <c r="A173" t="s">
        <v>4910</v>
      </c>
      <c r="B173">
        <v>174</v>
      </c>
    </row>
    <row r="174" spans="1:2" x14ac:dyDescent="0.25">
      <c r="A174" t="s">
        <v>4911</v>
      </c>
      <c r="B174">
        <v>175</v>
      </c>
    </row>
    <row r="175" spans="1:2" x14ac:dyDescent="0.25">
      <c r="A175" t="s">
        <v>4912</v>
      </c>
      <c r="B175">
        <v>176</v>
      </c>
    </row>
    <row r="176" spans="1:2" x14ac:dyDescent="0.25">
      <c r="A176" t="s">
        <v>4913</v>
      </c>
      <c r="B176">
        <v>177</v>
      </c>
    </row>
    <row r="177" spans="1:2" x14ac:dyDescent="0.25">
      <c r="A177" t="s">
        <v>4914</v>
      </c>
      <c r="B177">
        <v>178</v>
      </c>
    </row>
    <row r="178" spans="1:2" x14ac:dyDescent="0.25">
      <c r="A178" t="s">
        <v>4915</v>
      </c>
      <c r="B178">
        <v>179</v>
      </c>
    </row>
    <row r="179" spans="1:2" x14ac:dyDescent="0.25">
      <c r="A179" t="s">
        <v>4916</v>
      </c>
      <c r="B179">
        <v>180</v>
      </c>
    </row>
    <row r="180" spans="1:2" x14ac:dyDescent="0.25">
      <c r="A180" t="s">
        <v>636</v>
      </c>
      <c r="B180">
        <v>181</v>
      </c>
    </row>
    <row r="181" spans="1:2" x14ac:dyDescent="0.25">
      <c r="A181" t="s">
        <v>637</v>
      </c>
      <c r="B181">
        <v>182</v>
      </c>
    </row>
    <row r="182" spans="1:2" x14ac:dyDescent="0.25">
      <c r="A182" t="s">
        <v>4917</v>
      </c>
      <c r="B182">
        <v>183</v>
      </c>
    </row>
    <row r="183" spans="1:2" x14ac:dyDescent="0.25">
      <c r="A183" t="s">
        <v>4918</v>
      </c>
      <c r="B183">
        <v>184</v>
      </c>
    </row>
    <row r="184" spans="1:2" x14ac:dyDescent="0.25">
      <c r="A184" t="s">
        <v>4919</v>
      </c>
      <c r="B184">
        <v>185</v>
      </c>
    </row>
    <row r="185" spans="1:2" x14ac:dyDescent="0.25">
      <c r="A185" t="s">
        <v>4920</v>
      </c>
      <c r="B185">
        <v>186</v>
      </c>
    </row>
    <row r="186" spans="1:2" x14ac:dyDescent="0.25">
      <c r="A186" t="s">
        <v>4921</v>
      </c>
      <c r="B186">
        <v>187</v>
      </c>
    </row>
    <row r="187" spans="1:2" x14ac:dyDescent="0.25">
      <c r="A187" t="s">
        <v>4922</v>
      </c>
      <c r="B187">
        <v>188</v>
      </c>
    </row>
    <row r="188" spans="1:2" x14ac:dyDescent="0.25">
      <c r="A188" t="s">
        <v>4923</v>
      </c>
      <c r="B188">
        <v>189</v>
      </c>
    </row>
    <row r="189" spans="1:2" x14ac:dyDescent="0.25">
      <c r="A189" t="s">
        <v>4924</v>
      </c>
      <c r="B189">
        <v>190</v>
      </c>
    </row>
    <row r="190" spans="1:2" x14ac:dyDescent="0.25">
      <c r="A190" t="s">
        <v>4925</v>
      </c>
      <c r="B190">
        <v>191</v>
      </c>
    </row>
    <row r="191" spans="1:2" x14ac:dyDescent="0.25">
      <c r="A191" t="s">
        <v>4926</v>
      </c>
      <c r="B191">
        <v>192</v>
      </c>
    </row>
    <row r="192" spans="1:2" x14ac:dyDescent="0.25">
      <c r="A192" t="s">
        <v>4927</v>
      </c>
      <c r="B192">
        <v>193</v>
      </c>
    </row>
    <row r="193" spans="1:2" x14ac:dyDescent="0.25">
      <c r="A193" t="s">
        <v>738</v>
      </c>
      <c r="B193">
        <v>194</v>
      </c>
    </row>
    <row r="194" spans="1:2" x14ac:dyDescent="0.25">
      <c r="A194" t="s">
        <v>4928</v>
      </c>
      <c r="B194">
        <v>195</v>
      </c>
    </row>
    <row r="195" spans="1:2" x14ac:dyDescent="0.25">
      <c r="A195" t="s">
        <v>4929</v>
      </c>
      <c r="B195">
        <v>196</v>
      </c>
    </row>
    <row r="196" spans="1:2" x14ac:dyDescent="0.25">
      <c r="A196" t="s">
        <v>4930</v>
      </c>
      <c r="B196">
        <v>197</v>
      </c>
    </row>
    <row r="197" spans="1:2" x14ac:dyDescent="0.25">
      <c r="A197" t="s">
        <v>4931</v>
      </c>
      <c r="B197">
        <v>198</v>
      </c>
    </row>
    <row r="198" spans="1:2" x14ac:dyDescent="0.25">
      <c r="A198" t="s">
        <v>4932</v>
      </c>
      <c r="B198">
        <v>199</v>
      </c>
    </row>
    <row r="199" spans="1:2" x14ac:dyDescent="0.25">
      <c r="A199" t="s">
        <v>4933</v>
      </c>
      <c r="B199">
        <v>200</v>
      </c>
    </row>
    <row r="200" spans="1:2" x14ac:dyDescent="0.25">
      <c r="A200" t="s">
        <v>4936</v>
      </c>
      <c r="B200">
        <v>201</v>
      </c>
    </row>
    <row r="201" spans="1:2" x14ac:dyDescent="0.25">
      <c r="A201" t="s">
        <v>10398</v>
      </c>
      <c r="B201">
        <v>202</v>
      </c>
    </row>
    <row r="202" spans="1:2" x14ac:dyDescent="0.25">
      <c r="A202" t="s">
        <v>8721</v>
      </c>
      <c r="B202">
        <v>203</v>
      </c>
    </row>
    <row r="203" spans="1:2" x14ac:dyDescent="0.25">
      <c r="A203" t="s">
        <v>8722</v>
      </c>
      <c r="B203">
        <v>204</v>
      </c>
    </row>
    <row r="204" spans="1:2" x14ac:dyDescent="0.25">
      <c r="A204" t="s">
        <v>600</v>
      </c>
      <c r="B204">
        <v>205</v>
      </c>
    </row>
    <row r="205" spans="1:2" x14ac:dyDescent="0.25">
      <c r="A205" t="s">
        <v>4937</v>
      </c>
      <c r="B205">
        <v>206</v>
      </c>
    </row>
    <row r="206" spans="1:2" x14ac:dyDescent="0.25">
      <c r="A206" t="s">
        <v>4938</v>
      </c>
      <c r="B206">
        <v>207</v>
      </c>
    </row>
    <row r="207" spans="1:2" x14ac:dyDescent="0.25">
      <c r="A207" t="s">
        <v>4939</v>
      </c>
      <c r="B207">
        <v>208</v>
      </c>
    </row>
    <row r="208" spans="1:2" x14ac:dyDescent="0.25">
      <c r="A208" t="s">
        <v>4940</v>
      </c>
      <c r="B208">
        <v>209</v>
      </c>
    </row>
    <row r="209" spans="1:2" x14ac:dyDescent="0.25">
      <c r="A209" t="s">
        <v>4941</v>
      </c>
      <c r="B209">
        <v>210</v>
      </c>
    </row>
    <row r="210" spans="1:2" x14ac:dyDescent="0.25">
      <c r="A210" t="s">
        <v>4942</v>
      </c>
      <c r="B210">
        <v>211</v>
      </c>
    </row>
    <row r="211" spans="1:2" x14ac:dyDescent="0.25">
      <c r="A211" t="s">
        <v>4943</v>
      </c>
      <c r="B211">
        <v>212</v>
      </c>
    </row>
    <row r="212" spans="1:2" x14ac:dyDescent="0.25">
      <c r="A212" t="s">
        <v>4944</v>
      </c>
      <c r="B212">
        <v>213</v>
      </c>
    </row>
    <row r="213" spans="1:2" x14ac:dyDescent="0.25">
      <c r="A213" t="s">
        <v>4945</v>
      </c>
      <c r="B213">
        <v>214</v>
      </c>
    </row>
    <row r="214" spans="1:2" x14ac:dyDescent="0.25">
      <c r="A214" t="s">
        <v>4946</v>
      </c>
      <c r="B214">
        <v>215</v>
      </c>
    </row>
    <row r="215" spans="1:2" x14ac:dyDescent="0.25">
      <c r="A215" t="s">
        <v>4947</v>
      </c>
      <c r="B215">
        <v>216</v>
      </c>
    </row>
    <row r="216" spans="1:2" x14ac:dyDescent="0.25">
      <c r="A216" t="s">
        <v>4948</v>
      </c>
      <c r="B216">
        <v>217</v>
      </c>
    </row>
    <row r="217" spans="1:2" x14ac:dyDescent="0.25">
      <c r="A217" t="s">
        <v>771</v>
      </c>
      <c r="B217">
        <v>218</v>
      </c>
    </row>
    <row r="218" spans="1:2" x14ac:dyDescent="0.25">
      <c r="A218" t="s">
        <v>4949</v>
      </c>
      <c r="B218">
        <v>219</v>
      </c>
    </row>
    <row r="219" spans="1:2" x14ac:dyDescent="0.25">
      <c r="A219" t="s">
        <v>4950</v>
      </c>
      <c r="B219">
        <v>220</v>
      </c>
    </row>
    <row r="220" spans="1:2" x14ac:dyDescent="0.25">
      <c r="A220" t="s">
        <v>4951</v>
      </c>
      <c r="B220">
        <v>221</v>
      </c>
    </row>
    <row r="221" spans="1:2" x14ac:dyDescent="0.25">
      <c r="A221" t="s">
        <v>1489</v>
      </c>
      <c r="B221">
        <v>222</v>
      </c>
    </row>
    <row r="222" spans="1:2" x14ac:dyDescent="0.25">
      <c r="A222" t="s">
        <v>4952</v>
      </c>
      <c r="B222">
        <v>223</v>
      </c>
    </row>
    <row r="223" spans="1:2" x14ac:dyDescent="0.25">
      <c r="A223" t="s">
        <v>4953</v>
      </c>
      <c r="B223">
        <v>224</v>
      </c>
    </row>
    <row r="224" spans="1:2" x14ac:dyDescent="0.25">
      <c r="A224" t="s">
        <v>4954</v>
      </c>
      <c r="B224">
        <v>225</v>
      </c>
    </row>
    <row r="225" spans="1:2" x14ac:dyDescent="0.25">
      <c r="A225" t="s">
        <v>4955</v>
      </c>
      <c r="B225">
        <v>226</v>
      </c>
    </row>
    <row r="226" spans="1:2" x14ac:dyDescent="0.25">
      <c r="A226" t="s">
        <v>4956</v>
      </c>
      <c r="B226">
        <v>227</v>
      </c>
    </row>
    <row r="227" spans="1:2" x14ac:dyDescent="0.25">
      <c r="A227" t="s">
        <v>4957</v>
      </c>
      <c r="B227">
        <v>228</v>
      </c>
    </row>
    <row r="228" spans="1:2" x14ac:dyDescent="0.25">
      <c r="A228" t="s">
        <v>4958</v>
      </c>
      <c r="B228">
        <v>229</v>
      </c>
    </row>
    <row r="229" spans="1:2" x14ac:dyDescent="0.25">
      <c r="A229" t="s">
        <v>4959</v>
      </c>
      <c r="B229">
        <v>230</v>
      </c>
    </row>
    <row r="230" spans="1:2" x14ac:dyDescent="0.25">
      <c r="A230" t="s">
        <v>4960</v>
      </c>
      <c r="B230">
        <v>231</v>
      </c>
    </row>
    <row r="231" spans="1:2" x14ac:dyDescent="0.25">
      <c r="A231" t="s">
        <v>4961</v>
      </c>
      <c r="B231">
        <v>232</v>
      </c>
    </row>
    <row r="232" spans="1:2" x14ac:dyDescent="0.25">
      <c r="A232" t="s">
        <v>4962</v>
      </c>
      <c r="B232">
        <v>233</v>
      </c>
    </row>
    <row r="233" spans="1:2" x14ac:dyDescent="0.25">
      <c r="A233" t="s">
        <v>4963</v>
      </c>
      <c r="B233">
        <v>234</v>
      </c>
    </row>
    <row r="234" spans="1:2" x14ac:dyDescent="0.25">
      <c r="A234" t="s">
        <v>4964</v>
      </c>
      <c r="B234">
        <v>235</v>
      </c>
    </row>
    <row r="235" spans="1:2" x14ac:dyDescent="0.25">
      <c r="A235" t="s">
        <v>4965</v>
      </c>
      <c r="B235">
        <v>236</v>
      </c>
    </row>
    <row r="236" spans="1:2" x14ac:dyDescent="0.25">
      <c r="A236" t="s">
        <v>4966</v>
      </c>
      <c r="B236">
        <v>237</v>
      </c>
    </row>
    <row r="237" spans="1:2" x14ac:dyDescent="0.25">
      <c r="A237" t="s">
        <v>4967</v>
      </c>
      <c r="B237">
        <v>238</v>
      </c>
    </row>
    <row r="238" spans="1:2" x14ac:dyDescent="0.25">
      <c r="A238" t="s">
        <v>4968</v>
      </c>
      <c r="B238">
        <v>239</v>
      </c>
    </row>
    <row r="239" spans="1:2" x14ac:dyDescent="0.25">
      <c r="A239" t="s">
        <v>4969</v>
      </c>
      <c r="B239">
        <v>240</v>
      </c>
    </row>
    <row r="240" spans="1:2" x14ac:dyDescent="0.25">
      <c r="A240" t="s">
        <v>4970</v>
      </c>
      <c r="B240">
        <v>241</v>
      </c>
    </row>
    <row r="241" spans="1:2" x14ac:dyDescent="0.25">
      <c r="A241" t="s">
        <v>4971</v>
      </c>
      <c r="B241">
        <v>242</v>
      </c>
    </row>
    <row r="242" spans="1:2" x14ac:dyDescent="0.25">
      <c r="A242" t="s">
        <v>4972</v>
      </c>
      <c r="B242">
        <v>243</v>
      </c>
    </row>
    <row r="243" spans="1:2" x14ac:dyDescent="0.25">
      <c r="A243" t="s">
        <v>4973</v>
      </c>
      <c r="B243">
        <v>244</v>
      </c>
    </row>
    <row r="244" spans="1:2" x14ac:dyDescent="0.25">
      <c r="A244" t="s">
        <v>4974</v>
      </c>
      <c r="B244">
        <v>245</v>
      </c>
    </row>
    <row r="245" spans="1:2" x14ac:dyDescent="0.25">
      <c r="A245" t="s">
        <v>4975</v>
      </c>
      <c r="B245">
        <v>246</v>
      </c>
    </row>
    <row r="246" spans="1:2" x14ac:dyDescent="0.25">
      <c r="A246" t="s">
        <v>4976</v>
      </c>
      <c r="B246">
        <v>247</v>
      </c>
    </row>
    <row r="247" spans="1:2" x14ac:dyDescent="0.25">
      <c r="A247" t="s">
        <v>4977</v>
      </c>
      <c r="B247">
        <v>248</v>
      </c>
    </row>
    <row r="248" spans="1:2" x14ac:dyDescent="0.25">
      <c r="A248" t="s">
        <v>4978</v>
      </c>
      <c r="B248">
        <v>249</v>
      </c>
    </row>
    <row r="249" spans="1:2" x14ac:dyDescent="0.25">
      <c r="A249" t="s">
        <v>4979</v>
      </c>
      <c r="B249">
        <v>250</v>
      </c>
    </row>
    <row r="250" spans="1:2" x14ac:dyDescent="0.25">
      <c r="A250" t="s">
        <v>4980</v>
      </c>
      <c r="B250">
        <v>251</v>
      </c>
    </row>
    <row r="251" spans="1:2" x14ac:dyDescent="0.25">
      <c r="A251" t="s">
        <v>4981</v>
      </c>
      <c r="B251">
        <v>252</v>
      </c>
    </row>
    <row r="252" spans="1:2" x14ac:dyDescent="0.25">
      <c r="A252" t="s">
        <v>604</v>
      </c>
      <c r="B252">
        <v>253</v>
      </c>
    </row>
    <row r="253" spans="1:2" x14ac:dyDescent="0.25">
      <c r="A253" t="s">
        <v>4982</v>
      </c>
      <c r="B253">
        <v>254</v>
      </c>
    </row>
    <row r="254" spans="1:2" x14ac:dyDescent="0.25">
      <c r="A254" t="s">
        <v>4983</v>
      </c>
      <c r="B254">
        <v>255</v>
      </c>
    </row>
    <row r="255" spans="1:2" x14ac:dyDescent="0.25">
      <c r="A255" t="s">
        <v>4984</v>
      </c>
      <c r="B255">
        <v>256</v>
      </c>
    </row>
    <row r="256" spans="1:2" x14ac:dyDescent="0.25">
      <c r="A256" t="s">
        <v>4985</v>
      </c>
      <c r="B256">
        <v>257</v>
      </c>
    </row>
    <row r="257" spans="1:2" x14ac:dyDescent="0.25">
      <c r="A257" t="s">
        <v>4986</v>
      </c>
      <c r="B257">
        <v>258</v>
      </c>
    </row>
    <row r="258" spans="1:2" x14ac:dyDescent="0.25">
      <c r="A258" t="s">
        <v>4987</v>
      </c>
      <c r="B258">
        <v>259</v>
      </c>
    </row>
    <row r="259" spans="1:2" x14ac:dyDescent="0.25">
      <c r="A259" t="s">
        <v>4988</v>
      </c>
      <c r="B259">
        <v>260</v>
      </c>
    </row>
    <row r="260" spans="1:2" x14ac:dyDescent="0.25">
      <c r="A260" t="s">
        <v>4989</v>
      </c>
      <c r="B260">
        <v>261</v>
      </c>
    </row>
    <row r="261" spans="1:2" x14ac:dyDescent="0.25">
      <c r="A261" t="s">
        <v>1007</v>
      </c>
      <c r="B261">
        <v>262</v>
      </c>
    </row>
    <row r="262" spans="1:2" x14ac:dyDescent="0.25">
      <c r="A262" t="s">
        <v>4990</v>
      </c>
      <c r="B262">
        <v>263</v>
      </c>
    </row>
    <row r="263" spans="1:2" x14ac:dyDescent="0.25">
      <c r="A263" t="s">
        <v>4991</v>
      </c>
      <c r="B263">
        <v>264</v>
      </c>
    </row>
    <row r="264" spans="1:2" x14ac:dyDescent="0.25">
      <c r="A264" t="s">
        <v>4992</v>
      </c>
      <c r="B264">
        <v>265</v>
      </c>
    </row>
    <row r="265" spans="1:2" x14ac:dyDescent="0.25">
      <c r="A265" t="s">
        <v>4993</v>
      </c>
      <c r="B265">
        <v>266</v>
      </c>
    </row>
    <row r="266" spans="1:2" x14ac:dyDescent="0.25">
      <c r="A266" t="s">
        <v>4994</v>
      </c>
      <c r="B266">
        <v>267</v>
      </c>
    </row>
    <row r="267" spans="1:2" x14ac:dyDescent="0.25">
      <c r="A267" t="s">
        <v>4995</v>
      </c>
      <c r="B267">
        <v>268</v>
      </c>
    </row>
    <row r="268" spans="1:2" x14ac:dyDescent="0.25">
      <c r="A268" t="s">
        <v>593</v>
      </c>
      <c r="B268">
        <v>269</v>
      </c>
    </row>
    <row r="269" spans="1:2" x14ac:dyDescent="0.25">
      <c r="A269" t="s">
        <v>10399</v>
      </c>
      <c r="B269">
        <v>270</v>
      </c>
    </row>
    <row r="270" spans="1:2" x14ac:dyDescent="0.25">
      <c r="A270" t="s">
        <v>10400</v>
      </c>
      <c r="B270">
        <v>271</v>
      </c>
    </row>
    <row r="271" spans="1:2" x14ac:dyDescent="0.25">
      <c r="A271" t="s">
        <v>10401</v>
      </c>
      <c r="B271">
        <v>272</v>
      </c>
    </row>
    <row r="272" spans="1:2" x14ac:dyDescent="0.25">
      <c r="A272" t="s">
        <v>10402</v>
      </c>
      <c r="B272">
        <v>273</v>
      </c>
    </row>
    <row r="273" spans="1:2" x14ac:dyDescent="0.25">
      <c r="A273" t="s">
        <v>10403</v>
      </c>
      <c r="B273">
        <v>274</v>
      </c>
    </row>
    <row r="274" spans="1:2" x14ac:dyDescent="0.25">
      <c r="A274" t="s">
        <v>10404</v>
      </c>
      <c r="B274">
        <v>275</v>
      </c>
    </row>
    <row r="275" spans="1:2" x14ac:dyDescent="0.25">
      <c r="A275" t="s">
        <v>10405</v>
      </c>
      <c r="B275">
        <v>276</v>
      </c>
    </row>
    <row r="276" spans="1:2" x14ac:dyDescent="0.25">
      <c r="A276" t="s">
        <v>10406</v>
      </c>
      <c r="B276">
        <v>277</v>
      </c>
    </row>
    <row r="277" spans="1:2" x14ac:dyDescent="0.25">
      <c r="A277" t="s">
        <v>594</v>
      </c>
      <c r="B277">
        <v>278</v>
      </c>
    </row>
    <row r="278" spans="1:2" x14ac:dyDescent="0.25">
      <c r="A278" t="s">
        <v>595</v>
      </c>
      <c r="B278">
        <v>279</v>
      </c>
    </row>
    <row r="279" spans="1:2" x14ac:dyDescent="0.25">
      <c r="A279" t="s">
        <v>596</v>
      </c>
      <c r="B279">
        <v>280</v>
      </c>
    </row>
    <row r="280" spans="1:2" x14ac:dyDescent="0.25">
      <c r="A280" t="s">
        <v>597</v>
      </c>
      <c r="B280">
        <v>281</v>
      </c>
    </row>
    <row r="281" spans="1:2" x14ac:dyDescent="0.25">
      <c r="A281" t="s">
        <v>598</v>
      </c>
      <c r="B281">
        <v>282</v>
      </c>
    </row>
    <row r="282" spans="1:2" x14ac:dyDescent="0.25">
      <c r="A282" t="s">
        <v>599</v>
      </c>
      <c r="B282">
        <v>283</v>
      </c>
    </row>
    <row r="283" spans="1:2" x14ac:dyDescent="0.25">
      <c r="A283" t="s">
        <v>601</v>
      </c>
      <c r="B283">
        <v>284</v>
      </c>
    </row>
    <row r="284" spans="1:2" x14ac:dyDescent="0.25">
      <c r="A284" t="s">
        <v>602</v>
      </c>
      <c r="B284">
        <v>285</v>
      </c>
    </row>
    <row r="285" spans="1:2" x14ac:dyDescent="0.25">
      <c r="A285" t="s">
        <v>603</v>
      </c>
      <c r="B285">
        <v>286</v>
      </c>
    </row>
    <row r="286" spans="1:2" x14ac:dyDescent="0.25">
      <c r="A286" t="s">
        <v>605</v>
      </c>
      <c r="B286">
        <v>287</v>
      </c>
    </row>
    <row r="287" spans="1:2" x14ac:dyDescent="0.25">
      <c r="A287" t="s">
        <v>606</v>
      </c>
      <c r="B287">
        <v>288</v>
      </c>
    </row>
    <row r="288" spans="1:2" x14ac:dyDescent="0.25">
      <c r="A288" t="s">
        <v>607</v>
      </c>
      <c r="B288">
        <v>289</v>
      </c>
    </row>
    <row r="289" spans="1:2" x14ac:dyDescent="0.25">
      <c r="A289" t="s">
        <v>608</v>
      </c>
      <c r="B289">
        <v>290</v>
      </c>
    </row>
    <row r="290" spans="1:2" x14ac:dyDescent="0.25">
      <c r="A290" t="s">
        <v>609</v>
      </c>
      <c r="B290">
        <v>291</v>
      </c>
    </row>
    <row r="291" spans="1:2" x14ac:dyDescent="0.25">
      <c r="A291" t="s">
        <v>610</v>
      </c>
      <c r="B291">
        <v>292</v>
      </c>
    </row>
    <row r="292" spans="1:2" x14ac:dyDescent="0.25">
      <c r="A292" t="s">
        <v>611</v>
      </c>
      <c r="B292">
        <v>293</v>
      </c>
    </row>
    <row r="293" spans="1:2" x14ac:dyDescent="0.25">
      <c r="A293" t="s">
        <v>612</v>
      </c>
      <c r="B293">
        <v>294</v>
      </c>
    </row>
    <row r="294" spans="1:2" x14ac:dyDescent="0.25">
      <c r="A294" t="s">
        <v>613</v>
      </c>
      <c r="B294">
        <v>295</v>
      </c>
    </row>
    <row r="295" spans="1:2" x14ac:dyDescent="0.25">
      <c r="A295" t="s">
        <v>614</v>
      </c>
      <c r="B295">
        <v>296</v>
      </c>
    </row>
    <row r="296" spans="1:2" x14ac:dyDescent="0.25">
      <c r="A296" t="s">
        <v>615</v>
      </c>
      <c r="B296">
        <v>297</v>
      </c>
    </row>
    <row r="297" spans="1:2" x14ac:dyDescent="0.25">
      <c r="A297" t="s">
        <v>10407</v>
      </c>
      <c r="B297">
        <v>298</v>
      </c>
    </row>
    <row r="298" spans="1:2" x14ac:dyDescent="0.25">
      <c r="A298" t="s">
        <v>616</v>
      </c>
      <c r="B298">
        <v>299</v>
      </c>
    </row>
    <row r="299" spans="1:2" x14ac:dyDescent="0.25">
      <c r="A299" t="s">
        <v>617</v>
      </c>
      <c r="B299">
        <v>300</v>
      </c>
    </row>
    <row r="300" spans="1:2" x14ac:dyDescent="0.25">
      <c r="A300" t="s">
        <v>618</v>
      </c>
      <c r="B300">
        <v>301</v>
      </c>
    </row>
    <row r="301" spans="1:2" x14ac:dyDescent="0.25">
      <c r="A301" t="s">
        <v>619</v>
      </c>
      <c r="B301">
        <v>302</v>
      </c>
    </row>
    <row r="302" spans="1:2" x14ac:dyDescent="0.25">
      <c r="A302" t="s">
        <v>620</v>
      </c>
      <c r="B302">
        <v>303</v>
      </c>
    </row>
    <row r="303" spans="1:2" x14ac:dyDescent="0.25">
      <c r="A303" t="s">
        <v>621</v>
      </c>
      <c r="B303">
        <v>304</v>
      </c>
    </row>
    <row r="304" spans="1:2" x14ac:dyDescent="0.25">
      <c r="A304" t="s">
        <v>622</v>
      </c>
      <c r="B304">
        <v>305</v>
      </c>
    </row>
    <row r="305" spans="1:2" x14ac:dyDescent="0.25">
      <c r="A305" t="s">
        <v>623</v>
      </c>
      <c r="B305">
        <v>306</v>
      </c>
    </row>
    <row r="306" spans="1:2" x14ac:dyDescent="0.25">
      <c r="A306" t="s">
        <v>624</v>
      </c>
      <c r="B306">
        <v>307</v>
      </c>
    </row>
    <row r="307" spans="1:2" x14ac:dyDescent="0.25">
      <c r="A307" t="s">
        <v>625</v>
      </c>
      <c r="B307">
        <v>308</v>
      </c>
    </row>
    <row r="308" spans="1:2" x14ac:dyDescent="0.25">
      <c r="A308" t="s">
        <v>626</v>
      </c>
      <c r="B308">
        <v>309</v>
      </c>
    </row>
    <row r="309" spans="1:2" x14ac:dyDescent="0.25">
      <c r="A309" t="s">
        <v>10408</v>
      </c>
      <c r="B309">
        <v>310</v>
      </c>
    </row>
    <row r="310" spans="1:2" x14ac:dyDescent="0.25">
      <c r="A310" t="s">
        <v>627</v>
      </c>
      <c r="B310">
        <v>311</v>
      </c>
    </row>
    <row r="311" spans="1:2" x14ac:dyDescent="0.25">
      <c r="A311" t="s">
        <v>628</v>
      </c>
      <c r="B311">
        <v>312</v>
      </c>
    </row>
    <row r="312" spans="1:2" x14ac:dyDescent="0.25">
      <c r="A312" t="s">
        <v>629</v>
      </c>
      <c r="B312">
        <v>313</v>
      </c>
    </row>
    <row r="313" spans="1:2" x14ac:dyDescent="0.25">
      <c r="A313" t="s">
        <v>630</v>
      </c>
      <c r="B313">
        <v>314</v>
      </c>
    </row>
    <row r="314" spans="1:2" x14ac:dyDescent="0.25">
      <c r="A314" t="s">
        <v>631</v>
      </c>
      <c r="B314">
        <v>315</v>
      </c>
    </row>
    <row r="315" spans="1:2" x14ac:dyDescent="0.25">
      <c r="A315" t="s">
        <v>632</v>
      </c>
      <c r="B315">
        <v>316</v>
      </c>
    </row>
    <row r="316" spans="1:2" x14ac:dyDescent="0.25">
      <c r="A316" t="s">
        <v>633</v>
      </c>
      <c r="B316">
        <v>317</v>
      </c>
    </row>
    <row r="317" spans="1:2" x14ac:dyDescent="0.25">
      <c r="A317" t="s">
        <v>634</v>
      </c>
      <c r="B317">
        <v>318</v>
      </c>
    </row>
    <row r="318" spans="1:2" x14ac:dyDescent="0.25">
      <c r="A318" t="s">
        <v>635</v>
      </c>
      <c r="B318">
        <v>319</v>
      </c>
    </row>
    <row r="319" spans="1:2" x14ac:dyDescent="0.25">
      <c r="A319" t="s">
        <v>638</v>
      </c>
      <c r="B319">
        <v>320</v>
      </c>
    </row>
    <row r="320" spans="1:2" x14ac:dyDescent="0.25">
      <c r="A320" t="s">
        <v>639</v>
      </c>
      <c r="B320">
        <v>321</v>
      </c>
    </row>
    <row r="321" spans="1:2" x14ac:dyDescent="0.25">
      <c r="A321" t="s">
        <v>640</v>
      </c>
      <c r="B321">
        <v>322</v>
      </c>
    </row>
    <row r="322" spans="1:2" x14ac:dyDescent="0.25">
      <c r="A322" t="s">
        <v>641</v>
      </c>
      <c r="B322">
        <v>323</v>
      </c>
    </row>
    <row r="323" spans="1:2" x14ac:dyDescent="0.25">
      <c r="A323" t="s">
        <v>642</v>
      </c>
      <c r="B323">
        <v>324</v>
      </c>
    </row>
    <row r="324" spans="1:2" x14ac:dyDescent="0.25">
      <c r="A324" t="s">
        <v>643</v>
      </c>
      <c r="B324">
        <v>325</v>
      </c>
    </row>
    <row r="325" spans="1:2" x14ac:dyDescent="0.25">
      <c r="A325" t="s">
        <v>10409</v>
      </c>
      <c r="B325">
        <v>326</v>
      </c>
    </row>
    <row r="326" spans="1:2" x14ac:dyDescent="0.25">
      <c r="A326" t="s">
        <v>644</v>
      </c>
      <c r="B326">
        <v>327</v>
      </c>
    </row>
    <row r="327" spans="1:2" x14ac:dyDescent="0.25">
      <c r="A327" t="s">
        <v>645</v>
      </c>
      <c r="B327">
        <v>328</v>
      </c>
    </row>
    <row r="328" spans="1:2" x14ac:dyDescent="0.25">
      <c r="A328" t="s">
        <v>10410</v>
      </c>
      <c r="B328">
        <v>329</v>
      </c>
    </row>
    <row r="329" spans="1:2" x14ac:dyDescent="0.25">
      <c r="A329" t="s">
        <v>646</v>
      </c>
      <c r="B329">
        <v>330</v>
      </c>
    </row>
    <row r="330" spans="1:2" x14ac:dyDescent="0.25">
      <c r="A330" t="s">
        <v>647</v>
      </c>
      <c r="B330">
        <v>331</v>
      </c>
    </row>
    <row r="331" spans="1:2" x14ac:dyDescent="0.25">
      <c r="A331" t="s">
        <v>648</v>
      </c>
      <c r="B331">
        <v>332</v>
      </c>
    </row>
    <row r="332" spans="1:2" x14ac:dyDescent="0.25">
      <c r="A332" t="s">
        <v>649</v>
      </c>
      <c r="B332">
        <v>333</v>
      </c>
    </row>
    <row r="333" spans="1:2" x14ac:dyDescent="0.25">
      <c r="A333" t="s">
        <v>650</v>
      </c>
      <c r="B333">
        <v>334</v>
      </c>
    </row>
    <row r="334" spans="1:2" x14ac:dyDescent="0.25">
      <c r="A334" t="s">
        <v>651</v>
      </c>
      <c r="B334">
        <v>335</v>
      </c>
    </row>
    <row r="335" spans="1:2" x14ac:dyDescent="0.25">
      <c r="A335" t="s">
        <v>652</v>
      </c>
      <c r="B335">
        <v>336</v>
      </c>
    </row>
    <row r="336" spans="1:2" x14ac:dyDescent="0.25">
      <c r="A336" t="s">
        <v>653</v>
      </c>
      <c r="B336">
        <v>337</v>
      </c>
    </row>
    <row r="337" spans="1:2" x14ac:dyDescent="0.25">
      <c r="A337" t="s">
        <v>655</v>
      </c>
      <c r="B337">
        <v>338</v>
      </c>
    </row>
    <row r="338" spans="1:2" x14ac:dyDescent="0.25">
      <c r="A338" t="s">
        <v>10411</v>
      </c>
      <c r="B338">
        <v>339</v>
      </c>
    </row>
    <row r="339" spans="1:2" x14ac:dyDescent="0.25">
      <c r="A339" t="s">
        <v>656</v>
      </c>
      <c r="B339">
        <v>340</v>
      </c>
    </row>
    <row r="340" spans="1:2" x14ac:dyDescent="0.25">
      <c r="A340" t="s">
        <v>657</v>
      </c>
      <c r="B340">
        <v>341</v>
      </c>
    </row>
    <row r="341" spans="1:2" x14ac:dyDescent="0.25">
      <c r="A341" t="s">
        <v>658</v>
      </c>
      <c r="B341">
        <v>342</v>
      </c>
    </row>
    <row r="342" spans="1:2" x14ac:dyDescent="0.25">
      <c r="A342" t="s">
        <v>659</v>
      </c>
      <c r="B342">
        <v>343</v>
      </c>
    </row>
    <row r="343" spans="1:2" x14ac:dyDescent="0.25">
      <c r="A343" t="s">
        <v>660</v>
      </c>
      <c r="B343">
        <v>344</v>
      </c>
    </row>
    <row r="344" spans="1:2" x14ac:dyDescent="0.25">
      <c r="A344" t="s">
        <v>661</v>
      </c>
      <c r="B344">
        <v>345</v>
      </c>
    </row>
    <row r="345" spans="1:2" x14ac:dyDescent="0.25">
      <c r="A345" t="s">
        <v>662</v>
      </c>
      <c r="B345">
        <v>346</v>
      </c>
    </row>
    <row r="346" spans="1:2" x14ac:dyDescent="0.25">
      <c r="A346" t="s">
        <v>663</v>
      </c>
      <c r="B346">
        <v>347</v>
      </c>
    </row>
    <row r="347" spans="1:2" x14ac:dyDescent="0.25">
      <c r="A347" t="s">
        <v>664</v>
      </c>
      <c r="B347">
        <v>348</v>
      </c>
    </row>
    <row r="348" spans="1:2" x14ac:dyDescent="0.25">
      <c r="A348" t="s">
        <v>665</v>
      </c>
      <c r="B348">
        <v>349</v>
      </c>
    </row>
    <row r="349" spans="1:2" x14ac:dyDescent="0.25">
      <c r="A349" t="s">
        <v>10412</v>
      </c>
      <c r="B349">
        <v>350</v>
      </c>
    </row>
    <row r="350" spans="1:2" x14ac:dyDescent="0.25">
      <c r="A350" t="s">
        <v>10413</v>
      </c>
      <c r="B350">
        <v>351</v>
      </c>
    </row>
    <row r="351" spans="1:2" x14ac:dyDescent="0.25">
      <c r="A351" t="s">
        <v>667</v>
      </c>
      <c r="B351">
        <v>352</v>
      </c>
    </row>
    <row r="352" spans="1:2" x14ac:dyDescent="0.25">
      <c r="A352" t="s">
        <v>668</v>
      </c>
      <c r="B352">
        <v>353</v>
      </c>
    </row>
    <row r="353" spans="1:2" x14ac:dyDescent="0.25">
      <c r="A353" t="s">
        <v>669</v>
      </c>
      <c r="B353">
        <v>354</v>
      </c>
    </row>
    <row r="354" spans="1:2" x14ac:dyDescent="0.25">
      <c r="A354" t="s">
        <v>670</v>
      </c>
      <c r="B354">
        <v>355</v>
      </c>
    </row>
    <row r="355" spans="1:2" x14ac:dyDescent="0.25">
      <c r="A355" t="s">
        <v>671</v>
      </c>
      <c r="B355">
        <v>356</v>
      </c>
    </row>
    <row r="356" spans="1:2" x14ac:dyDescent="0.25">
      <c r="A356" t="s">
        <v>672</v>
      </c>
      <c r="B356">
        <v>357</v>
      </c>
    </row>
    <row r="357" spans="1:2" x14ac:dyDescent="0.25">
      <c r="A357" t="s">
        <v>673</v>
      </c>
      <c r="B357">
        <v>358</v>
      </c>
    </row>
    <row r="358" spans="1:2" x14ac:dyDescent="0.25">
      <c r="A358" t="s">
        <v>674</v>
      </c>
      <c r="B358">
        <v>359</v>
      </c>
    </row>
    <row r="359" spans="1:2" x14ac:dyDescent="0.25">
      <c r="A359" t="s">
        <v>675</v>
      </c>
      <c r="B359">
        <v>360</v>
      </c>
    </row>
    <row r="360" spans="1:2" x14ac:dyDescent="0.25">
      <c r="A360" t="s">
        <v>10414</v>
      </c>
      <c r="B360">
        <v>361</v>
      </c>
    </row>
    <row r="361" spans="1:2" x14ac:dyDescent="0.25">
      <c r="A361" t="s">
        <v>676</v>
      </c>
      <c r="B361">
        <v>362</v>
      </c>
    </row>
    <row r="362" spans="1:2" x14ac:dyDescent="0.25">
      <c r="A362" t="s">
        <v>7537</v>
      </c>
      <c r="B362">
        <v>363</v>
      </c>
    </row>
    <row r="363" spans="1:2" x14ac:dyDescent="0.25">
      <c r="A363" t="s">
        <v>677</v>
      </c>
      <c r="B363">
        <v>364</v>
      </c>
    </row>
    <row r="364" spans="1:2" x14ac:dyDescent="0.25">
      <c r="A364" t="s">
        <v>678</v>
      </c>
      <c r="B364">
        <v>365</v>
      </c>
    </row>
    <row r="365" spans="1:2" x14ac:dyDescent="0.25">
      <c r="A365" t="s">
        <v>679</v>
      </c>
      <c r="B365">
        <v>366</v>
      </c>
    </row>
    <row r="366" spans="1:2" x14ac:dyDescent="0.25">
      <c r="A366" t="s">
        <v>680</v>
      </c>
      <c r="B366">
        <v>367</v>
      </c>
    </row>
    <row r="367" spans="1:2" x14ac:dyDescent="0.25">
      <c r="A367" t="s">
        <v>681</v>
      </c>
      <c r="B367">
        <v>368</v>
      </c>
    </row>
    <row r="368" spans="1:2" x14ac:dyDescent="0.25">
      <c r="A368" t="s">
        <v>10415</v>
      </c>
      <c r="B368">
        <v>369</v>
      </c>
    </row>
    <row r="369" spans="1:2" x14ac:dyDescent="0.25">
      <c r="A369" t="s">
        <v>682</v>
      </c>
      <c r="B369">
        <v>370</v>
      </c>
    </row>
    <row r="370" spans="1:2" x14ac:dyDescent="0.25">
      <c r="A370" t="s">
        <v>683</v>
      </c>
      <c r="B370">
        <v>371</v>
      </c>
    </row>
    <row r="371" spans="1:2" x14ac:dyDescent="0.25">
      <c r="A371" t="s">
        <v>684</v>
      </c>
      <c r="B371">
        <v>372</v>
      </c>
    </row>
    <row r="372" spans="1:2" x14ac:dyDescent="0.25">
      <c r="A372" t="s">
        <v>685</v>
      </c>
      <c r="B372">
        <v>373</v>
      </c>
    </row>
    <row r="373" spans="1:2" x14ac:dyDescent="0.25">
      <c r="A373" t="s">
        <v>686</v>
      </c>
      <c r="B373">
        <v>374</v>
      </c>
    </row>
    <row r="374" spans="1:2" x14ac:dyDescent="0.25">
      <c r="A374" t="s">
        <v>687</v>
      </c>
      <c r="B374">
        <v>375</v>
      </c>
    </row>
    <row r="375" spans="1:2" x14ac:dyDescent="0.25">
      <c r="A375" t="s">
        <v>688</v>
      </c>
      <c r="B375">
        <v>376</v>
      </c>
    </row>
    <row r="376" spans="1:2" x14ac:dyDescent="0.25">
      <c r="A376" t="s">
        <v>689</v>
      </c>
      <c r="B376">
        <v>377</v>
      </c>
    </row>
    <row r="377" spans="1:2" x14ac:dyDescent="0.25">
      <c r="A377" t="s">
        <v>690</v>
      </c>
      <c r="B377">
        <v>378</v>
      </c>
    </row>
    <row r="378" spans="1:2" x14ac:dyDescent="0.25">
      <c r="A378" t="s">
        <v>691</v>
      </c>
      <c r="B378">
        <v>379</v>
      </c>
    </row>
    <row r="379" spans="1:2" x14ac:dyDescent="0.25">
      <c r="A379" t="s">
        <v>10416</v>
      </c>
      <c r="B379">
        <v>380</v>
      </c>
    </row>
    <row r="380" spans="1:2" x14ac:dyDescent="0.25">
      <c r="A380" t="s">
        <v>10417</v>
      </c>
      <c r="B380">
        <v>381</v>
      </c>
    </row>
    <row r="381" spans="1:2" x14ac:dyDescent="0.25">
      <c r="A381" t="s">
        <v>693</v>
      </c>
      <c r="B381">
        <v>382</v>
      </c>
    </row>
    <row r="382" spans="1:2" x14ac:dyDescent="0.25">
      <c r="A382" t="s">
        <v>694</v>
      </c>
      <c r="B382">
        <v>383</v>
      </c>
    </row>
    <row r="383" spans="1:2" x14ac:dyDescent="0.25">
      <c r="A383" t="s">
        <v>695</v>
      </c>
      <c r="B383">
        <v>384</v>
      </c>
    </row>
    <row r="384" spans="1:2" x14ac:dyDescent="0.25">
      <c r="A384" t="s">
        <v>696</v>
      </c>
      <c r="B384">
        <v>385</v>
      </c>
    </row>
    <row r="385" spans="1:2" x14ac:dyDescent="0.25">
      <c r="A385" t="s">
        <v>697</v>
      </c>
      <c r="B385">
        <v>386</v>
      </c>
    </row>
    <row r="386" spans="1:2" x14ac:dyDescent="0.25">
      <c r="A386" t="s">
        <v>698</v>
      </c>
      <c r="B386">
        <v>387</v>
      </c>
    </row>
    <row r="387" spans="1:2" x14ac:dyDescent="0.25">
      <c r="A387" t="s">
        <v>699</v>
      </c>
      <c r="B387">
        <v>388</v>
      </c>
    </row>
    <row r="388" spans="1:2" x14ac:dyDescent="0.25">
      <c r="A388" t="s">
        <v>700</v>
      </c>
      <c r="B388">
        <v>389</v>
      </c>
    </row>
    <row r="389" spans="1:2" x14ac:dyDescent="0.25">
      <c r="A389" t="s">
        <v>701</v>
      </c>
      <c r="B389">
        <v>390</v>
      </c>
    </row>
    <row r="390" spans="1:2" x14ac:dyDescent="0.25">
      <c r="A390" t="s">
        <v>703</v>
      </c>
      <c r="B390">
        <v>391</v>
      </c>
    </row>
    <row r="391" spans="1:2" x14ac:dyDescent="0.25">
      <c r="A391" t="s">
        <v>704</v>
      </c>
      <c r="B391">
        <v>392</v>
      </c>
    </row>
    <row r="392" spans="1:2" x14ac:dyDescent="0.25">
      <c r="A392" t="s">
        <v>705</v>
      </c>
      <c r="B392">
        <v>393</v>
      </c>
    </row>
    <row r="393" spans="1:2" x14ac:dyDescent="0.25">
      <c r="A393" t="s">
        <v>706</v>
      </c>
      <c r="B393">
        <v>394</v>
      </c>
    </row>
    <row r="394" spans="1:2" x14ac:dyDescent="0.25">
      <c r="A394" t="s">
        <v>10418</v>
      </c>
      <c r="B394">
        <v>395</v>
      </c>
    </row>
    <row r="395" spans="1:2" x14ac:dyDescent="0.25">
      <c r="A395" t="s">
        <v>10419</v>
      </c>
      <c r="B395">
        <v>396</v>
      </c>
    </row>
    <row r="396" spans="1:2" x14ac:dyDescent="0.25">
      <c r="A396" t="s">
        <v>707</v>
      </c>
      <c r="B396">
        <v>397</v>
      </c>
    </row>
    <row r="397" spans="1:2" x14ac:dyDescent="0.25">
      <c r="A397" t="s">
        <v>708</v>
      </c>
      <c r="B397">
        <v>398</v>
      </c>
    </row>
    <row r="398" spans="1:2" x14ac:dyDescent="0.25">
      <c r="A398" t="s">
        <v>10420</v>
      </c>
      <c r="B398">
        <v>399</v>
      </c>
    </row>
    <row r="399" spans="1:2" x14ac:dyDescent="0.25">
      <c r="A399" t="s">
        <v>709</v>
      </c>
      <c r="B399">
        <v>400</v>
      </c>
    </row>
    <row r="400" spans="1:2" x14ac:dyDescent="0.25">
      <c r="A400" t="s">
        <v>10421</v>
      </c>
      <c r="B400">
        <v>401</v>
      </c>
    </row>
    <row r="401" spans="1:2" x14ac:dyDescent="0.25">
      <c r="A401" t="s">
        <v>10422</v>
      </c>
      <c r="B401">
        <v>402</v>
      </c>
    </row>
    <row r="402" spans="1:2" x14ac:dyDescent="0.25">
      <c r="A402" t="s">
        <v>710</v>
      </c>
      <c r="B402">
        <v>403</v>
      </c>
    </row>
    <row r="403" spans="1:2" x14ac:dyDescent="0.25">
      <c r="A403" t="s">
        <v>711</v>
      </c>
      <c r="B403">
        <v>404</v>
      </c>
    </row>
    <row r="404" spans="1:2" x14ac:dyDescent="0.25">
      <c r="A404" t="s">
        <v>712</v>
      </c>
      <c r="B404">
        <v>405</v>
      </c>
    </row>
    <row r="405" spans="1:2" x14ac:dyDescent="0.25">
      <c r="A405" t="s">
        <v>713</v>
      </c>
      <c r="B405">
        <v>406</v>
      </c>
    </row>
    <row r="406" spans="1:2" x14ac:dyDescent="0.25">
      <c r="A406" t="s">
        <v>714</v>
      </c>
      <c r="B406">
        <v>407</v>
      </c>
    </row>
    <row r="407" spans="1:2" x14ac:dyDescent="0.25">
      <c r="A407" t="s">
        <v>715</v>
      </c>
      <c r="B407">
        <v>408</v>
      </c>
    </row>
    <row r="408" spans="1:2" x14ac:dyDescent="0.25">
      <c r="A408" t="s">
        <v>716</v>
      </c>
      <c r="B408">
        <v>409</v>
      </c>
    </row>
    <row r="409" spans="1:2" x14ac:dyDescent="0.25">
      <c r="A409" t="s">
        <v>717</v>
      </c>
      <c r="B409">
        <v>410</v>
      </c>
    </row>
    <row r="410" spans="1:2" x14ac:dyDescent="0.25">
      <c r="A410" t="s">
        <v>718</v>
      </c>
      <c r="B410">
        <v>411</v>
      </c>
    </row>
    <row r="411" spans="1:2" x14ac:dyDescent="0.25">
      <c r="A411" t="s">
        <v>719</v>
      </c>
      <c r="B411">
        <v>412</v>
      </c>
    </row>
    <row r="412" spans="1:2" x14ac:dyDescent="0.25">
      <c r="A412" t="s">
        <v>720</v>
      </c>
      <c r="B412">
        <v>413</v>
      </c>
    </row>
    <row r="413" spans="1:2" x14ac:dyDescent="0.25">
      <c r="A413" t="s">
        <v>721</v>
      </c>
      <c r="B413">
        <v>414</v>
      </c>
    </row>
    <row r="414" spans="1:2" x14ac:dyDescent="0.25">
      <c r="A414" t="s">
        <v>722</v>
      </c>
      <c r="B414">
        <v>415</v>
      </c>
    </row>
    <row r="415" spans="1:2" x14ac:dyDescent="0.25">
      <c r="A415" t="s">
        <v>723</v>
      </c>
      <c r="B415">
        <v>416</v>
      </c>
    </row>
    <row r="416" spans="1:2" x14ac:dyDescent="0.25">
      <c r="A416" t="s">
        <v>724</v>
      </c>
      <c r="B416">
        <v>417</v>
      </c>
    </row>
    <row r="417" spans="1:2" x14ac:dyDescent="0.25">
      <c r="A417" t="s">
        <v>725</v>
      </c>
      <c r="B417">
        <v>418</v>
      </c>
    </row>
    <row r="418" spans="1:2" x14ac:dyDescent="0.25">
      <c r="A418" t="s">
        <v>726</v>
      </c>
      <c r="B418">
        <v>419</v>
      </c>
    </row>
    <row r="419" spans="1:2" x14ac:dyDescent="0.25">
      <c r="A419" t="s">
        <v>727</v>
      </c>
      <c r="B419">
        <v>420</v>
      </c>
    </row>
    <row r="420" spans="1:2" x14ac:dyDescent="0.25">
      <c r="A420" t="s">
        <v>728</v>
      </c>
      <c r="B420">
        <v>421</v>
      </c>
    </row>
    <row r="421" spans="1:2" x14ac:dyDescent="0.25">
      <c r="A421" t="s">
        <v>729</v>
      </c>
      <c r="B421">
        <v>422</v>
      </c>
    </row>
    <row r="422" spans="1:2" x14ac:dyDescent="0.25">
      <c r="A422" t="s">
        <v>730</v>
      </c>
      <c r="B422">
        <v>423</v>
      </c>
    </row>
    <row r="423" spans="1:2" x14ac:dyDescent="0.25">
      <c r="A423" t="s">
        <v>731</v>
      </c>
      <c r="B423">
        <v>424</v>
      </c>
    </row>
    <row r="424" spans="1:2" x14ac:dyDescent="0.25">
      <c r="A424" t="s">
        <v>732</v>
      </c>
      <c r="B424">
        <v>425</v>
      </c>
    </row>
    <row r="425" spans="1:2" x14ac:dyDescent="0.25">
      <c r="A425" t="s">
        <v>733</v>
      </c>
      <c r="B425">
        <v>426</v>
      </c>
    </row>
    <row r="426" spans="1:2" x14ac:dyDescent="0.25">
      <c r="A426" t="s">
        <v>734</v>
      </c>
      <c r="B426">
        <v>427</v>
      </c>
    </row>
    <row r="427" spans="1:2" x14ac:dyDescent="0.25">
      <c r="A427" t="s">
        <v>735</v>
      </c>
      <c r="B427">
        <v>428</v>
      </c>
    </row>
    <row r="428" spans="1:2" x14ac:dyDescent="0.25">
      <c r="A428" t="s">
        <v>736</v>
      </c>
      <c r="B428">
        <v>429</v>
      </c>
    </row>
    <row r="429" spans="1:2" x14ac:dyDescent="0.25">
      <c r="A429" t="s">
        <v>737</v>
      </c>
      <c r="B429">
        <v>430</v>
      </c>
    </row>
    <row r="430" spans="1:2" x14ac:dyDescent="0.25">
      <c r="A430" t="s">
        <v>739</v>
      </c>
      <c r="B430">
        <v>431</v>
      </c>
    </row>
    <row r="431" spans="1:2" x14ac:dyDescent="0.25">
      <c r="A431" t="s">
        <v>740</v>
      </c>
      <c r="B431">
        <v>432</v>
      </c>
    </row>
    <row r="432" spans="1:2" x14ac:dyDescent="0.25">
      <c r="A432" t="s">
        <v>741</v>
      </c>
      <c r="B432">
        <v>433</v>
      </c>
    </row>
    <row r="433" spans="1:2" x14ac:dyDescent="0.25">
      <c r="A433" t="s">
        <v>742</v>
      </c>
      <c r="B433">
        <v>434</v>
      </c>
    </row>
    <row r="434" spans="1:2" x14ac:dyDescent="0.25">
      <c r="A434" t="s">
        <v>743</v>
      </c>
      <c r="B434">
        <v>435</v>
      </c>
    </row>
    <row r="435" spans="1:2" x14ac:dyDescent="0.25">
      <c r="A435" t="s">
        <v>744</v>
      </c>
      <c r="B435">
        <v>436</v>
      </c>
    </row>
    <row r="436" spans="1:2" x14ac:dyDescent="0.25">
      <c r="A436" t="s">
        <v>745</v>
      </c>
      <c r="B436">
        <v>437</v>
      </c>
    </row>
    <row r="437" spans="1:2" x14ac:dyDescent="0.25">
      <c r="A437" t="s">
        <v>746</v>
      </c>
      <c r="B437">
        <v>438</v>
      </c>
    </row>
    <row r="438" spans="1:2" x14ac:dyDescent="0.25">
      <c r="A438" t="s">
        <v>747</v>
      </c>
      <c r="B438">
        <v>439</v>
      </c>
    </row>
    <row r="439" spans="1:2" x14ac:dyDescent="0.25">
      <c r="A439" t="s">
        <v>748</v>
      </c>
      <c r="B439">
        <v>440</v>
      </c>
    </row>
    <row r="440" spans="1:2" x14ac:dyDescent="0.25">
      <c r="A440" t="s">
        <v>749</v>
      </c>
      <c r="B440">
        <v>441</v>
      </c>
    </row>
    <row r="441" spans="1:2" x14ac:dyDescent="0.25">
      <c r="A441" t="s">
        <v>751</v>
      </c>
      <c r="B441">
        <v>442</v>
      </c>
    </row>
    <row r="442" spans="1:2" x14ac:dyDescent="0.25">
      <c r="A442" t="s">
        <v>752</v>
      </c>
      <c r="B442">
        <v>443</v>
      </c>
    </row>
    <row r="443" spans="1:2" x14ac:dyDescent="0.25">
      <c r="A443" t="s">
        <v>753</v>
      </c>
      <c r="B443">
        <v>444</v>
      </c>
    </row>
    <row r="444" spans="1:2" x14ac:dyDescent="0.25">
      <c r="A444" t="s">
        <v>754</v>
      </c>
      <c r="B444">
        <v>445</v>
      </c>
    </row>
    <row r="445" spans="1:2" x14ac:dyDescent="0.25">
      <c r="A445" t="s">
        <v>755</v>
      </c>
      <c r="B445">
        <v>446</v>
      </c>
    </row>
    <row r="446" spans="1:2" x14ac:dyDescent="0.25">
      <c r="A446" t="s">
        <v>756</v>
      </c>
      <c r="B446">
        <v>447</v>
      </c>
    </row>
    <row r="447" spans="1:2" x14ac:dyDescent="0.25">
      <c r="A447" t="s">
        <v>757</v>
      </c>
      <c r="B447">
        <v>448</v>
      </c>
    </row>
    <row r="448" spans="1:2" x14ac:dyDescent="0.25">
      <c r="A448" t="s">
        <v>758</v>
      </c>
      <c r="B448">
        <v>449</v>
      </c>
    </row>
    <row r="449" spans="1:2" x14ac:dyDescent="0.25">
      <c r="A449" t="s">
        <v>759</v>
      </c>
      <c r="B449">
        <v>450</v>
      </c>
    </row>
    <row r="450" spans="1:2" x14ac:dyDescent="0.25">
      <c r="A450" t="s">
        <v>760</v>
      </c>
      <c r="B450">
        <v>451</v>
      </c>
    </row>
    <row r="451" spans="1:2" x14ac:dyDescent="0.25">
      <c r="A451" t="s">
        <v>761</v>
      </c>
      <c r="B451">
        <v>452</v>
      </c>
    </row>
    <row r="452" spans="1:2" x14ac:dyDescent="0.25">
      <c r="A452" t="s">
        <v>762</v>
      </c>
      <c r="B452">
        <v>453</v>
      </c>
    </row>
    <row r="453" spans="1:2" x14ac:dyDescent="0.25">
      <c r="A453" t="s">
        <v>763</v>
      </c>
      <c r="B453">
        <v>454</v>
      </c>
    </row>
    <row r="454" spans="1:2" x14ac:dyDescent="0.25">
      <c r="A454" t="s">
        <v>764</v>
      </c>
      <c r="B454">
        <v>455</v>
      </c>
    </row>
    <row r="455" spans="1:2" x14ac:dyDescent="0.25">
      <c r="A455" t="s">
        <v>765</v>
      </c>
      <c r="B455">
        <v>456</v>
      </c>
    </row>
    <row r="456" spans="1:2" x14ac:dyDescent="0.25">
      <c r="A456" t="s">
        <v>766</v>
      </c>
      <c r="B456">
        <v>457</v>
      </c>
    </row>
    <row r="457" spans="1:2" x14ac:dyDescent="0.25">
      <c r="A457" t="s">
        <v>767</v>
      </c>
      <c r="B457">
        <v>458</v>
      </c>
    </row>
    <row r="458" spans="1:2" x14ac:dyDescent="0.25">
      <c r="A458" t="s">
        <v>768</v>
      </c>
      <c r="B458">
        <v>459</v>
      </c>
    </row>
    <row r="459" spans="1:2" x14ac:dyDescent="0.25">
      <c r="A459" t="s">
        <v>769</v>
      </c>
      <c r="B459">
        <v>460</v>
      </c>
    </row>
    <row r="460" spans="1:2" x14ac:dyDescent="0.25">
      <c r="A460" t="s">
        <v>770</v>
      </c>
      <c r="B460">
        <v>461</v>
      </c>
    </row>
    <row r="461" spans="1:2" x14ac:dyDescent="0.25">
      <c r="A461" t="s">
        <v>772</v>
      </c>
      <c r="B461">
        <v>462</v>
      </c>
    </row>
    <row r="462" spans="1:2" x14ac:dyDescent="0.25">
      <c r="A462" t="s">
        <v>774</v>
      </c>
      <c r="B462">
        <v>463</v>
      </c>
    </row>
    <row r="463" spans="1:2" x14ac:dyDescent="0.25">
      <c r="A463" t="s">
        <v>775</v>
      </c>
      <c r="B463">
        <v>464</v>
      </c>
    </row>
    <row r="464" spans="1:2" x14ac:dyDescent="0.25">
      <c r="A464" t="s">
        <v>776</v>
      </c>
      <c r="B464">
        <v>465</v>
      </c>
    </row>
    <row r="465" spans="1:2" x14ac:dyDescent="0.25">
      <c r="A465" t="s">
        <v>778</v>
      </c>
      <c r="B465">
        <v>466</v>
      </c>
    </row>
    <row r="466" spans="1:2" x14ac:dyDescent="0.25">
      <c r="A466" t="s">
        <v>780</v>
      </c>
      <c r="B466">
        <v>467</v>
      </c>
    </row>
    <row r="467" spans="1:2" x14ac:dyDescent="0.25">
      <c r="A467" t="s">
        <v>781</v>
      </c>
      <c r="B467">
        <v>468</v>
      </c>
    </row>
    <row r="468" spans="1:2" x14ac:dyDescent="0.25">
      <c r="A468" t="s">
        <v>782</v>
      </c>
      <c r="B468">
        <v>469</v>
      </c>
    </row>
    <row r="469" spans="1:2" x14ac:dyDescent="0.25">
      <c r="A469" t="s">
        <v>783</v>
      </c>
      <c r="B469">
        <v>470</v>
      </c>
    </row>
    <row r="470" spans="1:2" x14ac:dyDescent="0.25">
      <c r="A470" t="s">
        <v>784</v>
      </c>
      <c r="B470">
        <v>471</v>
      </c>
    </row>
    <row r="471" spans="1:2" x14ac:dyDescent="0.25">
      <c r="A471" t="s">
        <v>785</v>
      </c>
      <c r="B471">
        <v>472</v>
      </c>
    </row>
    <row r="472" spans="1:2" x14ac:dyDescent="0.25">
      <c r="A472" t="s">
        <v>786</v>
      </c>
      <c r="B472">
        <v>473</v>
      </c>
    </row>
    <row r="473" spans="1:2" x14ac:dyDescent="0.25">
      <c r="A473" t="s">
        <v>787</v>
      </c>
      <c r="B473">
        <v>474</v>
      </c>
    </row>
    <row r="474" spans="1:2" x14ac:dyDescent="0.25">
      <c r="A474" t="s">
        <v>789</v>
      </c>
      <c r="B474">
        <v>475</v>
      </c>
    </row>
    <row r="475" spans="1:2" x14ac:dyDescent="0.25">
      <c r="A475" t="s">
        <v>790</v>
      </c>
      <c r="B475">
        <v>476</v>
      </c>
    </row>
    <row r="476" spans="1:2" x14ac:dyDescent="0.25">
      <c r="A476" t="s">
        <v>793</v>
      </c>
      <c r="B476">
        <v>477</v>
      </c>
    </row>
    <row r="477" spans="1:2" x14ac:dyDescent="0.25">
      <c r="A477" t="s">
        <v>794</v>
      </c>
      <c r="B477">
        <v>478</v>
      </c>
    </row>
    <row r="478" spans="1:2" x14ac:dyDescent="0.25">
      <c r="A478" t="s">
        <v>796</v>
      </c>
      <c r="B478">
        <v>479</v>
      </c>
    </row>
    <row r="479" spans="1:2" x14ac:dyDescent="0.25">
      <c r="A479" t="s">
        <v>797</v>
      </c>
      <c r="B479">
        <v>480</v>
      </c>
    </row>
    <row r="480" spans="1:2" x14ac:dyDescent="0.25">
      <c r="A480" t="s">
        <v>798</v>
      </c>
      <c r="B480">
        <v>481</v>
      </c>
    </row>
    <row r="481" spans="1:2" x14ac:dyDescent="0.25">
      <c r="A481" t="s">
        <v>800</v>
      </c>
      <c r="B481">
        <v>482</v>
      </c>
    </row>
    <row r="482" spans="1:2" x14ac:dyDescent="0.25">
      <c r="A482" t="s">
        <v>801</v>
      </c>
      <c r="B482">
        <v>483</v>
      </c>
    </row>
    <row r="483" spans="1:2" x14ac:dyDescent="0.25">
      <c r="A483" t="s">
        <v>802</v>
      </c>
      <c r="B483">
        <v>484</v>
      </c>
    </row>
    <row r="484" spans="1:2" x14ac:dyDescent="0.25">
      <c r="A484" t="s">
        <v>803</v>
      </c>
      <c r="B484">
        <v>485</v>
      </c>
    </row>
    <row r="485" spans="1:2" x14ac:dyDescent="0.25">
      <c r="A485" t="s">
        <v>804</v>
      </c>
      <c r="B485">
        <v>486</v>
      </c>
    </row>
    <row r="486" spans="1:2" x14ac:dyDescent="0.25">
      <c r="A486" t="s">
        <v>805</v>
      </c>
      <c r="B486">
        <v>487</v>
      </c>
    </row>
    <row r="487" spans="1:2" x14ac:dyDescent="0.25">
      <c r="A487" t="s">
        <v>806</v>
      </c>
      <c r="B487">
        <v>488</v>
      </c>
    </row>
    <row r="488" spans="1:2" x14ac:dyDescent="0.25">
      <c r="A488" t="s">
        <v>807</v>
      </c>
      <c r="B488">
        <v>489</v>
      </c>
    </row>
    <row r="489" spans="1:2" x14ac:dyDescent="0.25">
      <c r="A489" t="s">
        <v>808</v>
      </c>
      <c r="B489">
        <v>490</v>
      </c>
    </row>
    <row r="490" spans="1:2" x14ac:dyDescent="0.25">
      <c r="A490" t="s">
        <v>809</v>
      </c>
      <c r="B490">
        <v>491</v>
      </c>
    </row>
    <row r="491" spans="1:2" x14ac:dyDescent="0.25">
      <c r="A491" t="s">
        <v>810</v>
      </c>
      <c r="B491">
        <v>492</v>
      </c>
    </row>
    <row r="492" spans="1:2" x14ac:dyDescent="0.25">
      <c r="A492" t="s">
        <v>811</v>
      </c>
      <c r="B492">
        <v>493</v>
      </c>
    </row>
    <row r="493" spans="1:2" x14ac:dyDescent="0.25">
      <c r="A493" t="s">
        <v>812</v>
      </c>
      <c r="B493">
        <v>494</v>
      </c>
    </row>
    <row r="494" spans="1:2" x14ac:dyDescent="0.25">
      <c r="A494" t="s">
        <v>813</v>
      </c>
      <c r="B494">
        <v>495</v>
      </c>
    </row>
    <row r="495" spans="1:2" x14ac:dyDescent="0.25">
      <c r="A495" t="s">
        <v>814</v>
      </c>
      <c r="B495">
        <v>496</v>
      </c>
    </row>
    <row r="496" spans="1:2" x14ac:dyDescent="0.25">
      <c r="A496" t="s">
        <v>815</v>
      </c>
      <c r="B496">
        <v>497</v>
      </c>
    </row>
    <row r="497" spans="1:2" x14ac:dyDescent="0.25">
      <c r="A497" t="s">
        <v>816</v>
      </c>
      <c r="B497">
        <v>498</v>
      </c>
    </row>
    <row r="498" spans="1:2" x14ac:dyDescent="0.25">
      <c r="A498" t="s">
        <v>10423</v>
      </c>
      <c r="B498">
        <v>499</v>
      </c>
    </row>
    <row r="499" spans="1:2" x14ac:dyDescent="0.25">
      <c r="A499" t="s">
        <v>10424</v>
      </c>
      <c r="B499">
        <v>500</v>
      </c>
    </row>
    <row r="500" spans="1:2" x14ac:dyDescent="0.25">
      <c r="A500" t="s">
        <v>10425</v>
      </c>
      <c r="B500">
        <v>501</v>
      </c>
    </row>
    <row r="501" spans="1:2" x14ac:dyDescent="0.25">
      <c r="A501" t="s">
        <v>817</v>
      </c>
      <c r="B501">
        <v>502</v>
      </c>
    </row>
    <row r="502" spans="1:2" x14ac:dyDescent="0.25">
      <c r="A502" t="s">
        <v>818</v>
      </c>
      <c r="B502">
        <v>503</v>
      </c>
    </row>
    <row r="503" spans="1:2" x14ac:dyDescent="0.25">
      <c r="A503" t="s">
        <v>819</v>
      </c>
      <c r="B503">
        <v>504</v>
      </c>
    </row>
    <row r="504" spans="1:2" x14ac:dyDescent="0.25">
      <c r="A504" t="s">
        <v>820</v>
      </c>
      <c r="B504">
        <v>505</v>
      </c>
    </row>
    <row r="505" spans="1:2" x14ac:dyDescent="0.25">
      <c r="A505" t="s">
        <v>822</v>
      </c>
      <c r="B505">
        <v>506</v>
      </c>
    </row>
    <row r="506" spans="1:2" x14ac:dyDescent="0.25">
      <c r="A506" t="s">
        <v>823</v>
      </c>
      <c r="B506">
        <v>507</v>
      </c>
    </row>
    <row r="507" spans="1:2" x14ac:dyDescent="0.25">
      <c r="A507" t="s">
        <v>824</v>
      </c>
      <c r="B507">
        <v>508</v>
      </c>
    </row>
    <row r="508" spans="1:2" x14ac:dyDescent="0.25">
      <c r="A508" t="s">
        <v>825</v>
      </c>
      <c r="B508">
        <v>509</v>
      </c>
    </row>
    <row r="509" spans="1:2" x14ac:dyDescent="0.25">
      <c r="A509" t="s">
        <v>826</v>
      </c>
      <c r="B509">
        <v>510</v>
      </c>
    </row>
    <row r="510" spans="1:2" x14ac:dyDescent="0.25">
      <c r="A510" t="s">
        <v>827</v>
      </c>
      <c r="B510">
        <v>511</v>
      </c>
    </row>
    <row r="511" spans="1:2" x14ac:dyDescent="0.25">
      <c r="A511" t="s">
        <v>828</v>
      </c>
      <c r="B511">
        <v>512</v>
      </c>
    </row>
    <row r="512" spans="1:2" x14ac:dyDescent="0.25">
      <c r="A512" t="s">
        <v>829</v>
      </c>
      <c r="B512">
        <v>513</v>
      </c>
    </row>
    <row r="513" spans="1:2" x14ac:dyDescent="0.25">
      <c r="A513" t="s">
        <v>830</v>
      </c>
      <c r="B513">
        <v>514</v>
      </c>
    </row>
    <row r="514" spans="1:2" x14ac:dyDescent="0.25">
      <c r="A514" t="s">
        <v>831</v>
      </c>
      <c r="B514">
        <v>515</v>
      </c>
    </row>
    <row r="515" spans="1:2" x14ac:dyDescent="0.25">
      <c r="A515" t="s">
        <v>832</v>
      </c>
      <c r="B515">
        <v>516</v>
      </c>
    </row>
    <row r="516" spans="1:2" x14ac:dyDescent="0.25">
      <c r="A516" t="s">
        <v>833</v>
      </c>
      <c r="B516">
        <v>517</v>
      </c>
    </row>
    <row r="517" spans="1:2" x14ac:dyDescent="0.25">
      <c r="A517" t="s">
        <v>834</v>
      </c>
      <c r="B517">
        <v>518</v>
      </c>
    </row>
    <row r="518" spans="1:2" x14ac:dyDescent="0.25">
      <c r="A518" t="s">
        <v>835</v>
      </c>
      <c r="B518">
        <v>519</v>
      </c>
    </row>
    <row r="519" spans="1:2" x14ac:dyDescent="0.25">
      <c r="A519" t="s">
        <v>836</v>
      </c>
      <c r="B519">
        <v>520</v>
      </c>
    </row>
    <row r="520" spans="1:2" x14ac:dyDescent="0.25">
      <c r="A520" t="s">
        <v>837</v>
      </c>
      <c r="B520">
        <v>521</v>
      </c>
    </row>
    <row r="521" spans="1:2" x14ac:dyDescent="0.25">
      <c r="A521" t="s">
        <v>838</v>
      </c>
      <c r="B521">
        <v>522</v>
      </c>
    </row>
    <row r="522" spans="1:2" x14ac:dyDescent="0.25">
      <c r="A522" t="s">
        <v>839</v>
      </c>
      <c r="B522">
        <v>523</v>
      </c>
    </row>
    <row r="523" spans="1:2" x14ac:dyDescent="0.25">
      <c r="A523" t="s">
        <v>840</v>
      </c>
      <c r="B523">
        <v>524</v>
      </c>
    </row>
    <row r="524" spans="1:2" x14ac:dyDescent="0.25">
      <c r="A524" t="s">
        <v>841</v>
      </c>
      <c r="B524">
        <v>525</v>
      </c>
    </row>
    <row r="525" spans="1:2" x14ac:dyDescent="0.25">
      <c r="A525" t="s">
        <v>842</v>
      </c>
      <c r="B525">
        <v>526</v>
      </c>
    </row>
    <row r="526" spans="1:2" x14ac:dyDescent="0.25">
      <c r="A526" t="s">
        <v>843</v>
      </c>
      <c r="B526">
        <v>527</v>
      </c>
    </row>
    <row r="527" spans="1:2" x14ac:dyDescent="0.25">
      <c r="A527" t="s">
        <v>844</v>
      </c>
      <c r="B527">
        <v>528</v>
      </c>
    </row>
    <row r="528" spans="1:2" x14ac:dyDescent="0.25">
      <c r="A528" t="s">
        <v>845</v>
      </c>
      <c r="B528">
        <v>529</v>
      </c>
    </row>
    <row r="529" spans="1:2" x14ac:dyDescent="0.25">
      <c r="A529" t="s">
        <v>846</v>
      </c>
      <c r="B529">
        <v>530</v>
      </c>
    </row>
    <row r="530" spans="1:2" x14ac:dyDescent="0.25">
      <c r="A530" t="s">
        <v>847</v>
      </c>
      <c r="B530">
        <v>531</v>
      </c>
    </row>
    <row r="531" spans="1:2" x14ac:dyDescent="0.25">
      <c r="A531" t="s">
        <v>848</v>
      </c>
      <c r="B531">
        <v>532</v>
      </c>
    </row>
    <row r="532" spans="1:2" x14ac:dyDescent="0.25">
      <c r="A532" t="s">
        <v>850</v>
      </c>
      <c r="B532">
        <v>533</v>
      </c>
    </row>
    <row r="533" spans="1:2" x14ac:dyDescent="0.25">
      <c r="A533" t="s">
        <v>851</v>
      </c>
      <c r="B533">
        <v>534</v>
      </c>
    </row>
    <row r="534" spans="1:2" x14ac:dyDescent="0.25">
      <c r="A534" t="s">
        <v>852</v>
      </c>
      <c r="B534">
        <v>535</v>
      </c>
    </row>
    <row r="535" spans="1:2" x14ac:dyDescent="0.25">
      <c r="A535" t="s">
        <v>10426</v>
      </c>
      <c r="B535">
        <v>536</v>
      </c>
    </row>
    <row r="536" spans="1:2" x14ac:dyDescent="0.25">
      <c r="A536" t="s">
        <v>853</v>
      </c>
      <c r="B536">
        <v>537</v>
      </c>
    </row>
    <row r="537" spans="1:2" x14ac:dyDescent="0.25">
      <c r="A537" t="s">
        <v>854</v>
      </c>
      <c r="B537">
        <v>538</v>
      </c>
    </row>
    <row r="538" spans="1:2" x14ac:dyDescent="0.25">
      <c r="A538" t="s">
        <v>855</v>
      </c>
      <c r="B538">
        <v>539</v>
      </c>
    </row>
    <row r="539" spans="1:2" x14ac:dyDescent="0.25">
      <c r="A539" t="s">
        <v>856</v>
      </c>
      <c r="B539">
        <v>540</v>
      </c>
    </row>
    <row r="540" spans="1:2" x14ac:dyDescent="0.25">
      <c r="A540" t="s">
        <v>857</v>
      </c>
      <c r="B540">
        <v>541</v>
      </c>
    </row>
    <row r="541" spans="1:2" x14ac:dyDescent="0.25">
      <c r="A541" t="s">
        <v>858</v>
      </c>
      <c r="B541">
        <v>542</v>
      </c>
    </row>
    <row r="542" spans="1:2" x14ac:dyDescent="0.25">
      <c r="A542" t="s">
        <v>859</v>
      </c>
      <c r="B542">
        <v>543</v>
      </c>
    </row>
    <row r="543" spans="1:2" x14ac:dyDescent="0.25">
      <c r="A543" t="s">
        <v>860</v>
      </c>
      <c r="B543">
        <v>544</v>
      </c>
    </row>
    <row r="544" spans="1:2" x14ac:dyDescent="0.25">
      <c r="A544" t="s">
        <v>8745</v>
      </c>
      <c r="B544">
        <v>545</v>
      </c>
    </row>
    <row r="545" spans="1:2" x14ac:dyDescent="0.25">
      <c r="A545" t="s">
        <v>861</v>
      </c>
      <c r="B545">
        <v>546</v>
      </c>
    </row>
    <row r="546" spans="1:2" x14ac:dyDescent="0.25">
      <c r="A546" t="s">
        <v>862</v>
      </c>
      <c r="B546">
        <v>547</v>
      </c>
    </row>
    <row r="547" spans="1:2" x14ac:dyDescent="0.25">
      <c r="A547" t="s">
        <v>863</v>
      </c>
      <c r="B547">
        <v>548</v>
      </c>
    </row>
    <row r="548" spans="1:2" x14ac:dyDescent="0.25">
      <c r="A548" t="s">
        <v>864</v>
      </c>
      <c r="B548">
        <v>549</v>
      </c>
    </row>
    <row r="549" spans="1:2" x14ac:dyDescent="0.25">
      <c r="A549" t="s">
        <v>865</v>
      </c>
      <c r="B549">
        <v>550</v>
      </c>
    </row>
    <row r="550" spans="1:2" x14ac:dyDescent="0.25">
      <c r="A550" t="s">
        <v>866</v>
      </c>
      <c r="B550">
        <v>551</v>
      </c>
    </row>
    <row r="551" spans="1:2" x14ac:dyDescent="0.25">
      <c r="A551" t="s">
        <v>867</v>
      </c>
      <c r="B551">
        <v>552</v>
      </c>
    </row>
    <row r="552" spans="1:2" x14ac:dyDescent="0.25">
      <c r="A552" t="s">
        <v>868</v>
      </c>
      <c r="B552">
        <v>553</v>
      </c>
    </row>
    <row r="553" spans="1:2" x14ac:dyDescent="0.25">
      <c r="A553" t="s">
        <v>869</v>
      </c>
      <c r="B553">
        <v>554</v>
      </c>
    </row>
    <row r="554" spans="1:2" x14ac:dyDescent="0.25">
      <c r="A554" t="s">
        <v>870</v>
      </c>
      <c r="B554">
        <v>555</v>
      </c>
    </row>
    <row r="555" spans="1:2" x14ac:dyDescent="0.25">
      <c r="A555" t="s">
        <v>871</v>
      </c>
      <c r="B555">
        <v>556</v>
      </c>
    </row>
    <row r="556" spans="1:2" x14ac:dyDescent="0.25">
      <c r="A556" t="s">
        <v>872</v>
      </c>
      <c r="B556">
        <v>557</v>
      </c>
    </row>
    <row r="557" spans="1:2" x14ac:dyDescent="0.25">
      <c r="A557" t="s">
        <v>873</v>
      </c>
      <c r="B557">
        <v>558</v>
      </c>
    </row>
    <row r="558" spans="1:2" x14ac:dyDescent="0.25">
      <c r="A558" t="s">
        <v>874</v>
      </c>
      <c r="B558">
        <v>559</v>
      </c>
    </row>
    <row r="559" spans="1:2" x14ac:dyDescent="0.25">
      <c r="A559" t="s">
        <v>875</v>
      </c>
      <c r="B559">
        <v>560</v>
      </c>
    </row>
    <row r="560" spans="1:2" x14ac:dyDescent="0.25">
      <c r="A560" t="s">
        <v>876</v>
      </c>
      <c r="B560">
        <v>561</v>
      </c>
    </row>
    <row r="561" spans="1:2" x14ac:dyDescent="0.25">
      <c r="A561" t="s">
        <v>877</v>
      </c>
      <c r="B561">
        <v>562</v>
      </c>
    </row>
    <row r="562" spans="1:2" x14ac:dyDescent="0.25">
      <c r="A562" t="s">
        <v>4996</v>
      </c>
      <c r="B562">
        <v>563</v>
      </c>
    </row>
    <row r="563" spans="1:2" x14ac:dyDescent="0.25">
      <c r="A563" t="s">
        <v>4997</v>
      </c>
      <c r="B563">
        <v>564</v>
      </c>
    </row>
    <row r="564" spans="1:2" x14ac:dyDescent="0.25">
      <c r="A564" t="s">
        <v>4998</v>
      </c>
      <c r="B564">
        <v>565</v>
      </c>
    </row>
    <row r="565" spans="1:2" x14ac:dyDescent="0.25">
      <c r="A565" t="s">
        <v>4999</v>
      </c>
      <c r="B565">
        <v>566</v>
      </c>
    </row>
    <row r="566" spans="1:2" x14ac:dyDescent="0.25">
      <c r="A566" t="s">
        <v>5000</v>
      </c>
      <c r="B566">
        <v>567</v>
      </c>
    </row>
    <row r="567" spans="1:2" x14ac:dyDescent="0.25">
      <c r="A567" t="s">
        <v>5001</v>
      </c>
      <c r="B567">
        <v>568</v>
      </c>
    </row>
    <row r="568" spans="1:2" x14ac:dyDescent="0.25">
      <c r="A568" t="s">
        <v>5002</v>
      </c>
      <c r="B568">
        <v>569</v>
      </c>
    </row>
    <row r="569" spans="1:2" x14ac:dyDescent="0.25">
      <c r="A569" t="s">
        <v>5003</v>
      </c>
      <c r="B569">
        <v>570</v>
      </c>
    </row>
    <row r="570" spans="1:2" x14ac:dyDescent="0.25">
      <c r="A570" t="s">
        <v>5004</v>
      </c>
      <c r="B570">
        <v>571</v>
      </c>
    </row>
    <row r="571" spans="1:2" x14ac:dyDescent="0.25">
      <c r="A571" t="s">
        <v>5005</v>
      </c>
      <c r="B571">
        <v>572</v>
      </c>
    </row>
    <row r="572" spans="1:2" x14ac:dyDescent="0.25">
      <c r="A572" t="s">
        <v>5006</v>
      </c>
      <c r="B572">
        <v>573</v>
      </c>
    </row>
    <row r="573" spans="1:2" x14ac:dyDescent="0.25">
      <c r="A573" t="s">
        <v>5007</v>
      </c>
      <c r="B573">
        <v>574</v>
      </c>
    </row>
    <row r="574" spans="1:2" x14ac:dyDescent="0.25">
      <c r="A574" t="s">
        <v>5008</v>
      </c>
      <c r="B574">
        <v>575</v>
      </c>
    </row>
    <row r="575" spans="1:2" x14ac:dyDescent="0.25">
      <c r="A575" t="s">
        <v>5009</v>
      </c>
      <c r="B575">
        <v>576</v>
      </c>
    </row>
    <row r="576" spans="1:2" x14ac:dyDescent="0.25">
      <c r="A576" t="s">
        <v>5010</v>
      </c>
      <c r="B576">
        <v>577</v>
      </c>
    </row>
    <row r="577" spans="1:2" x14ac:dyDescent="0.25">
      <c r="A577" t="s">
        <v>5011</v>
      </c>
      <c r="B577">
        <v>578</v>
      </c>
    </row>
    <row r="578" spans="1:2" x14ac:dyDescent="0.25">
      <c r="A578" t="s">
        <v>5012</v>
      </c>
      <c r="B578">
        <v>579</v>
      </c>
    </row>
    <row r="579" spans="1:2" x14ac:dyDescent="0.25">
      <c r="A579" t="s">
        <v>5013</v>
      </c>
      <c r="B579">
        <v>580</v>
      </c>
    </row>
    <row r="580" spans="1:2" x14ac:dyDescent="0.25">
      <c r="A580" t="s">
        <v>5014</v>
      </c>
      <c r="B580">
        <v>581</v>
      </c>
    </row>
    <row r="581" spans="1:2" x14ac:dyDescent="0.25">
      <c r="A581" t="s">
        <v>5015</v>
      </c>
      <c r="B581">
        <v>582</v>
      </c>
    </row>
    <row r="582" spans="1:2" x14ac:dyDescent="0.25">
      <c r="A582" t="s">
        <v>5016</v>
      </c>
      <c r="B582">
        <v>583</v>
      </c>
    </row>
    <row r="583" spans="1:2" x14ac:dyDescent="0.25">
      <c r="A583" t="s">
        <v>5017</v>
      </c>
      <c r="B583">
        <v>584</v>
      </c>
    </row>
    <row r="584" spans="1:2" x14ac:dyDescent="0.25">
      <c r="A584" t="s">
        <v>5018</v>
      </c>
      <c r="B584">
        <v>585</v>
      </c>
    </row>
    <row r="585" spans="1:2" x14ac:dyDescent="0.25">
      <c r="A585" t="s">
        <v>5019</v>
      </c>
      <c r="B585">
        <v>586</v>
      </c>
    </row>
    <row r="586" spans="1:2" x14ac:dyDescent="0.25">
      <c r="A586" t="s">
        <v>5020</v>
      </c>
      <c r="B586">
        <v>587</v>
      </c>
    </row>
    <row r="587" spans="1:2" x14ac:dyDescent="0.25">
      <c r="A587" t="s">
        <v>5021</v>
      </c>
      <c r="B587">
        <v>588</v>
      </c>
    </row>
    <row r="588" spans="1:2" x14ac:dyDescent="0.25">
      <c r="A588" t="s">
        <v>5022</v>
      </c>
      <c r="B588">
        <v>589</v>
      </c>
    </row>
    <row r="589" spans="1:2" x14ac:dyDescent="0.25">
      <c r="A589" t="s">
        <v>5023</v>
      </c>
      <c r="B589">
        <v>590</v>
      </c>
    </row>
    <row r="590" spans="1:2" x14ac:dyDescent="0.25">
      <c r="A590" t="s">
        <v>5024</v>
      </c>
      <c r="B590">
        <v>591</v>
      </c>
    </row>
    <row r="591" spans="1:2" x14ac:dyDescent="0.25">
      <c r="A591" t="s">
        <v>5025</v>
      </c>
      <c r="B591">
        <v>592</v>
      </c>
    </row>
    <row r="592" spans="1:2" x14ac:dyDescent="0.25">
      <c r="A592" t="s">
        <v>5026</v>
      </c>
      <c r="B592">
        <v>593</v>
      </c>
    </row>
    <row r="593" spans="1:2" x14ac:dyDescent="0.25">
      <c r="A593" t="s">
        <v>5027</v>
      </c>
      <c r="B593">
        <v>594</v>
      </c>
    </row>
    <row r="594" spans="1:2" x14ac:dyDescent="0.25">
      <c r="A594" t="s">
        <v>5028</v>
      </c>
      <c r="B594">
        <v>595</v>
      </c>
    </row>
    <row r="595" spans="1:2" x14ac:dyDescent="0.25">
      <c r="A595" t="s">
        <v>5029</v>
      </c>
      <c r="B595">
        <v>596</v>
      </c>
    </row>
    <row r="596" spans="1:2" x14ac:dyDescent="0.25">
      <c r="A596" t="s">
        <v>5030</v>
      </c>
      <c r="B596">
        <v>597</v>
      </c>
    </row>
    <row r="597" spans="1:2" x14ac:dyDescent="0.25">
      <c r="A597" t="s">
        <v>5031</v>
      </c>
      <c r="B597">
        <v>598</v>
      </c>
    </row>
    <row r="598" spans="1:2" x14ac:dyDescent="0.25">
      <c r="A598" t="s">
        <v>5032</v>
      </c>
      <c r="B598">
        <v>599</v>
      </c>
    </row>
    <row r="599" spans="1:2" x14ac:dyDescent="0.25">
      <c r="A599" t="s">
        <v>5033</v>
      </c>
      <c r="B599">
        <v>600</v>
      </c>
    </row>
    <row r="600" spans="1:2" x14ac:dyDescent="0.25">
      <c r="A600" t="s">
        <v>5034</v>
      </c>
      <c r="B600">
        <v>601</v>
      </c>
    </row>
    <row r="601" spans="1:2" x14ac:dyDescent="0.25">
      <c r="A601" t="s">
        <v>5035</v>
      </c>
      <c r="B601">
        <v>602</v>
      </c>
    </row>
    <row r="602" spans="1:2" x14ac:dyDescent="0.25">
      <c r="A602" t="s">
        <v>878</v>
      </c>
      <c r="B602">
        <v>603</v>
      </c>
    </row>
    <row r="603" spans="1:2" x14ac:dyDescent="0.25">
      <c r="A603" t="s">
        <v>5036</v>
      </c>
      <c r="B603">
        <v>604</v>
      </c>
    </row>
    <row r="604" spans="1:2" x14ac:dyDescent="0.25">
      <c r="A604" t="s">
        <v>5037</v>
      </c>
      <c r="B604">
        <v>605</v>
      </c>
    </row>
    <row r="605" spans="1:2" x14ac:dyDescent="0.25">
      <c r="A605" t="s">
        <v>879</v>
      </c>
      <c r="B605">
        <v>606</v>
      </c>
    </row>
    <row r="606" spans="1:2" x14ac:dyDescent="0.25">
      <c r="A606" t="s">
        <v>880</v>
      </c>
      <c r="B606">
        <v>607</v>
      </c>
    </row>
    <row r="607" spans="1:2" x14ac:dyDescent="0.25">
      <c r="A607" t="s">
        <v>881</v>
      </c>
      <c r="B607">
        <v>608</v>
      </c>
    </row>
    <row r="608" spans="1:2" x14ac:dyDescent="0.25">
      <c r="A608" t="s">
        <v>882</v>
      </c>
      <c r="B608">
        <v>609</v>
      </c>
    </row>
    <row r="609" spans="1:2" x14ac:dyDescent="0.25">
      <c r="A609" t="s">
        <v>883</v>
      </c>
      <c r="B609">
        <v>610</v>
      </c>
    </row>
    <row r="610" spans="1:2" x14ac:dyDescent="0.25">
      <c r="A610" t="s">
        <v>884</v>
      </c>
      <c r="B610">
        <v>611</v>
      </c>
    </row>
    <row r="611" spans="1:2" x14ac:dyDescent="0.25">
      <c r="A611" t="s">
        <v>885</v>
      </c>
      <c r="B611">
        <v>612</v>
      </c>
    </row>
    <row r="612" spans="1:2" x14ac:dyDescent="0.25">
      <c r="A612" t="s">
        <v>886</v>
      </c>
      <c r="B612">
        <v>613</v>
      </c>
    </row>
    <row r="613" spans="1:2" x14ac:dyDescent="0.25">
      <c r="A613" t="s">
        <v>887</v>
      </c>
      <c r="B613">
        <v>614</v>
      </c>
    </row>
    <row r="614" spans="1:2" x14ac:dyDescent="0.25">
      <c r="A614" t="s">
        <v>888</v>
      </c>
      <c r="B614">
        <v>615</v>
      </c>
    </row>
    <row r="615" spans="1:2" x14ac:dyDescent="0.25">
      <c r="A615" t="s">
        <v>889</v>
      </c>
      <c r="B615">
        <v>616</v>
      </c>
    </row>
    <row r="616" spans="1:2" x14ac:dyDescent="0.25">
      <c r="A616" t="s">
        <v>890</v>
      </c>
      <c r="B616">
        <v>617</v>
      </c>
    </row>
    <row r="617" spans="1:2" x14ac:dyDescent="0.25">
      <c r="A617" t="s">
        <v>891</v>
      </c>
      <c r="B617">
        <v>618</v>
      </c>
    </row>
    <row r="618" spans="1:2" x14ac:dyDescent="0.25">
      <c r="A618" t="s">
        <v>892</v>
      </c>
      <c r="B618">
        <v>619</v>
      </c>
    </row>
    <row r="619" spans="1:2" x14ac:dyDescent="0.25">
      <c r="A619" t="s">
        <v>893</v>
      </c>
      <c r="B619">
        <v>620</v>
      </c>
    </row>
    <row r="620" spans="1:2" x14ac:dyDescent="0.25">
      <c r="A620" t="s">
        <v>894</v>
      </c>
      <c r="B620">
        <v>621</v>
      </c>
    </row>
    <row r="621" spans="1:2" x14ac:dyDescent="0.25">
      <c r="A621" t="s">
        <v>895</v>
      </c>
      <c r="B621">
        <v>622</v>
      </c>
    </row>
    <row r="622" spans="1:2" x14ac:dyDescent="0.25">
      <c r="A622" t="s">
        <v>896</v>
      </c>
      <c r="B622">
        <v>623</v>
      </c>
    </row>
    <row r="623" spans="1:2" x14ac:dyDescent="0.25">
      <c r="A623" t="s">
        <v>897</v>
      </c>
      <c r="B623">
        <v>624</v>
      </c>
    </row>
    <row r="624" spans="1:2" x14ac:dyDescent="0.25">
      <c r="A624" t="s">
        <v>898</v>
      </c>
      <c r="B624">
        <v>625</v>
      </c>
    </row>
    <row r="625" spans="1:2" x14ac:dyDescent="0.25">
      <c r="A625" t="s">
        <v>899</v>
      </c>
      <c r="B625">
        <v>626</v>
      </c>
    </row>
    <row r="626" spans="1:2" x14ac:dyDescent="0.25">
      <c r="A626" t="s">
        <v>900</v>
      </c>
      <c r="B626">
        <v>627</v>
      </c>
    </row>
    <row r="627" spans="1:2" x14ac:dyDescent="0.25">
      <c r="A627" t="s">
        <v>10427</v>
      </c>
      <c r="B627">
        <v>628</v>
      </c>
    </row>
    <row r="628" spans="1:2" x14ac:dyDescent="0.25">
      <c r="A628" t="s">
        <v>901</v>
      </c>
      <c r="B628">
        <v>629</v>
      </c>
    </row>
    <row r="629" spans="1:2" x14ac:dyDescent="0.25">
      <c r="A629" t="s">
        <v>902</v>
      </c>
      <c r="B629">
        <v>630</v>
      </c>
    </row>
    <row r="630" spans="1:2" x14ac:dyDescent="0.25">
      <c r="A630" t="s">
        <v>903</v>
      </c>
      <c r="B630">
        <v>631</v>
      </c>
    </row>
    <row r="631" spans="1:2" x14ac:dyDescent="0.25">
      <c r="A631" t="s">
        <v>904</v>
      </c>
      <c r="B631">
        <v>632</v>
      </c>
    </row>
    <row r="632" spans="1:2" x14ac:dyDescent="0.25">
      <c r="A632" t="s">
        <v>905</v>
      </c>
      <c r="B632">
        <v>633</v>
      </c>
    </row>
    <row r="633" spans="1:2" x14ac:dyDescent="0.25">
      <c r="A633" t="s">
        <v>906</v>
      </c>
      <c r="B633">
        <v>634</v>
      </c>
    </row>
    <row r="634" spans="1:2" x14ac:dyDescent="0.25">
      <c r="A634" t="s">
        <v>907</v>
      </c>
      <c r="B634">
        <v>635</v>
      </c>
    </row>
    <row r="635" spans="1:2" x14ac:dyDescent="0.25">
      <c r="A635" t="s">
        <v>908</v>
      </c>
      <c r="B635">
        <v>636</v>
      </c>
    </row>
    <row r="636" spans="1:2" x14ac:dyDescent="0.25">
      <c r="A636" t="s">
        <v>909</v>
      </c>
      <c r="B636">
        <v>637</v>
      </c>
    </row>
    <row r="637" spans="1:2" x14ac:dyDescent="0.25">
      <c r="A637" t="s">
        <v>910</v>
      </c>
      <c r="B637">
        <v>638</v>
      </c>
    </row>
    <row r="638" spans="1:2" x14ac:dyDescent="0.25">
      <c r="A638" t="s">
        <v>911</v>
      </c>
      <c r="B638">
        <v>639</v>
      </c>
    </row>
    <row r="639" spans="1:2" x14ac:dyDescent="0.25">
      <c r="A639" t="s">
        <v>912</v>
      </c>
      <c r="B639">
        <v>640</v>
      </c>
    </row>
    <row r="640" spans="1:2" x14ac:dyDescent="0.25">
      <c r="A640" t="s">
        <v>913</v>
      </c>
      <c r="B640">
        <v>641</v>
      </c>
    </row>
    <row r="641" spans="1:2" x14ac:dyDescent="0.25">
      <c r="A641" t="s">
        <v>914</v>
      </c>
      <c r="B641">
        <v>642</v>
      </c>
    </row>
    <row r="642" spans="1:2" x14ac:dyDescent="0.25">
      <c r="A642" t="s">
        <v>915</v>
      </c>
      <c r="B642">
        <v>643</v>
      </c>
    </row>
    <row r="643" spans="1:2" x14ac:dyDescent="0.25">
      <c r="A643" t="s">
        <v>916</v>
      </c>
      <c r="B643">
        <v>644</v>
      </c>
    </row>
    <row r="644" spans="1:2" x14ac:dyDescent="0.25">
      <c r="A644" t="s">
        <v>917</v>
      </c>
      <c r="B644">
        <v>645</v>
      </c>
    </row>
    <row r="645" spans="1:2" x14ac:dyDescent="0.25">
      <c r="A645" t="s">
        <v>918</v>
      </c>
      <c r="B645">
        <v>646</v>
      </c>
    </row>
    <row r="646" spans="1:2" x14ac:dyDescent="0.25">
      <c r="A646" t="s">
        <v>7538</v>
      </c>
      <c r="B646">
        <v>647</v>
      </c>
    </row>
    <row r="647" spans="1:2" x14ac:dyDescent="0.25">
      <c r="A647" t="s">
        <v>7539</v>
      </c>
      <c r="B647">
        <v>648</v>
      </c>
    </row>
    <row r="648" spans="1:2" x14ac:dyDescent="0.25">
      <c r="A648" t="s">
        <v>919</v>
      </c>
      <c r="B648">
        <v>649</v>
      </c>
    </row>
    <row r="649" spans="1:2" x14ac:dyDescent="0.25">
      <c r="A649" t="s">
        <v>920</v>
      </c>
      <c r="B649">
        <v>650</v>
      </c>
    </row>
    <row r="650" spans="1:2" x14ac:dyDescent="0.25">
      <c r="A650" t="s">
        <v>921</v>
      </c>
      <c r="B650">
        <v>651</v>
      </c>
    </row>
    <row r="651" spans="1:2" x14ac:dyDescent="0.25">
      <c r="A651" t="s">
        <v>922</v>
      </c>
      <c r="B651">
        <v>652</v>
      </c>
    </row>
    <row r="652" spans="1:2" x14ac:dyDescent="0.25">
      <c r="A652" t="s">
        <v>923</v>
      </c>
      <c r="B652">
        <v>653</v>
      </c>
    </row>
    <row r="653" spans="1:2" x14ac:dyDescent="0.25">
      <c r="A653" t="s">
        <v>924</v>
      </c>
      <c r="B653">
        <v>654</v>
      </c>
    </row>
    <row r="654" spans="1:2" x14ac:dyDescent="0.25">
      <c r="A654" t="s">
        <v>925</v>
      </c>
      <c r="B654">
        <v>655</v>
      </c>
    </row>
    <row r="655" spans="1:2" x14ac:dyDescent="0.25">
      <c r="A655" t="s">
        <v>926</v>
      </c>
      <c r="B655">
        <v>656</v>
      </c>
    </row>
    <row r="656" spans="1:2" x14ac:dyDescent="0.25">
      <c r="A656" t="s">
        <v>927</v>
      </c>
      <c r="B656">
        <v>657</v>
      </c>
    </row>
    <row r="657" spans="1:2" x14ac:dyDescent="0.25">
      <c r="A657" t="s">
        <v>928</v>
      </c>
      <c r="B657">
        <v>658</v>
      </c>
    </row>
    <row r="658" spans="1:2" x14ac:dyDescent="0.25">
      <c r="A658" t="s">
        <v>929</v>
      </c>
      <c r="B658">
        <v>659</v>
      </c>
    </row>
    <row r="659" spans="1:2" x14ac:dyDescent="0.25">
      <c r="A659" t="s">
        <v>930</v>
      </c>
      <c r="B659">
        <v>660</v>
      </c>
    </row>
    <row r="660" spans="1:2" x14ac:dyDescent="0.25">
      <c r="A660" t="s">
        <v>931</v>
      </c>
      <c r="B660">
        <v>661</v>
      </c>
    </row>
    <row r="661" spans="1:2" x14ac:dyDescent="0.25">
      <c r="A661" t="s">
        <v>932</v>
      </c>
      <c r="B661">
        <v>662</v>
      </c>
    </row>
    <row r="662" spans="1:2" x14ac:dyDescent="0.25">
      <c r="A662" t="s">
        <v>933</v>
      </c>
      <c r="B662">
        <v>663</v>
      </c>
    </row>
    <row r="663" spans="1:2" x14ac:dyDescent="0.25">
      <c r="A663" t="s">
        <v>934</v>
      </c>
      <c r="B663">
        <v>664</v>
      </c>
    </row>
    <row r="664" spans="1:2" x14ac:dyDescent="0.25">
      <c r="A664" t="s">
        <v>935</v>
      </c>
      <c r="B664">
        <v>665</v>
      </c>
    </row>
    <row r="665" spans="1:2" x14ac:dyDescent="0.25">
      <c r="A665" t="s">
        <v>936</v>
      </c>
      <c r="B665">
        <v>666</v>
      </c>
    </row>
    <row r="666" spans="1:2" x14ac:dyDescent="0.25">
      <c r="A666" t="s">
        <v>937</v>
      </c>
      <c r="B666">
        <v>667</v>
      </c>
    </row>
    <row r="667" spans="1:2" x14ac:dyDescent="0.25">
      <c r="A667" t="s">
        <v>938</v>
      </c>
      <c r="B667">
        <v>668</v>
      </c>
    </row>
    <row r="668" spans="1:2" x14ac:dyDescent="0.25">
      <c r="A668" t="s">
        <v>939</v>
      </c>
      <c r="B668">
        <v>669</v>
      </c>
    </row>
    <row r="669" spans="1:2" x14ac:dyDescent="0.25">
      <c r="A669" t="s">
        <v>940</v>
      </c>
      <c r="B669">
        <v>670</v>
      </c>
    </row>
    <row r="670" spans="1:2" x14ac:dyDescent="0.25">
      <c r="A670" t="s">
        <v>941</v>
      </c>
      <c r="B670">
        <v>671</v>
      </c>
    </row>
    <row r="671" spans="1:2" x14ac:dyDescent="0.25">
      <c r="A671" t="s">
        <v>942</v>
      </c>
      <c r="B671">
        <v>672</v>
      </c>
    </row>
    <row r="672" spans="1:2" x14ac:dyDescent="0.25">
      <c r="A672" t="s">
        <v>943</v>
      </c>
      <c r="B672">
        <v>673</v>
      </c>
    </row>
    <row r="673" spans="1:2" x14ac:dyDescent="0.25">
      <c r="A673" t="s">
        <v>944</v>
      </c>
      <c r="B673">
        <v>674</v>
      </c>
    </row>
    <row r="674" spans="1:2" x14ac:dyDescent="0.25">
      <c r="A674" t="s">
        <v>945</v>
      </c>
      <c r="B674">
        <v>675</v>
      </c>
    </row>
    <row r="675" spans="1:2" x14ac:dyDescent="0.25">
      <c r="A675" t="s">
        <v>946</v>
      </c>
      <c r="B675">
        <v>676</v>
      </c>
    </row>
    <row r="676" spans="1:2" x14ac:dyDescent="0.25">
      <c r="A676" t="s">
        <v>947</v>
      </c>
      <c r="B676">
        <v>677</v>
      </c>
    </row>
    <row r="677" spans="1:2" x14ac:dyDescent="0.25">
      <c r="A677" t="s">
        <v>948</v>
      </c>
      <c r="B677">
        <v>678</v>
      </c>
    </row>
    <row r="678" spans="1:2" x14ac:dyDescent="0.25">
      <c r="A678" t="s">
        <v>949</v>
      </c>
      <c r="B678">
        <v>679</v>
      </c>
    </row>
    <row r="679" spans="1:2" x14ac:dyDescent="0.25">
      <c r="A679" t="s">
        <v>950</v>
      </c>
      <c r="B679">
        <v>680</v>
      </c>
    </row>
    <row r="680" spans="1:2" x14ac:dyDescent="0.25">
      <c r="A680" t="s">
        <v>951</v>
      </c>
      <c r="B680">
        <v>681</v>
      </c>
    </row>
    <row r="681" spans="1:2" x14ac:dyDescent="0.25">
      <c r="A681" t="s">
        <v>952</v>
      </c>
      <c r="B681">
        <v>682</v>
      </c>
    </row>
    <row r="682" spans="1:2" x14ac:dyDescent="0.25">
      <c r="A682" t="s">
        <v>953</v>
      </c>
      <c r="B682">
        <v>683</v>
      </c>
    </row>
    <row r="683" spans="1:2" x14ac:dyDescent="0.25">
      <c r="A683" t="s">
        <v>954</v>
      </c>
      <c r="B683">
        <v>684</v>
      </c>
    </row>
    <row r="684" spans="1:2" x14ac:dyDescent="0.25">
      <c r="A684" t="s">
        <v>955</v>
      </c>
      <c r="B684">
        <v>685</v>
      </c>
    </row>
    <row r="685" spans="1:2" x14ac:dyDescent="0.25">
      <c r="A685" t="s">
        <v>956</v>
      </c>
      <c r="B685">
        <v>686</v>
      </c>
    </row>
    <row r="686" spans="1:2" x14ac:dyDescent="0.25">
      <c r="A686" t="s">
        <v>10428</v>
      </c>
      <c r="B686">
        <v>687</v>
      </c>
    </row>
    <row r="687" spans="1:2" x14ac:dyDescent="0.25">
      <c r="A687" t="s">
        <v>957</v>
      </c>
      <c r="B687">
        <v>688</v>
      </c>
    </row>
    <row r="688" spans="1:2" x14ac:dyDescent="0.25">
      <c r="A688" t="s">
        <v>958</v>
      </c>
      <c r="B688">
        <v>689</v>
      </c>
    </row>
    <row r="689" spans="1:2" x14ac:dyDescent="0.25">
      <c r="A689" t="s">
        <v>959</v>
      </c>
      <c r="B689">
        <v>690</v>
      </c>
    </row>
    <row r="690" spans="1:2" x14ac:dyDescent="0.25">
      <c r="A690" t="s">
        <v>960</v>
      </c>
      <c r="B690">
        <v>691</v>
      </c>
    </row>
    <row r="691" spans="1:2" x14ac:dyDescent="0.25">
      <c r="A691" t="s">
        <v>961</v>
      </c>
      <c r="B691">
        <v>692</v>
      </c>
    </row>
    <row r="692" spans="1:2" x14ac:dyDescent="0.25">
      <c r="A692" t="s">
        <v>962</v>
      </c>
      <c r="B692">
        <v>693</v>
      </c>
    </row>
    <row r="693" spans="1:2" x14ac:dyDescent="0.25">
      <c r="A693" t="s">
        <v>963</v>
      </c>
      <c r="B693">
        <v>694</v>
      </c>
    </row>
    <row r="694" spans="1:2" x14ac:dyDescent="0.25">
      <c r="A694" t="s">
        <v>964</v>
      </c>
      <c r="B694">
        <v>695</v>
      </c>
    </row>
    <row r="695" spans="1:2" x14ac:dyDescent="0.25">
      <c r="A695" t="s">
        <v>965</v>
      </c>
      <c r="B695">
        <v>696</v>
      </c>
    </row>
    <row r="696" spans="1:2" x14ac:dyDescent="0.25">
      <c r="A696" t="s">
        <v>966</v>
      </c>
      <c r="B696">
        <v>697</v>
      </c>
    </row>
    <row r="697" spans="1:2" x14ac:dyDescent="0.25">
      <c r="A697" t="s">
        <v>967</v>
      </c>
      <c r="B697">
        <v>698</v>
      </c>
    </row>
    <row r="698" spans="1:2" x14ac:dyDescent="0.25">
      <c r="A698" t="s">
        <v>968</v>
      </c>
      <c r="B698">
        <v>699</v>
      </c>
    </row>
    <row r="699" spans="1:2" x14ac:dyDescent="0.25">
      <c r="A699" t="s">
        <v>969</v>
      </c>
      <c r="B699">
        <v>700</v>
      </c>
    </row>
    <row r="700" spans="1:2" x14ac:dyDescent="0.25">
      <c r="A700" t="s">
        <v>970</v>
      </c>
      <c r="B700">
        <v>701</v>
      </c>
    </row>
    <row r="701" spans="1:2" x14ac:dyDescent="0.25">
      <c r="A701" t="s">
        <v>971</v>
      </c>
      <c r="B701">
        <v>702</v>
      </c>
    </row>
    <row r="702" spans="1:2" x14ac:dyDescent="0.25">
      <c r="A702" t="s">
        <v>972</v>
      </c>
      <c r="B702">
        <v>703</v>
      </c>
    </row>
    <row r="703" spans="1:2" x14ac:dyDescent="0.25">
      <c r="A703" t="s">
        <v>973</v>
      </c>
      <c r="B703">
        <v>704</v>
      </c>
    </row>
    <row r="704" spans="1:2" x14ac:dyDescent="0.25">
      <c r="A704" t="s">
        <v>974</v>
      </c>
      <c r="B704">
        <v>705</v>
      </c>
    </row>
    <row r="705" spans="1:2" x14ac:dyDescent="0.25">
      <c r="A705" t="s">
        <v>975</v>
      </c>
      <c r="B705">
        <v>706</v>
      </c>
    </row>
    <row r="706" spans="1:2" x14ac:dyDescent="0.25">
      <c r="A706" t="s">
        <v>976</v>
      </c>
      <c r="B706">
        <v>707</v>
      </c>
    </row>
    <row r="707" spans="1:2" x14ac:dyDescent="0.25">
      <c r="A707" t="s">
        <v>977</v>
      </c>
      <c r="B707">
        <v>708</v>
      </c>
    </row>
    <row r="708" spans="1:2" x14ac:dyDescent="0.25">
      <c r="A708" t="s">
        <v>978</v>
      </c>
      <c r="B708">
        <v>709</v>
      </c>
    </row>
    <row r="709" spans="1:2" x14ac:dyDescent="0.25">
      <c r="A709" t="s">
        <v>979</v>
      </c>
      <c r="B709">
        <v>710</v>
      </c>
    </row>
    <row r="710" spans="1:2" x14ac:dyDescent="0.25">
      <c r="A710" t="s">
        <v>980</v>
      </c>
      <c r="B710">
        <v>711</v>
      </c>
    </row>
    <row r="711" spans="1:2" x14ac:dyDescent="0.25">
      <c r="A711" t="s">
        <v>981</v>
      </c>
      <c r="B711">
        <v>712</v>
      </c>
    </row>
    <row r="712" spans="1:2" x14ac:dyDescent="0.25">
      <c r="A712" t="s">
        <v>982</v>
      </c>
      <c r="B712">
        <v>713</v>
      </c>
    </row>
    <row r="713" spans="1:2" x14ac:dyDescent="0.25">
      <c r="A713" t="s">
        <v>983</v>
      </c>
      <c r="B713">
        <v>714</v>
      </c>
    </row>
    <row r="714" spans="1:2" x14ac:dyDescent="0.25">
      <c r="A714" t="s">
        <v>984</v>
      </c>
      <c r="B714">
        <v>715</v>
      </c>
    </row>
    <row r="715" spans="1:2" x14ac:dyDescent="0.25">
      <c r="A715" t="s">
        <v>985</v>
      </c>
      <c r="B715">
        <v>716</v>
      </c>
    </row>
    <row r="716" spans="1:2" x14ac:dyDescent="0.25">
      <c r="A716" t="s">
        <v>986</v>
      </c>
      <c r="B716">
        <v>717</v>
      </c>
    </row>
    <row r="717" spans="1:2" x14ac:dyDescent="0.25">
      <c r="A717" t="s">
        <v>987</v>
      </c>
      <c r="B717">
        <v>718</v>
      </c>
    </row>
    <row r="718" spans="1:2" x14ac:dyDescent="0.25">
      <c r="A718" t="s">
        <v>988</v>
      </c>
      <c r="B718">
        <v>719</v>
      </c>
    </row>
    <row r="719" spans="1:2" x14ac:dyDescent="0.25">
      <c r="A719" t="s">
        <v>989</v>
      </c>
      <c r="B719">
        <v>720</v>
      </c>
    </row>
    <row r="720" spans="1:2" x14ac:dyDescent="0.25">
      <c r="A720" t="s">
        <v>990</v>
      </c>
      <c r="B720">
        <v>721</v>
      </c>
    </row>
    <row r="721" spans="1:2" x14ac:dyDescent="0.25">
      <c r="A721" t="s">
        <v>991</v>
      </c>
      <c r="B721">
        <v>722</v>
      </c>
    </row>
    <row r="722" spans="1:2" x14ac:dyDescent="0.25">
      <c r="A722" t="s">
        <v>992</v>
      </c>
      <c r="B722">
        <v>723</v>
      </c>
    </row>
    <row r="723" spans="1:2" x14ac:dyDescent="0.25">
      <c r="A723" t="s">
        <v>993</v>
      </c>
      <c r="B723">
        <v>724</v>
      </c>
    </row>
    <row r="724" spans="1:2" x14ac:dyDescent="0.25">
      <c r="A724" t="s">
        <v>994</v>
      </c>
      <c r="B724">
        <v>725</v>
      </c>
    </row>
    <row r="725" spans="1:2" x14ac:dyDescent="0.25">
      <c r="A725" t="s">
        <v>995</v>
      </c>
      <c r="B725">
        <v>726</v>
      </c>
    </row>
    <row r="726" spans="1:2" x14ac:dyDescent="0.25">
      <c r="A726" t="s">
        <v>996</v>
      </c>
      <c r="B726">
        <v>727</v>
      </c>
    </row>
    <row r="727" spans="1:2" x14ac:dyDescent="0.25">
      <c r="A727" t="s">
        <v>997</v>
      </c>
      <c r="B727">
        <v>728</v>
      </c>
    </row>
    <row r="728" spans="1:2" x14ac:dyDescent="0.25">
      <c r="A728" t="s">
        <v>998</v>
      </c>
      <c r="B728">
        <v>729</v>
      </c>
    </row>
    <row r="729" spans="1:2" x14ac:dyDescent="0.25">
      <c r="A729" t="s">
        <v>999</v>
      </c>
      <c r="B729">
        <v>730</v>
      </c>
    </row>
    <row r="730" spans="1:2" x14ac:dyDescent="0.25">
      <c r="A730" t="s">
        <v>1000</v>
      </c>
      <c r="B730">
        <v>731</v>
      </c>
    </row>
    <row r="731" spans="1:2" x14ac:dyDescent="0.25">
      <c r="A731" t="s">
        <v>1001</v>
      </c>
      <c r="B731">
        <v>732</v>
      </c>
    </row>
    <row r="732" spans="1:2" x14ac:dyDescent="0.25">
      <c r="A732" t="s">
        <v>1002</v>
      </c>
      <c r="B732">
        <v>733</v>
      </c>
    </row>
    <row r="733" spans="1:2" x14ac:dyDescent="0.25">
      <c r="A733" t="s">
        <v>1003</v>
      </c>
      <c r="B733">
        <v>734</v>
      </c>
    </row>
    <row r="734" spans="1:2" x14ac:dyDescent="0.25">
      <c r="A734" t="s">
        <v>1004</v>
      </c>
      <c r="B734">
        <v>735</v>
      </c>
    </row>
    <row r="735" spans="1:2" x14ac:dyDescent="0.25">
      <c r="A735" t="s">
        <v>1005</v>
      </c>
      <c r="B735">
        <v>736</v>
      </c>
    </row>
    <row r="736" spans="1:2" x14ac:dyDescent="0.25">
      <c r="A736" t="s">
        <v>1006</v>
      </c>
      <c r="B736">
        <v>737</v>
      </c>
    </row>
    <row r="737" spans="1:2" x14ac:dyDescent="0.25">
      <c r="A737" t="s">
        <v>1008</v>
      </c>
      <c r="B737">
        <v>738</v>
      </c>
    </row>
    <row r="738" spans="1:2" x14ac:dyDescent="0.25">
      <c r="A738" t="s">
        <v>1009</v>
      </c>
      <c r="B738">
        <v>739</v>
      </c>
    </row>
    <row r="739" spans="1:2" x14ac:dyDescent="0.25">
      <c r="A739" t="s">
        <v>1010</v>
      </c>
      <c r="B739">
        <v>740</v>
      </c>
    </row>
    <row r="740" spans="1:2" x14ac:dyDescent="0.25">
      <c r="A740" t="s">
        <v>1011</v>
      </c>
      <c r="B740">
        <v>741</v>
      </c>
    </row>
    <row r="741" spans="1:2" x14ac:dyDescent="0.25">
      <c r="A741" t="s">
        <v>1012</v>
      </c>
      <c r="B741">
        <v>742</v>
      </c>
    </row>
    <row r="742" spans="1:2" x14ac:dyDescent="0.25">
      <c r="A742" t="s">
        <v>1013</v>
      </c>
      <c r="B742">
        <v>743</v>
      </c>
    </row>
    <row r="743" spans="1:2" x14ac:dyDescent="0.25">
      <c r="A743" t="s">
        <v>1014</v>
      </c>
      <c r="B743">
        <v>744</v>
      </c>
    </row>
    <row r="744" spans="1:2" x14ac:dyDescent="0.25">
      <c r="A744" t="s">
        <v>1015</v>
      </c>
      <c r="B744">
        <v>745</v>
      </c>
    </row>
    <row r="745" spans="1:2" x14ac:dyDescent="0.25">
      <c r="A745" t="s">
        <v>1016</v>
      </c>
      <c r="B745">
        <v>746</v>
      </c>
    </row>
    <row r="746" spans="1:2" x14ac:dyDescent="0.25">
      <c r="A746" t="s">
        <v>1017</v>
      </c>
      <c r="B746">
        <v>747</v>
      </c>
    </row>
    <row r="747" spans="1:2" x14ac:dyDescent="0.25">
      <c r="A747" t="s">
        <v>10429</v>
      </c>
      <c r="B747">
        <v>748</v>
      </c>
    </row>
    <row r="748" spans="1:2" x14ac:dyDescent="0.25">
      <c r="A748" t="s">
        <v>1018</v>
      </c>
      <c r="B748">
        <v>749</v>
      </c>
    </row>
    <row r="749" spans="1:2" x14ac:dyDescent="0.25">
      <c r="A749" t="s">
        <v>1019</v>
      </c>
      <c r="B749">
        <v>750</v>
      </c>
    </row>
    <row r="750" spans="1:2" x14ac:dyDescent="0.25">
      <c r="A750" t="s">
        <v>1020</v>
      </c>
      <c r="B750">
        <v>751</v>
      </c>
    </row>
    <row r="751" spans="1:2" x14ac:dyDescent="0.25">
      <c r="A751" t="s">
        <v>1021</v>
      </c>
      <c r="B751">
        <v>752</v>
      </c>
    </row>
    <row r="752" spans="1:2" x14ac:dyDescent="0.25">
      <c r="A752" t="s">
        <v>1022</v>
      </c>
      <c r="B752">
        <v>753</v>
      </c>
    </row>
    <row r="753" spans="1:2" x14ac:dyDescent="0.25">
      <c r="A753" t="s">
        <v>1023</v>
      </c>
      <c r="B753">
        <v>754</v>
      </c>
    </row>
    <row r="754" spans="1:2" x14ac:dyDescent="0.25">
      <c r="A754" t="s">
        <v>1024</v>
      </c>
      <c r="B754">
        <v>755</v>
      </c>
    </row>
    <row r="755" spans="1:2" x14ac:dyDescent="0.25">
      <c r="A755" t="s">
        <v>1025</v>
      </c>
      <c r="B755">
        <v>756</v>
      </c>
    </row>
    <row r="756" spans="1:2" x14ac:dyDescent="0.25">
      <c r="A756" t="s">
        <v>1026</v>
      </c>
      <c r="B756">
        <v>757</v>
      </c>
    </row>
    <row r="757" spans="1:2" x14ac:dyDescent="0.25">
      <c r="A757" t="s">
        <v>1027</v>
      </c>
      <c r="B757">
        <v>758</v>
      </c>
    </row>
    <row r="758" spans="1:2" x14ac:dyDescent="0.25">
      <c r="A758" t="s">
        <v>1028</v>
      </c>
      <c r="B758">
        <v>759</v>
      </c>
    </row>
    <row r="759" spans="1:2" x14ac:dyDescent="0.25">
      <c r="A759" t="s">
        <v>1029</v>
      </c>
      <c r="B759">
        <v>760</v>
      </c>
    </row>
    <row r="760" spans="1:2" x14ac:dyDescent="0.25">
      <c r="A760" t="s">
        <v>1030</v>
      </c>
      <c r="B760">
        <v>761</v>
      </c>
    </row>
    <row r="761" spans="1:2" x14ac:dyDescent="0.25">
      <c r="A761" t="s">
        <v>1031</v>
      </c>
      <c r="B761">
        <v>762</v>
      </c>
    </row>
    <row r="762" spans="1:2" x14ac:dyDescent="0.25">
      <c r="A762" t="s">
        <v>1032</v>
      </c>
      <c r="B762">
        <v>763</v>
      </c>
    </row>
    <row r="763" spans="1:2" x14ac:dyDescent="0.25">
      <c r="A763" t="s">
        <v>10430</v>
      </c>
      <c r="B763">
        <v>764</v>
      </c>
    </row>
    <row r="764" spans="1:2" x14ac:dyDescent="0.25">
      <c r="A764" t="s">
        <v>1033</v>
      </c>
      <c r="B764">
        <v>765</v>
      </c>
    </row>
    <row r="765" spans="1:2" x14ac:dyDescent="0.25">
      <c r="A765" t="s">
        <v>10431</v>
      </c>
      <c r="B765">
        <v>766</v>
      </c>
    </row>
    <row r="766" spans="1:2" x14ac:dyDescent="0.25">
      <c r="A766" t="s">
        <v>1034</v>
      </c>
      <c r="B766">
        <v>767</v>
      </c>
    </row>
    <row r="767" spans="1:2" x14ac:dyDescent="0.25">
      <c r="A767" t="s">
        <v>1035</v>
      </c>
      <c r="B767">
        <v>768</v>
      </c>
    </row>
    <row r="768" spans="1:2" x14ac:dyDescent="0.25">
      <c r="A768" t="s">
        <v>1036</v>
      </c>
      <c r="B768">
        <v>769</v>
      </c>
    </row>
    <row r="769" spans="1:2" x14ac:dyDescent="0.25">
      <c r="A769" t="s">
        <v>10432</v>
      </c>
      <c r="B769">
        <v>770</v>
      </c>
    </row>
    <row r="770" spans="1:2" x14ac:dyDescent="0.25">
      <c r="A770" t="s">
        <v>1037</v>
      </c>
      <c r="B770">
        <v>771</v>
      </c>
    </row>
    <row r="771" spans="1:2" x14ac:dyDescent="0.25">
      <c r="A771" t="s">
        <v>1038</v>
      </c>
      <c r="B771">
        <v>772</v>
      </c>
    </row>
    <row r="772" spans="1:2" x14ac:dyDescent="0.25">
      <c r="A772" t="s">
        <v>1039</v>
      </c>
      <c r="B772">
        <v>773</v>
      </c>
    </row>
    <row r="773" spans="1:2" x14ac:dyDescent="0.25">
      <c r="A773" t="s">
        <v>10433</v>
      </c>
      <c r="B773">
        <v>774</v>
      </c>
    </row>
    <row r="774" spans="1:2" x14ac:dyDescent="0.25">
      <c r="A774" t="s">
        <v>1040</v>
      </c>
      <c r="B774">
        <v>775</v>
      </c>
    </row>
    <row r="775" spans="1:2" x14ac:dyDescent="0.25">
      <c r="A775" t="s">
        <v>1041</v>
      </c>
      <c r="B775">
        <v>776</v>
      </c>
    </row>
    <row r="776" spans="1:2" x14ac:dyDescent="0.25">
      <c r="A776" t="s">
        <v>1042</v>
      </c>
      <c r="B776">
        <v>777</v>
      </c>
    </row>
    <row r="777" spans="1:2" x14ac:dyDescent="0.25">
      <c r="A777" t="s">
        <v>1043</v>
      </c>
      <c r="B777">
        <v>778</v>
      </c>
    </row>
    <row r="778" spans="1:2" x14ac:dyDescent="0.25">
      <c r="A778" t="s">
        <v>1044</v>
      </c>
      <c r="B778">
        <v>779</v>
      </c>
    </row>
    <row r="779" spans="1:2" x14ac:dyDescent="0.25">
      <c r="A779" t="s">
        <v>1045</v>
      </c>
      <c r="B779">
        <v>780</v>
      </c>
    </row>
    <row r="780" spans="1:2" x14ac:dyDescent="0.25">
      <c r="A780" t="s">
        <v>1047</v>
      </c>
      <c r="B780">
        <v>781</v>
      </c>
    </row>
    <row r="781" spans="1:2" x14ac:dyDescent="0.25">
      <c r="A781" t="s">
        <v>8747</v>
      </c>
      <c r="B781">
        <v>782</v>
      </c>
    </row>
    <row r="782" spans="1:2" x14ac:dyDescent="0.25">
      <c r="A782" t="s">
        <v>1048</v>
      </c>
      <c r="B782">
        <v>783</v>
      </c>
    </row>
    <row r="783" spans="1:2" x14ac:dyDescent="0.25">
      <c r="A783" t="s">
        <v>1049</v>
      </c>
      <c r="B783">
        <v>784</v>
      </c>
    </row>
    <row r="784" spans="1:2" x14ac:dyDescent="0.25">
      <c r="A784" t="s">
        <v>1050</v>
      </c>
      <c r="B784">
        <v>785</v>
      </c>
    </row>
    <row r="785" spans="1:2" x14ac:dyDescent="0.25">
      <c r="A785" t="s">
        <v>1051</v>
      </c>
      <c r="B785">
        <v>786</v>
      </c>
    </row>
    <row r="786" spans="1:2" x14ac:dyDescent="0.25">
      <c r="A786" t="s">
        <v>1052</v>
      </c>
      <c r="B786">
        <v>787</v>
      </c>
    </row>
    <row r="787" spans="1:2" x14ac:dyDescent="0.25">
      <c r="A787" t="s">
        <v>1053</v>
      </c>
      <c r="B787">
        <v>788</v>
      </c>
    </row>
    <row r="788" spans="1:2" x14ac:dyDescent="0.25">
      <c r="A788" t="s">
        <v>1054</v>
      </c>
      <c r="B788">
        <v>789</v>
      </c>
    </row>
    <row r="789" spans="1:2" x14ac:dyDescent="0.25">
      <c r="A789" t="s">
        <v>1055</v>
      </c>
      <c r="B789">
        <v>790</v>
      </c>
    </row>
    <row r="790" spans="1:2" x14ac:dyDescent="0.25">
      <c r="A790" t="s">
        <v>1056</v>
      </c>
      <c r="B790">
        <v>791</v>
      </c>
    </row>
    <row r="791" spans="1:2" x14ac:dyDescent="0.25">
      <c r="A791" t="s">
        <v>1057</v>
      </c>
      <c r="B791">
        <v>792</v>
      </c>
    </row>
    <row r="792" spans="1:2" x14ac:dyDescent="0.25">
      <c r="A792" t="s">
        <v>1058</v>
      </c>
      <c r="B792">
        <v>793</v>
      </c>
    </row>
    <row r="793" spans="1:2" x14ac:dyDescent="0.25">
      <c r="A793" t="s">
        <v>1059</v>
      </c>
      <c r="B793">
        <v>794</v>
      </c>
    </row>
    <row r="794" spans="1:2" x14ac:dyDescent="0.25">
      <c r="A794" t="s">
        <v>1060</v>
      </c>
      <c r="B794">
        <v>795</v>
      </c>
    </row>
    <row r="795" spans="1:2" x14ac:dyDescent="0.25">
      <c r="A795" t="s">
        <v>1061</v>
      </c>
      <c r="B795">
        <v>796</v>
      </c>
    </row>
    <row r="796" spans="1:2" x14ac:dyDescent="0.25">
      <c r="A796" t="s">
        <v>1062</v>
      </c>
      <c r="B796">
        <v>797</v>
      </c>
    </row>
    <row r="797" spans="1:2" x14ac:dyDescent="0.25">
      <c r="A797" t="s">
        <v>1063</v>
      </c>
      <c r="B797">
        <v>798</v>
      </c>
    </row>
    <row r="798" spans="1:2" x14ac:dyDescent="0.25">
      <c r="A798" t="s">
        <v>1064</v>
      </c>
      <c r="B798">
        <v>799</v>
      </c>
    </row>
    <row r="799" spans="1:2" x14ac:dyDescent="0.25">
      <c r="A799" t="s">
        <v>1065</v>
      </c>
      <c r="B799">
        <v>800</v>
      </c>
    </row>
    <row r="800" spans="1:2" x14ac:dyDescent="0.25">
      <c r="A800" t="s">
        <v>1066</v>
      </c>
      <c r="B800">
        <v>801</v>
      </c>
    </row>
    <row r="801" spans="1:2" x14ac:dyDescent="0.25">
      <c r="A801" t="s">
        <v>10434</v>
      </c>
      <c r="B801">
        <v>802</v>
      </c>
    </row>
    <row r="802" spans="1:2" x14ac:dyDescent="0.25">
      <c r="A802" t="s">
        <v>1067</v>
      </c>
      <c r="B802">
        <v>803</v>
      </c>
    </row>
    <row r="803" spans="1:2" x14ac:dyDescent="0.25">
      <c r="A803" t="s">
        <v>1068</v>
      </c>
      <c r="B803">
        <v>804</v>
      </c>
    </row>
    <row r="804" spans="1:2" x14ac:dyDescent="0.25">
      <c r="A804" t="s">
        <v>1069</v>
      </c>
      <c r="B804">
        <v>805</v>
      </c>
    </row>
    <row r="805" spans="1:2" x14ac:dyDescent="0.25">
      <c r="A805" t="s">
        <v>1070</v>
      </c>
      <c r="B805">
        <v>806</v>
      </c>
    </row>
    <row r="806" spans="1:2" x14ac:dyDescent="0.25">
      <c r="A806" t="s">
        <v>1071</v>
      </c>
      <c r="B806">
        <v>807</v>
      </c>
    </row>
    <row r="807" spans="1:2" x14ac:dyDescent="0.25">
      <c r="A807" t="s">
        <v>1072</v>
      </c>
      <c r="B807">
        <v>808</v>
      </c>
    </row>
    <row r="808" spans="1:2" x14ac:dyDescent="0.25">
      <c r="A808" t="s">
        <v>1073</v>
      </c>
      <c r="B808">
        <v>809</v>
      </c>
    </row>
    <row r="809" spans="1:2" x14ac:dyDescent="0.25">
      <c r="A809" t="s">
        <v>1074</v>
      </c>
      <c r="B809">
        <v>810</v>
      </c>
    </row>
    <row r="810" spans="1:2" x14ac:dyDescent="0.25">
      <c r="A810" t="s">
        <v>1075</v>
      </c>
      <c r="B810">
        <v>811</v>
      </c>
    </row>
    <row r="811" spans="1:2" x14ac:dyDescent="0.25">
      <c r="A811" t="s">
        <v>1077</v>
      </c>
      <c r="B811">
        <v>812</v>
      </c>
    </row>
    <row r="812" spans="1:2" x14ac:dyDescent="0.25">
      <c r="A812" t="s">
        <v>1078</v>
      </c>
      <c r="B812">
        <v>813</v>
      </c>
    </row>
    <row r="813" spans="1:2" x14ac:dyDescent="0.25">
      <c r="A813" t="s">
        <v>1079</v>
      </c>
      <c r="B813">
        <v>814</v>
      </c>
    </row>
    <row r="814" spans="1:2" x14ac:dyDescent="0.25">
      <c r="A814" t="s">
        <v>1080</v>
      </c>
      <c r="B814">
        <v>815</v>
      </c>
    </row>
    <row r="815" spans="1:2" x14ac:dyDescent="0.25">
      <c r="A815" t="s">
        <v>1081</v>
      </c>
      <c r="B815">
        <v>816</v>
      </c>
    </row>
    <row r="816" spans="1:2" x14ac:dyDescent="0.25">
      <c r="A816" t="s">
        <v>1082</v>
      </c>
      <c r="B816">
        <v>817</v>
      </c>
    </row>
    <row r="817" spans="1:2" x14ac:dyDescent="0.25">
      <c r="A817" t="s">
        <v>1083</v>
      </c>
      <c r="B817">
        <v>818</v>
      </c>
    </row>
    <row r="818" spans="1:2" x14ac:dyDescent="0.25">
      <c r="A818" t="s">
        <v>1084</v>
      </c>
      <c r="B818">
        <v>819</v>
      </c>
    </row>
    <row r="819" spans="1:2" x14ac:dyDescent="0.25">
      <c r="A819" t="s">
        <v>1085</v>
      </c>
      <c r="B819">
        <v>820</v>
      </c>
    </row>
    <row r="820" spans="1:2" x14ac:dyDescent="0.25">
      <c r="A820" t="s">
        <v>1086</v>
      </c>
      <c r="B820">
        <v>821</v>
      </c>
    </row>
    <row r="821" spans="1:2" x14ac:dyDescent="0.25">
      <c r="A821" t="s">
        <v>1087</v>
      </c>
      <c r="B821">
        <v>822</v>
      </c>
    </row>
    <row r="822" spans="1:2" x14ac:dyDescent="0.25">
      <c r="A822" t="s">
        <v>1088</v>
      </c>
      <c r="B822">
        <v>823</v>
      </c>
    </row>
    <row r="823" spans="1:2" x14ac:dyDescent="0.25">
      <c r="A823" t="s">
        <v>1089</v>
      </c>
      <c r="B823">
        <v>824</v>
      </c>
    </row>
    <row r="824" spans="1:2" x14ac:dyDescent="0.25">
      <c r="A824" t="s">
        <v>1090</v>
      </c>
      <c r="B824">
        <v>825</v>
      </c>
    </row>
    <row r="825" spans="1:2" x14ac:dyDescent="0.25">
      <c r="A825" t="s">
        <v>1091</v>
      </c>
      <c r="B825">
        <v>826</v>
      </c>
    </row>
    <row r="826" spans="1:2" x14ac:dyDescent="0.25">
      <c r="A826" t="s">
        <v>1092</v>
      </c>
      <c r="B826">
        <v>827</v>
      </c>
    </row>
    <row r="827" spans="1:2" x14ac:dyDescent="0.25">
      <c r="A827" t="s">
        <v>1093</v>
      </c>
      <c r="B827">
        <v>828</v>
      </c>
    </row>
    <row r="828" spans="1:2" x14ac:dyDescent="0.25">
      <c r="A828" t="s">
        <v>1094</v>
      </c>
      <c r="B828">
        <v>829</v>
      </c>
    </row>
    <row r="829" spans="1:2" x14ac:dyDescent="0.25">
      <c r="A829" t="s">
        <v>1095</v>
      </c>
      <c r="B829">
        <v>830</v>
      </c>
    </row>
    <row r="830" spans="1:2" x14ac:dyDescent="0.25">
      <c r="A830" t="s">
        <v>1096</v>
      </c>
      <c r="B830">
        <v>831</v>
      </c>
    </row>
    <row r="831" spans="1:2" x14ac:dyDescent="0.25">
      <c r="A831" t="s">
        <v>1097</v>
      </c>
      <c r="B831">
        <v>832</v>
      </c>
    </row>
    <row r="832" spans="1:2" x14ac:dyDescent="0.25">
      <c r="A832" t="s">
        <v>1098</v>
      </c>
      <c r="B832">
        <v>833</v>
      </c>
    </row>
    <row r="833" spans="1:2" x14ac:dyDescent="0.25">
      <c r="A833" t="s">
        <v>1099</v>
      </c>
      <c r="B833">
        <v>834</v>
      </c>
    </row>
    <row r="834" spans="1:2" x14ac:dyDescent="0.25">
      <c r="A834" t="s">
        <v>1100</v>
      </c>
      <c r="B834">
        <v>835</v>
      </c>
    </row>
    <row r="835" spans="1:2" x14ac:dyDescent="0.25">
      <c r="A835" t="s">
        <v>1101</v>
      </c>
      <c r="B835">
        <v>836</v>
      </c>
    </row>
    <row r="836" spans="1:2" x14ac:dyDescent="0.25">
      <c r="A836" t="s">
        <v>1102</v>
      </c>
      <c r="B836">
        <v>837</v>
      </c>
    </row>
    <row r="837" spans="1:2" x14ac:dyDescent="0.25">
      <c r="A837" t="s">
        <v>1103</v>
      </c>
      <c r="B837">
        <v>838</v>
      </c>
    </row>
    <row r="838" spans="1:2" x14ac:dyDescent="0.25">
      <c r="A838" t="s">
        <v>1104</v>
      </c>
      <c r="B838">
        <v>839</v>
      </c>
    </row>
    <row r="839" spans="1:2" x14ac:dyDescent="0.25">
      <c r="A839" t="s">
        <v>1105</v>
      </c>
      <c r="B839">
        <v>840</v>
      </c>
    </row>
    <row r="840" spans="1:2" x14ac:dyDescent="0.25">
      <c r="A840" t="s">
        <v>1106</v>
      </c>
      <c r="B840">
        <v>841</v>
      </c>
    </row>
    <row r="841" spans="1:2" x14ac:dyDescent="0.25">
      <c r="A841" t="s">
        <v>1107</v>
      </c>
      <c r="B841">
        <v>842</v>
      </c>
    </row>
    <row r="842" spans="1:2" x14ac:dyDescent="0.25">
      <c r="A842" t="s">
        <v>1108</v>
      </c>
      <c r="B842">
        <v>843</v>
      </c>
    </row>
    <row r="843" spans="1:2" x14ac:dyDescent="0.25">
      <c r="A843" t="s">
        <v>1109</v>
      </c>
      <c r="B843">
        <v>844</v>
      </c>
    </row>
    <row r="844" spans="1:2" x14ac:dyDescent="0.25">
      <c r="A844" t="s">
        <v>1110</v>
      </c>
      <c r="B844">
        <v>845</v>
      </c>
    </row>
    <row r="845" spans="1:2" x14ac:dyDescent="0.25">
      <c r="A845" t="s">
        <v>1111</v>
      </c>
      <c r="B845">
        <v>846</v>
      </c>
    </row>
    <row r="846" spans="1:2" x14ac:dyDescent="0.25">
      <c r="A846" t="s">
        <v>1112</v>
      </c>
      <c r="B846">
        <v>847</v>
      </c>
    </row>
    <row r="847" spans="1:2" x14ac:dyDescent="0.25">
      <c r="A847" t="s">
        <v>1113</v>
      </c>
      <c r="B847">
        <v>848</v>
      </c>
    </row>
    <row r="848" spans="1:2" x14ac:dyDescent="0.25">
      <c r="A848" t="s">
        <v>1114</v>
      </c>
      <c r="B848">
        <v>849</v>
      </c>
    </row>
    <row r="849" spans="1:2" x14ac:dyDescent="0.25">
      <c r="A849" t="s">
        <v>1115</v>
      </c>
      <c r="B849">
        <v>850</v>
      </c>
    </row>
    <row r="850" spans="1:2" x14ac:dyDescent="0.25">
      <c r="A850" t="s">
        <v>1116</v>
      </c>
      <c r="B850">
        <v>851</v>
      </c>
    </row>
    <row r="851" spans="1:2" x14ac:dyDescent="0.25">
      <c r="A851" t="s">
        <v>1117</v>
      </c>
      <c r="B851">
        <v>852</v>
      </c>
    </row>
    <row r="852" spans="1:2" x14ac:dyDescent="0.25">
      <c r="A852" t="s">
        <v>1118</v>
      </c>
      <c r="B852">
        <v>853</v>
      </c>
    </row>
    <row r="853" spans="1:2" x14ac:dyDescent="0.25">
      <c r="A853" t="s">
        <v>1119</v>
      </c>
      <c r="B853">
        <v>854</v>
      </c>
    </row>
    <row r="854" spans="1:2" x14ac:dyDescent="0.25">
      <c r="A854" t="s">
        <v>1120</v>
      </c>
      <c r="B854">
        <v>855</v>
      </c>
    </row>
    <row r="855" spans="1:2" x14ac:dyDescent="0.25">
      <c r="A855" t="s">
        <v>1121</v>
      </c>
      <c r="B855">
        <v>856</v>
      </c>
    </row>
    <row r="856" spans="1:2" x14ac:dyDescent="0.25">
      <c r="A856" t="s">
        <v>1122</v>
      </c>
      <c r="B856">
        <v>857</v>
      </c>
    </row>
    <row r="857" spans="1:2" x14ac:dyDescent="0.25">
      <c r="A857" t="s">
        <v>1123</v>
      </c>
      <c r="B857">
        <v>858</v>
      </c>
    </row>
    <row r="858" spans="1:2" x14ac:dyDescent="0.25">
      <c r="A858" t="s">
        <v>1124</v>
      </c>
      <c r="B858">
        <v>859</v>
      </c>
    </row>
    <row r="859" spans="1:2" x14ac:dyDescent="0.25">
      <c r="A859" t="s">
        <v>1125</v>
      </c>
      <c r="B859">
        <v>860</v>
      </c>
    </row>
    <row r="860" spans="1:2" x14ac:dyDescent="0.25">
      <c r="A860" t="s">
        <v>1126</v>
      </c>
      <c r="B860">
        <v>861</v>
      </c>
    </row>
    <row r="861" spans="1:2" x14ac:dyDescent="0.25">
      <c r="A861" t="s">
        <v>1127</v>
      </c>
      <c r="B861">
        <v>862</v>
      </c>
    </row>
    <row r="862" spans="1:2" x14ac:dyDescent="0.25">
      <c r="A862" t="s">
        <v>1128</v>
      </c>
      <c r="B862">
        <v>863</v>
      </c>
    </row>
    <row r="863" spans="1:2" x14ac:dyDescent="0.25">
      <c r="A863" t="s">
        <v>1129</v>
      </c>
      <c r="B863">
        <v>864</v>
      </c>
    </row>
    <row r="864" spans="1:2" x14ac:dyDescent="0.25">
      <c r="A864" t="s">
        <v>1130</v>
      </c>
      <c r="B864">
        <v>865</v>
      </c>
    </row>
    <row r="865" spans="1:2" x14ac:dyDescent="0.25">
      <c r="A865" t="s">
        <v>1131</v>
      </c>
      <c r="B865">
        <v>866</v>
      </c>
    </row>
    <row r="866" spans="1:2" x14ac:dyDescent="0.25">
      <c r="A866" t="s">
        <v>1132</v>
      </c>
      <c r="B866">
        <v>867</v>
      </c>
    </row>
    <row r="867" spans="1:2" x14ac:dyDescent="0.25">
      <c r="A867" t="s">
        <v>1133</v>
      </c>
      <c r="B867">
        <v>868</v>
      </c>
    </row>
    <row r="868" spans="1:2" x14ac:dyDescent="0.25">
      <c r="A868" t="s">
        <v>1134</v>
      </c>
      <c r="B868">
        <v>869</v>
      </c>
    </row>
    <row r="869" spans="1:2" x14ac:dyDescent="0.25">
      <c r="A869" t="s">
        <v>1135</v>
      </c>
      <c r="B869">
        <v>870</v>
      </c>
    </row>
    <row r="870" spans="1:2" x14ac:dyDescent="0.25">
      <c r="A870" t="s">
        <v>1136</v>
      </c>
      <c r="B870">
        <v>871</v>
      </c>
    </row>
    <row r="871" spans="1:2" x14ac:dyDescent="0.25">
      <c r="A871" t="s">
        <v>1137</v>
      </c>
      <c r="B871">
        <v>872</v>
      </c>
    </row>
    <row r="872" spans="1:2" x14ac:dyDescent="0.25">
      <c r="A872" t="s">
        <v>1138</v>
      </c>
      <c r="B872">
        <v>873</v>
      </c>
    </row>
    <row r="873" spans="1:2" x14ac:dyDescent="0.25">
      <c r="A873" t="s">
        <v>1139</v>
      </c>
      <c r="B873">
        <v>874</v>
      </c>
    </row>
    <row r="874" spans="1:2" x14ac:dyDescent="0.25">
      <c r="A874" t="s">
        <v>1140</v>
      </c>
      <c r="B874">
        <v>875</v>
      </c>
    </row>
    <row r="875" spans="1:2" x14ac:dyDescent="0.25">
      <c r="A875" t="s">
        <v>1141</v>
      </c>
      <c r="B875">
        <v>876</v>
      </c>
    </row>
    <row r="876" spans="1:2" x14ac:dyDescent="0.25">
      <c r="A876" t="s">
        <v>1142</v>
      </c>
      <c r="B876">
        <v>877</v>
      </c>
    </row>
    <row r="877" spans="1:2" x14ac:dyDescent="0.25">
      <c r="A877" t="s">
        <v>10435</v>
      </c>
      <c r="B877">
        <v>878</v>
      </c>
    </row>
    <row r="878" spans="1:2" x14ac:dyDescent="0.25">
      <c r="A878" t="s">
        <v>1143</v>
      </c>
      <c r="B878">
        <v>879</v>
      </c>
    </row>
    <row r="879" spans="1:2" x14ac:dyDescent="0.25">
      <c r="A879" t="s">
        <v>1144</v>
      </c>
      <c r="B879">
        <v>880</v>
      </c>
    </row>
    <row r="880" spans="1:2" x14ac:dyDescent="0.25">
      <c r="A880" t="s">
        <v>1145</v>
      </c>
      <c r="B880">
        <v>881</v>
      </c>
    </row>
    <row r="881" spans="1:2" x14ac:dyDescent="0.25">
      <c r="A881" t="s">
        <v>1146</v>
      </c>
      <c r="B881">
        <v>882</v>
      </c>
    </row>
    <row r="882" spans="1:2" x14ac:dyDescent="0.25">
      <c r="A882" t="s">
        <v>1147</v>
      </c>
      <c r="B882">
        <v>883</v>
      </c>
    </row>
    <row r="883" spans="1:2" x14ac:dyDescent="0.25">
      <c r="A883" t="s">
        <v>1148</v>
      </c>
      <c r="B883">
        <v>884</v>
      </c>
    </row>
    <row r="884" spans="1:2" x14ac:dyDescent="0.25">
      <c r="A884" t="s">
        <v>1149</v>
      </c>
      <c r="B884">
        <v>885</v>
      </c>
    </row>
    <row r="885" spans="1:2" x14ac:dyDescent="0.25">
      <c r="A885" t="s">
        <v>1150</v>
      </c>
      <c r="B885">
        <v>886</v>
      </c>
    </row>
    <row r="886" spans="1:2" x14ac:dyDescent="0.25">
      <c r="A886" t="s">
        <v>1151</v>
      </c>
      <c r="B886">
        <v>887</v>
      </c>
    </row>
    <row r="887" spans="1:2" x14ac:dyDescent="0.25">
      <c r="A887" t="s">
        <v>1152</v>
      </c>
      <c r="B887">
        <v>888</v>
      </c>
    </row>
    <row r="888" spans="1:2" x14ac:dyDescent="0.25">
      <c r="A888" t="s">
        <v>1153</v>
      </c>
      <c r="B888">
        <v>889</v>
      </c>
    </row>
    <row r="889" spans="1:2" x14ac:dyDescent="0.25">
      <c r="A889" t="s">
        <v>1154</v>
      </c>
      <c r="B889">
        <v>890</v>
      </c>
    </row>
    <row r="890" spans="1:2" x14ac:dyDescent="0.25">
      <c r="A890" t="s">
        <v>1155</v>
      </c>
      <c r="B890">
        <v>891</v>
      </c>
    </row>
    <row r="891" spans="1:2" x14ac:dyDescent="0.25">
      <c r="A891" t="s">
        <v>1156</v>
      </c>
      <c r="B891">
        <v>892</v>
      </c>
    </row>
    <row r="892" spans="1:2" x14ac:dyDescent="0.25">
      <c r="A892" t="s">
        <v>1157</v>
      </c>
      <c r="B892">
        <v>893</v>
      </c>
    </row>
    <row r="893" spans="1:2" x14ac:dyDescent="0.25">
      <c r="A893" t="s">
        <v>1158</v>
      </c>
      <c r="B893">
        <v>894</v>
      </c>
    </row>
    <row r="894" spans="1:2" x14ac:dyDescent="0.25">
      <c r="A894" t="s">
        <v>1159</v>
      </c>
      <c r="B894">
        <v>895</v>
      </c>
    </row>
    <row r="895" spans="1:2" x14ac:dyDescent="0.25">
      <c r="A895" t="s">
        <v>1160</v>
      </c>
      <c r="B895">
        <v>896</v>
      </c>
    </row>
    <row r="896" spans="1:2" x14ac:dyDescent="0.25">
      <c r="A896" t="s">
        <v>1161</v>
      </c>
      <c r="B896">
        <v>897</v>
      </c>
    </row>
    <row r="897" spans="1:2" x14ac:dyDescent="0.25">
      <c r="A897" t="s">
        <v>1162</v>
      </c>
      <c r="B897">
        <v>898</v>
      </c>
    </row>
    <row r="898" spans="1:2" x14ac:dyDescent="0.25">
      <c r="A898" t="s">
        <v>1163</v>
      </c>
      <c r="B898">
        <v>899</v>
      </c>
    </row>
    <row r="899" spans="1:2" x14ac:dyDescent="0.25">
      <c r="A899" t="s">
        <v>1183</v>
      </c>
      <c r="B899">
        <v>900</v>
      </c>
    </row>
    <row r="900" spans="1:2" x14ac:dyDescent="0.25">
      <c r="A900" t="s">
        <v>1184</v>
      </c>
      <c r="B900">
        <v>901</v>
      </c>
    </row>
    <row r="901" spans="1:2" x14ac:dyDescent="0.25">
      <c r="A901" t="s">
        <v>1185</v>
      </c>
      <c r="B901">
        <v>902</v>
      </c>
    </row>
    <row r="902" spans="1:2" x14ac:dyDescent="0.25">
      <c r="A902" t="s">
        <v>1186</v>
      </c>
      <c r="B902">
        <v>903</v>
      </c>
    </row>
    <row r="903" spans="1:2" x14ac:dyDescent="0.25">
      <c r="A903" t="s">
        <v>1187</v>
      </c>
      <c r="B903">
        <v>904</v>
      </c>
    </row>
    <row r="904" spans="1:2" x14ac:dyDescent="0.25">
      <c r="A904" t="s">
        <v>1188</v>
      </c>
      <c r="B904">
        <v>905</v>
      </c>
    </row>
    <row r="905" spans="1:2" x14ac:dyDescent="0.25">
      <c r="A905" t="s">
        <v>1189</v>
      </c>
      <c r="B905">
        <v>906</v>
      </c>
    </row>
    <row r="906" spans="1:2" x14ac:dyDescent="0.25">
      <c r="A906" t="s">
        <v>1190</v>
      </c>
      <c r="B906">
        <v>907</v>
      </c>
    </row>
    <row r="907" spans="1:2" x14ac:dyDescent="0.25">
      <c r="A907" t="s">
        <v>1191</v>
      </c>
      <c r="B907">
        <v>908</v>
      </c>
    </row>
    <row r="908" spans="1:2" x14ac:dyDescent="0.25">
      <c r="A908" t="s">
        <v>1192</v>
      </c>
      <c r="B908">
        <v>909</v>
      </c>
    </row>
    <row r="909" spans="1:2" x14ac:dyDescent="0.25">
      <c r="A909" t="s">
        <v>1193</v>
      </c>
      <c r="B909">
        <v>910</v>
      </c>
    </row>
    <row r="910" spans="1:2" x14ac:dyDescent="0.25">
      <c r="A910" t="s">
        <v>1194</v>
      </c>
      <c r="B910">
        <v>911</v>
      </c>
    </row>
    <row r="911" spans="1:2" x14ac:dyDescent="0.25">
      <c r="A911" t="s">
        <v>1195</v>
      </c>
      <c r="B911">
        <v>912</v>
      </c>
    </row>
    <row r="912" spans="1:2" x14ac:dyDescent="0.25">
      <c r="A912" t="s">
        <v>1196</v>
      </c>
      <c r="B912">
        <v>913</v>
      </c>
    </row>
    <row r="913" spans="1:2" x14ac:dyDescent="0.25">
      <c r="A913" t="s">
        <v>1197</v>
      </c>
      <c r="B913">
        <v>914</v>
      </c>
    </row>
    <row r="914" spans="1:2" x14ac:dyDescent="0.25">
      <c r="A914" t="s">
        <v>1198</v>
      </c>
      <c r="B914">
        <v>915</v>
      </c>
    </row>
    <row r="915" spans="1:2" x14ac:dyDescent="0.25">
      <c r="A915" t="s">
        <v>1199</v>
      </c>
      <c r="B915">
        <v>916</v>
      </c>
    </row>
    <row r="916" spans="1:2" x14ac:dyDescent="0.25">
      <c r="A916" t="s">
        <v>1200</v>
      </c>
      <c r="B916">
        <v>917</v>
      </c>
    </row>
    <row r="917" spans="1:2" x14ac:dyDescent="0.25">
      <c r="A917" t="s">
        <v>1201</v>
      </c>
      <c r="B917">
        <v>918</v>
      </c>
    </row>
    <row r="918" spans="1:2" x14ac:dyDescent="0.25">
      <c r="A918" t="s">
        <v>1202</v>
      </c>
      <c r="B918">
        <v>919</v>
      </c>
    </row>
    <row r="919" spans="1:2" x14ac:dyDescent="0.25">
      <c r="A919" t="s">
        <v>1203</v>
      </c>
      <c r="B919">
        <v>920</v>
      </c>
    </row>
    <row r="920" spans="1:2" x14ac:dyDescent="0.25">
      <c r="A920" t="s">
        <v>1204</v>
      </c>
      <c r="B920">
        <v>921</v>
      </c>
    </row>
    <row r="921" spans="1:2" x14ac:dyDescent="0.25">
      <c r="A921" t="s">
        <v>10436</v>
      </c>
      <c r="B921">
        <v>922</v>
      </c>
    </row>
    <row r="922" spans="1:2" x14ac:dyDescent="0.25">
      <c r="A922" t="s">
        <v>10437</v>
      </c>
      <c r="B922">
        <v>923</v>
      </c>
    </row>
    <row r="923" spans="1:2" x14ac:dyDescent="0.25">
      <c r="A923" t="s">
        <v>10438</v>
      </c>
      <c r="B923">
        <v>924</v>
      </c>
    </row>
    <row r="924" spans="1:2" x14ac:dyDescent="0.25">
      <c r="A924" t="s">
        <v>10439</v>
      </c>
      <c r="B924">
        <v>925</v>
      </c>
    </row>
    <row r="925" spans="1:2" x14ac:dyDescent="0.25">
      <c r="A925" t="s">
        <v>10440</v>
      </c>
      <c r="B925">
        <v>926</v>
      </c>
    </row>
    <row r="926" spans="1:2" x14ac:dyDescent="0.25">
      <c r="A926" t="s">
        <v>1205</v>
      </c>
      <c r="B926">
        <v>927</v>
      </c>
    </row>
    <row r="927" spans="1:2" x14ac:dyDescent="0.25">
      <c r="A927" t="s">
        <v>1206</v>
      </c>
      <c r="B927">
        <v>928</v>
      </c>
    </row>
    <row r="928" spans="1:2" x14ac:dyDescent="0.25">
      <c r="A928" t="s">
        <v>10441</v>
      </c>
      <c r="B928">
        <v>929</v>
      </c>
    </row>
    <row r="929" spans="1:2" x14ac:dyDescent="0.25">
      <c r="A929" t="s">
        <v>10442</v>
      </c>
      <c r="B929">
        <v>930</v>
      </c>
    </row>
    <row r="930" spans="1:2" x14ac:dyDescent="0.25">
      <c r="A930" t="s">
        <v>1207</v>
      </c>
      <c r="B930">
        <v>931</v>
      </c>
    </row>
    <row r="931" spans="1:2" x14ac:dyDescent="0.25">
      <c r="A931" t="s">
        <v>1208</v>
      </c>
      <c r="B931">
        <v>932</v>
      </c>
    </row>
    <row r="932" spans="1:2" x14ac:dyDescent="0.25">
      <c r="A932" t="s">
        <v>1209</v>
      </c>
      <c r="B932">
        <v>933</v>
      </c>
    </row>
    <row r="933" spans="1:2" x14ac:dyDescent="0.25">
      <c r="A933" t="s">
        <v>1210</v>
      </c>
      <c r="B933">
        <v>934</v>
      </c>
    </row>
    <row r="934" spans="1:2" x14ac:dyDescent="0.25">
      <c r="A934" t="s">
        <v>1211</v>
      </c>
      <c r="B934">
        <v>935</v>
      </c>
    </row>
    <row r="935" spans="1:2" x14ac:dyDescent="0.25">
      <c r="A935" t="s">
        <v>1212</v>
      </c>
      <c r="B935">
        <v>936</v>
      </c>
    </row>
    <row r="936" spans="1:2" x14ac:dyDescent="0.25">
      <c r="A936" t="s">
        <v>10443</v>
      </c>
      <c r="B936">
        <v>937</v>
      </c>
    </row>
    <row r="937" spans="1:2" x14ac:dyDescent="0.25">
      <c r="A937" t="s">
        <v>1213</v>
      </c>
      <c r="B937">
        <v>938</v>
      </c>
    </row>
    <row r="938" spans="1:2" x14ac:dyDescent="0.25">
      <c r="A938" t="s">
        <v>1214</v>
      </c>
      <c r="B938">
        <v>939</v>
      </c>
    </row>
    <row r="939" spans="1:2" x14ac:dyDescent="0.25">
      <c r="A939" t="s">
        <v>1215</v>
      </c>
      <c r="B939">
        <v>940</v>
      </c>
    </row>
    <row r="940" spans="1:2" x14ac:dyDescent="0.25">
      <c r="A940" t="s">
        <v>1216</v>
      </c>
      <c r="B940">
        <v>941</v>
      </c>
    </row>
    <row r="941" spans="1:2" x14ac:dyDescent="0.25">
      <c r="A941" t="s">
        <v>1217</v>
      </c>
      <c r="B941">
        <v>942</v>
      </c>
    </row>
    <row r="942" spans="1:2" x14ac:dyDescent="0.25">
      <c r="A942" t="s">
        <v>1218</v>
      </c>
      <c r="B942">
        <v>943</v>
      </c>
    </row>
    <row r="943" spans="1:2" x14ac:dyDescent="0.25">
      <c r="A943" t="s">
        <v>10444</v>
      </c>
      <c r="B943">
        <v>944</v>
      </c>
    </row>
    <row r="944" spans="1:2" x14ac:dyDescent="0.25">
      <c r="A944" t="s">
        <v>1219</v>
      </c>
      <c r="B944">
        <v>945</v>
      </c>
    </row>
    <row r="945" spans="1:2" x14ac:dyDescent="0.25">
      <c r="A945" t="s">
        <v>1220</v>
      </c>
      <c r="B945">
        <v>946</v>
      </c>
    </row>
    <row r="946" spans="1:2" x14ac:dyDescent="0.25">
      <c r="A946" t="s">
        <v>1221</v>
      </c>
      <c r="B946">
        <v>947</v>
      </c>
    </row>
    <row r="947" spans="1:2" x14ac:dyDescent="0.25">
      <c r="A947" t="s">
        <v>1222</v>
      </c>
      <c r="B947">
        <v>948</v>
      </c>
    </row>
    <row r="948" spans="1:2" x14ac:dyDescent="0.25">
      <c r="A948" t="s">
        <v>1223</v>
      </c>
      <c r="B948">
        <v>949</v>
      </c>
    </row>
    <row r="949" spans="1:2" x14ac:dyDescent="0.25">
      <c r="A949" t="s">
        <v>1224</v>
      </c>
      <c r="B949">
        <v>950</v>
      </c>
    </row>
    <row r="950" spans="1:2" x14ac:dyDescent="0.25">
      <c r="A950" t="s">
        <v>1225</v>
      </c>
      <c r="B950">
        <v>951</v>
      </c>
    </row>
    <row r="951" spans="1:2" x14ac:dyDescent="0.25">
      <c r="A951" t="s">
        <v>1226</v>
      </c>
      <c r="B951">
        <v>952</v>
      </c>
    </row>
    <row r="952" spans="1:2" x14ac:dyDescent="0.25">
      <c r="A952" t="s">
        <v>1227</v>
      </c>
      <c r="B952">
        <v>953</v>
      </c>
    </row>
    <row r="953" spans="1:2" x14ac:dyDescent="0.25">
      <c r="A953" t="s">
        <v>1228</v>
      </c>
      <c r="B953">
        <v>954</v>
      </c>
    </row>
    <row r="954" spans="1:2" x14ac:dyDescent="0.25">
      <c r="A954" t="s">
        <v>1229</v>
      </c>
      <c r="B954">
        <v>955</v>
      </c>
    </row>
    <row r="955" spans="1:2" x14ac:dyDescent="0.25">
      <c r="A955" t="s">
        <v>1230</v>
      </c>
      <c r="B955">
        <v>956</v>
      </c>
    </row>
    <row r="956" spans="1:2" x14ac:dyDescent="0.25">
      <c r="A956" t="s">
        <v>1231</v>
      </c>
      <c r="B956">
        <v>957</v>
      </c>
    </row>
    <row r="957" spans="1:2" x14ac:dyDescent="0.25">
      <c r="A957" t="s">
        <v>1232</v>
      </c>
      <c r="B957">
        <v>958</v>
      </c>
    </row>
    <row r="958" spans="1:2" x14ac:dyDescent="0.25">
      <c r="A958" t="s">
        <v>1233</v>
      </c>
      <c r="B958">
        <v>959</v>
      </c>
    </row>
    <row r="959" spans="1:2" x14ac:dyDescent="0.25">
      <c r="A959" t="s">
        <v>1234</v>
      </c>
      <c r="B959">
        <v>960</v>
      </c>
    </row>
    <row r="960" spans="1:2" x14ac:dyDescent="0.25">
      <c r="A960" t="s">
        <v>1235</v>
      </c>
      <c r="B960">
        <v>961</v>
      </c>
    </row>
    <row r="961" spans="1:2" x14ac:dyDescent="0.25">
      <c r="A961" t="s">
        <v>1236</v>
      </c>
      <c r="B961">
        <v>962</v>
      </c>
    </row>
    <row r="962" spans="1:2" x14ac:dyDescent="0.25">
      <c r="A962" t="s">
        <v>1237</v>
      </c>
      <c r="B962">
        <v>963</v>
      </c>
    </row>
    <row r="963" spans="1:2" x14ac:dyDescent="0.25">
      <c r="A963" t="s">
        <v>1238</v>
      </c>
      <c r="B963">
        <v>964</v>
      </c>
    </row>
    <row r="964" spans="1:2" x14ac:dyDescent="0.25">
      <c r="A964" t="s">
        <v>1239</v>
      </c>
      <c r="B964">
        <v>965</v>
      </c>
    </row>
    <row r="965" spans="1:2" x14ac:dyDescent="0.25">
      <c r="A965" t="s">
        <v>1240</v>
      </c>
      <c r="B965">
        <v>966</v>
      </c>
    </row>
    <row r="966" spans="1:2" x14ac:dyDescent="0.25">
      <c r="A966" t="s">
        <v>1241</v>
      </c>
      <c r="B966">
        <v>967</v>
      </c>
    </row>
    <row r="967" spans="1:2" x14ac:dyDescent="0.25">
      <c r="A967" t="s">
        <v>1242</v>
      </c>
      <c r="B967">
        <v>968</v>
      </c>
    </row>
    <row r="968" spans="1:2" x14ac:dyDescent="0.25">
      <c r="A968" t="s">
        <v>1243</v>
      </c>
      <c r="B968">
        <v>969</v>
      </c>
    </row>
    <row r="969" spans="1:2" x14ac:dyDescent="0.25">
      <c r="A969" t="s">
        <v>1244</v>
      </c>
      <c r="B969">
        <v>970</v>
      </c>
    </row>
    <row r="970" spans="1:2" x14ac:dyDescent="0.25">
      <c r="A970" t="s">
        <v>1245</v>
      </c>
      <c r="B970">
        <v>971</v>
      </c>
    </row>
    <row r="971" spans="1:2" x14ac:dyDescent="0.25">
      <c r="A971" t="s">
        <v>1246</v>
      </c>
      <c r="B971">
        <v>972</v>
      </c>
    </row>
    <row r="972" spans="1:2" x14ac:dyDescent="0.25">
      <c r="A972" t="s">
        <v>1247</v>
      </c>
      <c r="B972">
        <v>973</v>
      </c>
    </row>
    <row r="973" spans="1:2" x14ac:dyDescent="0.25">
      <c r="A973" t="s">
        <v>1249</v>
      </c>
      <c r="B973">
        <v>974</v>
      </c>
    </row>
    <row r="974" spans="1:2" x14ac:dyDescent="0.25">
      <c r="A974" t="s">
        <v>1248</v>
      </c>
      <c r="B974">
        <v>975</v>
      </c>
    </row>
    <row r="975" spans="1:2" x14ac:dyDescent="0.25">
      <c r="A975" t="s">
        <v>1250</v>
      </c>
      <c r="B975">
        <v>976</v>
      </c>
    </row>
    <row r="976" spans="1:2" x14ac:dyDescent="0.25">
      <c r="A976" t="s">
        <v>1251</v>
      </c>
      <c r="B976">
        <v>977</v>
      </c>
    </row>
    <row r="977" spans="1:2" x14ac:dyDescent="0.25">
      <c r="A977" t="s">
        <v>1252</v>
      </c>
      <c r="B977">
        <v>978</v>
      </c>
    </row>
    <row r="978" spans="1:2" x14ac:dyDescent="0.25">
      <c r="A978" t="s">
        <v>1253</v>
      </c>
      <c r="B978">
        <v>979</v>
      </c>
    </row>
    <row r="979" spans="1:2" x14ac:dyDescent="0.25">
      <c r="A979" t="s">
        <v>1254</v>
      </c>
      <c r="B979">
        <v>980</v>
      </c>
    </row>
    <row r="980" spans="1:2" x14ac:dyDescent="0.25">
      <c r="A980" t="s">
        <v>1255</v>
      </c>
      <c r="B980">
        <v>981</v>
      </c>
    </row>
    <row r="981" spans="1:2" x14ac:dyDescent="0.25">
      <c r="A981" t="s">
        <v>1256</v>
      </c>
      <c r="B981">
        <v>982</v>
      </c>
    </row>
    <row r="982" spans="1:2" x14ac:dyDescent="0.25">
      <c r="A982" t="s">
        <v>1257</v>
      </c>
      <c r="B982">
        <v>983</v>
      </c>
    </row>
    <row r="983" spans="1:2" x14ac:dyDescent="0.25">
      <c r="A983" t="s">
        <v>1258</v>
      </c>
      <c r="B983">
        <v>984</v>
      </c>
    </row>
    <row r="984" spans="1:2" x14ac:dyDescent="0.25">
      <c r="A984" t="s">
        <v>1259</v>
      </c>
      <c r="B984">
        <v>985</v>
      </c>
    </row>
    <row r="985" spans="1:2" x14ac:dyDescent="0.25">
      <c r="A985" t="s">
        <v>1260</v>
      </c>
      <c r="B985">
        <v>986</v>
      </c>
    </row>
    <row r="986" spans="1:2" x14ac:dyDescent="0.25">
      <c r="A986" t="s">
        <v>1261</v>
      </c>
      <c r="B986">
        <v>987</v>
      </c>
    </row>
    <row r="987" spans="1:2" x14ac:dyDescent="0.25">
      <c r="A987" t="s">
        <v>1262</v>
      </c>
      <c r="B987">
        <v>988</v>
      </c>
    </row>
    <row r="988" spans="1:2" x14ac:dyDescent="0.25">
      <c r="A988" t="s">
        <v>1263</v>
      </c>
      <c r="B988">
        <v>989</v>
      </c>
    </row>
    <row r="989" spans="1:2" x14ac:dyDescent="0.25">
      <c r="A989" t="s">
        <v>1264</v>
      </c>
      <c r="B989">
        <v>990</v>
      </c>
    </row>
    <row r="990" spans="1:2" x14ac:dyDescent="0.25">
      <c r="A990" t="s">
        <v>1265</v>
      </c>
      <c r="B990">
        <v>991</v>
      </c>
    </row>
    <row r="991" spans="1:2" x14ac:dyDescent="0.25">
      <c r="A991" t="s">
        <v>1266</v>
      </c>
      <c r="B991">
        <v>992</v>
      </c>
    </row>
    <row r="992" spans="1:2" x14ac:dyDescent="0.25">
      <c r="A992" t="s">
        <v>1267</v>
      </c>
      <c r="B992">
        <v>993</v>
      </c>
    </row>
    <row r="993" spans="1:2" x14ac:dyDescent="0.25">
      <c r="A993" t="s">
        <v>1268</v>
      </c>
      <c r="B993">
        <v>994</v>
      </c>
    </row>
    <row r="994" spans="1:2" x14ac:dyDescent="0.25">
      <c r="A994" t="s">
        <v>1269</v>
      </c>
      <c r="B994">
        <v>995</v>
      </c>
    </row>
    <row r="995" spans="1:2" x14ac:dyDescent="0.25">
      <c r="A995" t="s">
        <v>1270</v>
      </c>
      <c r="B995">
        <v>996</v>
      </c>
    </row>
    <row r="996" spans="1:2" x14ac:dyDescent="0.25">
      <c r="A996" t="s">
        <v>1271</v>
      </c>
      <c r="B996">
        <v>997</v>
      </c>
    </row>
    <row r="997" spans="1:2" x14ac:dyDescent="0.25">
      <c r="A997" t="s">
        <v>1272</v>
      </c>
      <c r="B997">
        <v>998</v>
      </c>
    </row>
    <row r="998" spans="1:2" x14ac:dyDescent="0.25">
      <c r="A998" t="s">
        <v>1273</v>
      </c>
      <c r="B998">
        <v>999</v>
      </c>
    </row>
    <row r="999" spans="1:2" x14ac:dyDescent="0.25">
      <c r="A999" t="s">
        <v>1274</v>
      </c>
      <c r="B999">
        <v>1000</v>
      </c>
    </row>
    <row r="1000" spans="1:2" x14ac:dyDescent="0.25">
      <c r="A1000" t="s">
        <v>1275</v>
      </c>
      <c r="B1000">
        <v>1001</v>
      </c>
    </row>
    <row r="1001" spans="1:2" x14ac:dyDescent="0.25">
      <c r="A1001" t="s">
        <v>1276</v>
      </c>
      <c r="B1001">
        <v>1002</v>
      </c>
    </row>
    <row r="1002" spans="1:2" x14ac:dyDescent="0.25">
      <c r="A1002" t="s">
        <v>1277</v>
      </c>
      <c r="B1002">
        <v>1003</v>
      </c>
    </row>
    <row r="1003" spans="1:2" x14ac:dyDescent="0.25">
      <c r="A1003" t="s">
        <v>1278</v>
      </c>
      <c r="B1003">
        <v>1004</v>
      </c>
    </row>
    <row r="1004" spans="1:2" x14ac:dyDescent="0.25">
      <c r="A1004" t="s">
        <v>1279</v>
      </c>
      <c r="B1004">
        <v>1005</v>
      </c>
    </row>
    <row r="1005" spans="1:2" x14ac:dyDescent="0.25">
      <c r="A1005" t="s">
        <v>1280</v>
      </c>
      <c r="B1005">
        <v>1006</v>
      </c>
    </row>
    <row r="1006" spans="1:2" x14ac:dyDescent="0.25">
      <c r="A1006" t="s">
        <v>1281</v>
      </c>
      <c r="B1006">
        <v>1007</v>
      </c>
    </row>
    <row r="1007" spans="1:2" x14ac:dyDescent="0.25">
      <c r="A1007" t="s">
        <v>1282</v>
      </c>
      <c r="B1007">
        <v>1008</v>
      </c>
    </row>
    <row r="1008" spans="1:2" x14ac:dyDescent="0.25">
      <c r="A1008" t="s">
        <v>1283</v>
      </c>
      <c r="B1008">
        <v>1009</v>
      </c>
    </row>
    <row r="1009" spans="1:2" x14ac:dyDescent="0.25">
      <c r="A1009" t="s">
        <v>1284</v>
      </c>
      <c r="B1009">
        <v>1010</v>
      </c>
    </row>
    <row r="1010" spans="1:2" x14ac:dyDescent="0.25">
      <c r="A1010" t="s">
        <v>1285</v>
      </c>
      <c r="B1010">
        <v>1011</v>
      </c>
    </row>
    <row r="1011" spans="1:2" x14ac:dyDescent="0.25">
      <c r="A1011" t="s">
        <v>1286</v>
      </c>
      <c r="B1011">
        <v>1012</v>
      </c>
    </row>
    <row r="1012" spans="1:2" x14ac:dyDescent="0.25">
      <c r="A1012" t="s">
        <v>1287</v>
      </c>
      <c r="B1012">
        <v>1013</v>
      </c>
    </row>
    <row r="1013" spans="1:2" x14ac:dyDescent="0.25">
      <c r="A1013" t="s">
        <v>1288</v>
      </c>
      <c r="B1013">
        <v>1014</v>
      </c>
    </row>
    <row r="1014" spans="1:2" x14ac:dyDescent="0.25">
      <c r="A1014" t="s">
        <v>1290</v>
      </c>
      <c r="B1014">
        <v>1015</v>
      </c>
    </row>
    <row r="1015" spans="1:2" x14ac:dyDescent="0.25">
      <c r="A1015" t="s">
        <v>1291</v>
      </c>
      <c r="B1015">
        <v>1016</v>
      </c>
    </row>
    <row r="1016" spans="1:2" x14ac:dyDescent="0.25">
      <c r="A1016" t="s">
        <v>1292</v>
      </c>
      <c r="B1016">
        <v>1017</v>
      </c>
    </row>
    <row r="1017" spans="1:2" x14ac:dyDescent="0.25">
      <c r="A1017" t="s">
        <v>1293</v>
      </c>
      <c r="B1017">
        <v>1018</v>
      </c>
    </row>
    <row r="1018" spans="1:2" x14ac:dyDescent="0.25">
      <c r="A1018" t="s">
        <v>1294</v>
      </c>
      <c r="B1018">
        <v>1019</v>
      </c>
    </row>
    <row r="1019" spans="1:2" x14ac:dyDescent="0.25">
      <c r="A1019" t="s">
        <v>1295</v>
      </c>
      <c r="B1019">
        <v>1020</v>
      </c>
    </row>
    <row r="1020" spans="1:2" x14ac:dyDescent="0.25">
      <c r="A1020" t="s">
        <v>1296</v>
      </c>
      <c r="B1020">
        <v>1021</v>
      </c>
    </row>
    <row r="1021" spans="1:2" x14ac:dyDescent="0.25">
      <c r="A1021" t="s">
        <v>1297</v>
      </c>
      <c r="B1021">
        <v>1022</v>
      </c>
    </row>
    <row r="1022" spans="1:2" x14ac:dyDescent="0.25">
      <c r="A1022" t="s">
        <v>1298</v>
      </c>
      <c r="B1022">
        <v>1023</v>
      </c>
    </row>
    <row r="1023" spans="1:2" x14ac:dyDescent="0.25">
      <c r="A1023" t="s">
        <v>1299</v>
      </c>
      <c r="B1023">
        <v>1024</v>
      </c>
    </row>
    <row r="1024" spans="1:2" x14ac:dyDescent="0.25">
      <c r="A1024" t="s">
        <v>1300</v>
      </c>
      <c r="B1024">
        <v>1025</v>
      </c>
    </row>
    <row r="1025" spans="1:2" x14ac:dyDescent="0.25">
      <c r="A1025" t="s">
        <v>1301</v>
      </c>
      <c r="B1025">
        <v>1026</v>
      </c>
    </row>
    <row r="1026" spans="1:2" x14ac:dyDescent="0.25">
      <c r="A1026" t="s">
        <v>1302</v>
      </c>
      <c r="B1026">
        <v>1027</v>
      </c>
    </row>
    <row r="1027" spans="1:2" x14ac:dyDescent="0.25">
      <c r="A1027" t="s">
        <v>1303</v>
      </c>
      <c r="B1027">
        <v>1028</v>
      </c>
    </row>
    <row r="1028" spans="1:2" x14ac:dyDescent="0.25">
      <c r="A1028" t="s">
        <v>1304</v>
      </c>
      <c r="B1028">
        <v>1029</v>
      </c>
    </row>
    <row r="1029" spans="1:2" x14ac:dyDescent="0.25">
      <c r="A1029" t="s">
        <v>1305</v>
      </c>
      <c r="B1029">
        <v>1030</v>
      </c>
    </row>
    <row r="1030" spans="1:2" x14ac:dyDescent="0.25">
      <c r="A1030" t="s">
        <v>1306</v>
      </c>
      <c r="B1030">
        <v>1031</v>
      </c>
    </row>
    <row r="1031" spans="1:2" x14ac:dyDescent="0.25">
      <c r="A1031" t="s">
        <v>1307</v>
      </c>
      <c r="B1031">
        <v>1032</v>
      </c>
    </row>
    <row r="1032" spans="1:2" x14ac:dyDescent="0.25">
      <c r="A1032" t="s">
        <v>5038</v>
      </c>
      <c r="B1032">
        <v>1033</v>
      </c>
    </row>
    <row r="1033" spans="1:2" x14ac:dyDescent="0.25">
      <c r="A1033" t="s">
        <v>5039</v>
      </c>
      <c r="B1033">
        <v>1034</v>
      </c>
    </row>
    <row r="1034" spans="1:2" x14ac:dyDescent="0.25">
      <c r="A1034" t="s">
        <v>5040</v>
      </c>
      <c r="B1034">
        <v>1035</v>
      </c>
    </row>
    <row r="1035" spans="1:2" x14ac:dyDescent="0.25">
      <c r="A1035" t="s">
        <v>5041</v>
      </c>
      <c r="B1035">
        <v>1036</v>
      </c>
    </row>
    <row r="1036" spans="1:2" x14ac:dyDescent="0.25">
      <c r="A1036" t="s">
        <v>5042</v>
      </c>
      <c r="B1036">
        <v>1037</v>
      </c>
    </row>
    <row r="1037" spans="1:2" x14ac:dyDescent="0.25">
      <c r="A1037" t="s">
        <v>5043</v>
      </c>
      <c r="B1037">
        <v>1038</v>
      </c>
    </row>
    <row r="1038" spans="1:2" x14ac:dyDescent="0.25">
      <c r="A1038" t="s">
        <v>5044</v>
      </c>
      <c r="B1038">
        <v>1039</v>
      </c>
    </row>
    <row r="1039" spans="1:2" x14ac:dyDescent="0.25">
      <c r="A1039" t="s">
        <v>5045</v>
      </c>
      <c r="B1039">
        <v>1040</v>
      </c>
    </row>
    <row r="1040" spans="1:2" x14ac:dyDescent="0.25">
      <c r="A1040" t="s">
        <v>5046</v>
      </c>
      <c r="B1040">
        <v>1041</v>
      </c>
    </row>
    <row r="1041" spans="1:2" x14ac:dyDescent="0.25">
      <c r="A1041" t="s">
        <v>5047</v>
      </c>
      <c r="B1041">
        <v>1042</v>
      </c>
    </row>
    <row r="1042" spans="1:2" x14ac:dyDescent="0.25">
      <c r="A1042" t="s">
        <v>5048</v>
      </c>
      <c r="B1042">
        <v>1043</v>
      </c>
    </row>
    <row r="1043" spans="1:2" x14ac:dyDescent="0.25">
      <c r="A1043" t="s">
        <v>5049</v>
      </c>
      <c r="B1043">
        <v>1044</v>
      </c>
    </row>
    <row r="1044" spans="1:2" x14ac:dyDescent="0.25">
      <c r="A1044" t="s">
        <v>5050</v>
      </c>
      <c r="B1044">
        <v>1045</v>
      </c>
    </row>
    <row r="1045" spans="1:2" x14ac:dyDescent="0.25">
      <c r="A1045" t="s">
        <v>5051</v>
      </c>
      <c r="B1045">
        <v>1046</v>
      </c>
    </row>
    <row r="1046" spans="1:2" x14ac:dyDescent="0.25">
      <c r="A1046" t="s">
        <v>5052</v>
      </c>
      <c r="B1046">
        <v>1047</v>
      </c>
    </row>
    <row r="1047" spans="1:2" x14ac:dyDescent="0.25">
      <c r="A1047" t="s">
        <v>5053</v>
      </c>
      <c r="B1047">
        <v>1048</v>
      </c>
    </row>
    <row r="1048" spans="1:2" x14ac:dyDescent="0.25">
      <c r="A1048" t="s">
        <v>5054</v>
      </c>
      <c r="B1048">
        <v>1049</v>
      </c>
    </row>
    <row r="1049" spans="1:2" x14ac:dyDescent="0.25">
      <c r="A1049" t="s">
        <v>5055</v>
      </c>
      <c r="B1049">
        <v>1050</v>
      </c>
    </row>
    <row r="1050" spans="1:2" x14ac:dyDescent="0.25">
      <c r="A1050" t="s">
        <v>5056</v>
      </c>
      <c r="B1050">
        <v>1051</v>
      </c>
    </row>
    <row r="1051" spans="1:2" x14ac:dyDescent="0.25">
      <c r="A1051" t="s">
        <v>5057</v>
      </c>
      <c r="B1051">
        <v>1052</v>
      </c>
    </row>
    <row r="1052" spans="1:2" x14ac:dyDescent="0.25">
      <c r="A1052" t="s">
        <v>5058</v>
      </c>
      <c r="B1052">
        <v>1053</v>
      </c>
    </row>
    <row r="1053" spans="1:2" x14ac:dyDescent="0.25">
      <c r="A1053" t="s">
        <v>5059</v>
      </c>
      <c r="B1053">
        <v>1054</v>
      </c>
    </row>
    <row r="1054" spans="1:2" x14ac:dyDescent="0.25">
      <c r="A1054" t="s">
        <v>5060</v>
      </c>
      <c r="B1054">
        <v>1055</v>
      </c>
    </row>
    <row r="1055" spans="1:2" x14ac:dyDescent="0.25">
      <c r="A1055" t="s">
        <v>5061</v>
      </c>
      <c r="B1055">
        <v>1056</v>
      </c>
    </row>
    <row r="1056" spans="1:2" x14ac:dyDescent="0.25">
      <c r="A1056" t="s">
        <v>5062</v>
      </c>
      <c r="B1056">
        <v>1057</v>
      </c>
    </row>
    <row r="1057" spans="1:2" x14ac:dyDescent="0.25">
      <c r="A1057" t="s">
        <v>5063</v>
      </c>
      <c r="B1057">
        <v>1058</v>
      </c>
    </row>
    <row r="1058" spans="1:2" x14ac:dyDescent="0.25">
      <c r="A1058" t="s">
        <v>5064</v>
      </c>
      <c r="B1058">
        <v>1059</v>
      </c>
    </row>
    <row r="1059" spans="1:2" x14ac:dyDescent="0.25">
      <c r="A1059" t="s">
        <v>5065</v>
      </c>
      <c r="B1059">
        <v>1060</v>
      </c>
    </row>
    <row r="1060" spans="1:2" x14ac:dyDescent="0.25">
      <c r="A1060" t="s">
        <v>5066</v>
      </c>
      <c r="B1060">
        <v>1061</v>
      </c>
    </row>
    <row r="1061" spans="1:2" x14ac:dyDescent="0.25">
      <c r="A1061" t="s">
        <v>5067</v>
      </c>
      <c r="B1061">
        <v>1062</v>
      </c>
    </row>
    <row r="1062" spans="1:2" x14ac:dyDescent="0.25">
      <c r="A1062" t="s">
        <v>5068</v>
      </c>
      <c r="B1062">
        <v>1063</v>
      </c>
    </row>
    <row r="1063" spans="1:2" x14ac:dyDescent="0.25">
      <c r="A1063" t="s">
        <v>5069</v>
      </c>
      <c r="B1063">
        <v>1064</v>
      </c>
    </row>
    <row r="1064" spans="1:2" x14ac:dyDescent="0.25">
      <c r="A1064" t="s">
        <v>5070</v>
      </c>
      <c r="B1064">
        <v>1065</v>
      </c>
    </row>
    <row r="1065" spans="1:2" x14ac:dyDescent="0.25">
      <c r="A1065" t="s">
        <v>5071</v>
      </c>
      <c r="B1065">
        <v>1066</v>
      </c>
    </row>
    <row r="1066" spans="1:2" x14ac:dyDescent="0.25">
      <c r="A1066" t="s">
        <v>5072</v>
      </c>
      <c r="B1066">
        <v>1067</v>
      </c>
    </row>
    <row r="1067" spans="1:2" x14ac:dyDescent="0.25">
      <c r="A1067" t="s">
        <v>5073</v>
      </c>
      <c r="B1067">
        <v>1068</v>
      </c>
    </row>
    <row r="1068" spans="1:2" x14ac:dyDescent="0.25">
      <c r="A1068" t="s">
        <v>5074</v>
      </c>
      <c r="B1068">
        <v>1069</v>
      </c>
    </row>
    <row r="1069" spans="1:2" x14ac:dyDescent="0.25">
      <c r="A1069" t="s">
        <v>5075</v>
      </c>
      <c r="B1069">
        <v>1070</v>
      </c>
    </row>
    <row r="1070" spans="1:2" x14ac:dyDescent="0.25">
      <c r="A1070" t="s">
        <v>5076</v>
      </c>
      <c r="B1070">
        <v>1071</v>
      </c>
    </row>
    <row r="1071" spans="1:2" x14ac:dyDescent="0.25">
      <c r="A1071" t="s">
        <v>5077</v>
      </c>
      <c r="B1071">
        <v>1072</v>
      </c>
    </row>
    <row r="1072" spans="1:2" x14ac:dyDescent="0.25">
      <c r="A1072" t="s">
        <v>5078</v>
      </c>
      <c r="B1072">
        <v>1073</v>
      </c>
    </row>
    <row r="1073" spans="1:2" x14ac:dyDescent="0.25">
      <c r="A1073" t="s">
        <v>5079</v>
      </c>
      <c r="B1073">
        <v>1074</v>
      </c>
    </row>
    <row r="1074" spans="1:2" x14ac:dyDescent="0.25">
      <c r="A1074" t="s">
        <v>5080</v>
      </c>
      <c r="B1074">
        <v>1075</v>
      </c>
    </row>
    <row r="1075" spans="1:2" x14ac:dyDescent="0.25">
      <c r="A1075" t="s">
        <v>5081</v>
      </c>
      <c r="B1075">
        <v>1076</v>
      </c>
    </row>
    <row r="1076" spans="1:2" x14ac:dyDescent="0.25">
      <c r="A1076" t="s">
        <v>5082</v>
      </c>
      <c r="B1076">
        <v>1077</v>
      </c>
    </row>
    <row r="1077" spans="1:2" x14ac:dyDescent="0.25">
      <c r="A1077" t="s">
        <v>5083</v>
      </c>
      <c r="B1077">
        <v>1078</v>
      </c>
    </row>
    <row r="1078" spans="1:2" x14ac:dyDescent="0.25">
      <c r="A1078" t="s">
        <v>5084</v>
      </c>
      <c r="B1078">
        <v>1079</v>
      </c>
    </row>
    <row r="1079" spans="1:2" x14ac:dyDescent="0.25">
      <c r="A1079" t="s">
        <v>5085</v>
      </c>
      <c r="B1079">
        <v>1080</v>
      </c>
    </row>
    <row r="1080" spans="1:2" x14ac:dyDescent="0.25">
      <c r="A1080" t="s">
        <v>5086</v>
      </c>
      <c r="B1080">
        <v>1081</v>
      </c>
    </row>
    <row r="1081" spans="1:2" x14ac:dyDescent="0.25">
      <c r="A1081" t="s">
        <v>5087</v>
      </c>
      <c r="B1081">
        <v>1082</v>
      </c>
    </row>
    <row r="1082" spans="1:2" x14ac:dyDescent="0.25">
      <c r="A1082" t="s">
        <v>5088</v>
      </c>
      <c r="B1082">
        <v>1083</v>
      </c>
    </row>
    <row r="1083" spans="1:2" x14ac:dyDescent="0.25">
      <c r="A1083" t="s">
        <v>5089</v>
      </c>
      <c r="B1083">
        <v>1084</v>
      </c>
    </row>
    <row r="1084" spans="1:2" x14ac:dyDescent="0.25">
      <c r="A1084" t="s">
        <v>5090</v>
      </c>
      <c r="B1084">
        <v>1085</v>
      </c>
    </row>
    <row r="1085" spans="1:2" x14ac:dyDescent="0.25">
      <c r="A1085" t="s">
        <v>5091</v>
      </c>
      <c r="B1085">
        <v>1086</v>
      </c>
    </row>
    <row r="1086" spans="1:2" x14ac:dyDescent="0.25">
      <c r="A1086" t="s">
        <v>5092</v>
      </c>
      <c r="B1086">
        <v>1087</v>
      </c>
    </row>
    <row r="1087" spans="1:2" x14ac:dyDescent="0.25">
      <c r="A1087" t="s">
        <v>5093</v>
      </c>
      <c r="B1087">
        <v>1088</v>
      </c>
    </row>
    <row r="1088" spans="1:2" x14ac:dyDescent="0.25">
      <c r="A1088" t="s">
        <v>5094</v>
      </c>
      <c r="B1088">
        <v>1089</v>
      </c>
    </row>
    <row r="1089" spans="1:2" x14ac:dyDescent="0.25">
      <c r="A1089" t="s">
        <v>5095</v>
      </c>
      <c r="B1089">
        <v>1090</v>
      </c>
    </row>
    <row r="1090" spans="1:2" x14ac:dyDescent="0.25">
      <c r="A1090" t="s">
        <v>5096</v>
      </c>
      <c r="B1090">
        <v>1091</v>
      </c>
    </row>
    <row r="1091" spans="1:2" x14ac:dyDescent="0.25">
      <c r="A1091" t="s">
        <v>5097</v>
      </c>
      <c r="B1091">
        <v>1092</v>
      </c>
    </row>
    <row r="1092" spans="1:2" x14ac:dyDescent="0.25">
      <c r="A1092" t="s">
        <v>5098</v>
      </c>
      <c r="B1092">
        <v>1093</v>
      </c>
    </row>
    <row r="1093" spans="1:2" x14ac:dyDescent="0.25">
      <c r="A1093" t="s">
        <v>5099</v>
      </c>
      <c r="B1093">
        <v>1094</v>
      </c>
    </row>
    <row r="1094" spans="1:2" x14ac:dyDescent="0.25">
      <c r="A1094" t="s">
        <v>5100</v>
      </c>
      <c r="B1094">
        <v>1095</v>
      </c>
    </row>
    <row r="1095" spans="1:2" x14ac:dyDescent="0.25">
      <c r="A1095" t="s">
        <v>5101</v>
      </c>
      <c r="B1095">
        <v>1096</v>
      </c>
    </row>
    <row r="1096" spans="1:2" x14ac:dyDescent="0.25">
      <c r="A1096" t="s">
        <v>5102</v>
      </c>
      <c r="B1096">
        <v>1097</v>
      </c>
    </row>
    <row r="1097" spans="1:2" x14ac:dyDescent="0.25">
      <c r="A1097" t="s">
        <v>5103</v>
      </c>
      <c r="B1097">
        <v>1098</v>
      </c>
    </row>
    <row r="1098" spans="1:2" x14ac:dyDescent="0.25">
      <c r="A1098" t="s">
        <v>5104</v>
      </c>
      <c r="B1098">
        <v>1099</v>
      </c>
    </row>
    <row r="1099" spans="1:2" x14ac:dyDescent="0.25">
      <c r="A1099" t="s">
        <v>5105</v>
      </c>
      <c r="B1099">
        <v>1100</v>
      </c>
    </row>
    <row r="1100" spans="1:2" x14ac:dyDescent="0.25">
      <c r="A1100" t="s">
        <v>5106</v>
      </c>
      <c r="B1100">
        <v>1101</v>
      </c>
    </row>
    <row r="1101" spans="1:2" x14ac:dyDescent="0.25">
      <c r="A1101" t="s">
        <v>5107</v>
      </c>
      <c r="B1101">
        <v>1102</v>
      </c>
    </row>
    <row r="1102" spans="1:2" x14ac:dyDescent="0.25">
      <c r="A1102" t="s">
        <v>5108</v>
      </c>
      <c r="B1102">
        <v>1103</v>
      </c>
    </row>
    <row r="1103" spans="1:2" x14ac:dyDescent="0.25">
      <c r="A1103" t="s">
        <v>5109</v>
      </c>
      <c r="B1103">
        <v>1104</v>
      </c>
    </row>
    <row r="1104" spans="1:2" x14ac:dyDescent="0.25">
      <c r="A1104" t="s">
        <v>5110</v>
      </c>
      <c r="B1104">
        <v>1105</v>
      </c>
    </row>
    <row r="1105" spans="1:2" x14ac:dyDescent="0.25">
      <c r="A1105" t="s">
        <v>5111</v>
      </c>
      <c r="B1105">
        <v>1106</v>
      </c>
    </row>
    <row r="1106" spans="1:2" x14ac:dyDescent="0.25">
      <c r="A1106" t="s">
        <v>5112</v>
      </c>
      <c r="B1106">
        <v>1107</v>
      </c>
    </row>
    <row r="1107" spans="1:2" x14ac:dyDescent="0.25">
      <c r="A1107" t="s">
        <v>5113</v>
      </c>
      <c r="B1107">
        <v>1108</v>
      </c>
    </row>
    <row r="1108" spans="1:2" x14ac:dyDescent="0.25">
      <c r="A1108" t="s">
        <v>5114</v>
      </c>
      <c r="B1108">
        <v>1109</v>
      </c>
    </row>
    <row r="1109" spans="1:2" x14ac:dyDescent="0.25">
      <c r="A1109" t="s">
        <v>5115</v>
      </c>
      <c r="B1109">
        <v>1110</v>
      </c>
    </row>
    <row r="1110" spans="1:2" x14ac:dyDescent="0.25">
      <c r="A1110" t="s">
        <v>5116</v>
      </c>
      <c r="B1110">
        <v>1111</v>
      </c>
    </row>
    <row r="1111" spans="1:2" x14ac:dyDescent="0.25">
      <c r="A1111" t="s">
        <v>5117</v>
      </c>
      <c r="B1111">
        <v>1112</v>
      </c>
    </row>
    <row r="1112" spans="1:2" x14ac:dyDescent="0.25">
      <c r="A1112" t="s">
        <v>5118</v>
      </c>
      <c r="B1112">
        <v>1113</v>
      </c>
    </row>
    <row r="1113" spans="1:2" x14ac:dyDescent="0.25">
      <c r="A1113" t="s">
        <v>5119</v>
      </c>
      <c r="B1113">
        <v>1114</v>
      </c>
    </row>
    <row r="1114" spans="1:2" x14ac:dyDescent="0.25">
      <c r="A1114" t="s">
        <v>5120</v>
      </c>
      <c r="B1114">
        <v>1115</v>
      </c>
    </row>
    <row r="1115" spans="1:2" x14ac:dyDescent="0.25">
      <c r="A1115" t="s">
        <v>5121</v>
      </c>
      <c r="B1115">
        <v>1116</v>
      </c>
    </row>
    <row r="1116" spans="1:2" x14ac:dyDescent="0.25">
      <c r="A1116" t="s">
        <v>5122</v>
      </c>
      <c r="B1116">
        <v>1117</v>
      </c>
    </row>
    <row r="1117" spans="1:2" x14ac:dyDescent="0.25">
      <c r="A1117" t="s">
        <v>5123</v>
      </c>
      <c r="B1117">
        <v>1118</v>
      </c>
    </row>
    <row r="1118" spans="1:2" x14ac:dyDescent="0.25">
      <c r="A1118" t="s">
        <v>5124</v>
      </c>
      <c r="B1118">
        <v>1119</v>
      </c>
    </row>
    <row r="1119" spans="1:2" x14ac:dyDescent="0.25">
      <c r="A1119" t="s">
        <v>5125</v>
      </c>
      <c r="B1119">
        <v>1120</v>
      </c>
    </row>
    <row r="1120" spans="1:2" x14ac:dyDescent="0.25">
      <c r="A1120" t="s">
        <v>5126</v>
      </c>
      <c r="B1120">
        <v>1121</v>
      </c>
    </row>
    <row r="1121" spans="1:2" x14ac:dyDescent="0.25">
      <c r="A1121" t="s">
        <v>5127</v>
      </c>
      <c r="B1121">
        <v>1122</v>
      </c>
    </row>
    <row r="1122" spans="1:2" x14ac:dyDescent="0.25">
      <c r="A1122" t="s">
        <v>5128</v>
      </c>
      <c r="B1122">
        <v>1123</v>
      </c>
    </row>
    <row r="1123" spans="1:2" x14ac:dyDescent="0.25">
      <c r="A1123" t="s">
        <v>5129</v>
      </c>
      <c r="B1123">
        <v>1124</v>
      </c>
    </row>
    <row r="1124" spans="1:2" x14ac:dyDescent="0.25">
      <c r="A1124" t="s">
        <v>5130</v>
      </c>
      <c r="B1124">
        <v>1125</v>
      </c>
    </row>
    <row r="1125" spans="1:2" x14ac:dyDescent="0.25">
      <c r="A1125" t="s">
        <v>5131</v>
      </c>
      <c r="B1125">
        <v>1126</v>
      </c>
    </row>
    <row r="1126" spans="1:2" x14ac:dyDescent="0.25">
      <c r="A1126" t="s">
        <v>5132</v>
      </c>
      <c r="B1126">
        <v>1127</v>
      </c>
    </row>
    <row r="1127" spans="1:2" x14ac:dyDescent="0.25">
      <c r="A1127" t="s">
        <v>5133</v>
      </c>
      <c r="B1127">
        <v>1128</v>
      </c>
    </row>
    <row r="1128" spans="1:2" x14ac:dyDescent="0.25">
      <c r="A1128" t="s">
        <v>5134</v>
      </c>
      <c r="B1128">
        <v>1129</v>
      </c>
    </row>
    <row r="1129" spans="1:2" x14ac:dyDescent="0.25">
      <c r="A1129" t="s">
        <v>5135</v>
      </c>
      <c r="B1129">
        <v>1130</v>
      </c>
    </row>
    <row r="1130" spans="1:2" x14ac:dyDescent="0.25">
      <c r="A1130" t="s">
        <v>5136</v>
      </c>
      <c r="B1130">
        <v>1131</v>
      </c>
    </row>
    <row r="1131" spans="1:2" x14ac:dyDescent="0.25">
      <c r="A1131" t="s">
        <v>5137</v>
      </c>
      <c r="B1131">
        <v>1132</v>
      </c>
    </row>
    <row r="1132" spans="1:2" x14ac:dyDescent="0.25">
      <c r="A1132" t="s">
        <v>1308</v>
      </c>
      <c r="B1132">
        <v>1133</v>
      </c>
    </row>
    <row r="1133" spans="1:2" x14ac:dyDescent="0.25">
      <c r="A1133" t="s">
        <v>5138</v>
      </c>
      <c r="B1133">
        <v>1134</v>
      </c>
    </row>
    <row r="1134" spans="1:2" x14ac:dyDescent="0.25">
      <c r="A1134" t="s">
        <v>1309</v>
      </c>
      <c r="B1134">
        <v>1135</v>
      </c>
    </row>
    <row r="1135" spans="1:2" x14ac:dyDescent="0.25">
      <c r="A1135" t="s">
        <v>7540</v>
      </c>
      <c r="B1135">
        <v>1136</v>
      </c>
    </row>
    <row r="1136" spans="1:2" x14ac:dyDescent="0.25">
      <c r="A1136" t="s">
        <v>1310</v>
      </c>
      <c r="B1136">
        <v>1137</v>
      </c>
    </row>
    <row r="1137" spans="1:2" x14ac:dyDescent="0.25">
      <c r="A1137" t="s">
        <v>1311</v>
      </c>
      <c r="B1137">
        <v>1138</v>
      </c>
    </row>
    <row r="1138" spans="1:2" x14ac:dyDescent="0.25">
      <c r="A1138" t="s">
        <v>1312</v>
      </c>
      <c r="B1138">
        <v>1139</v>
      </c>
    </row>
    <row r="1139" spans="1:2" x14ac:dyDescent="0.25">
      <c r="A1139" t="s">
        <v>1313</v>
      </c>
      <c r="B1139">
        <v>1140</v>
      </c>
    </row>
    <row r="1140" spans="1:2" x14ac:dyDescent="0.25">
      <c r="A1140" t="s">
        <v>1314</v>
      </c>
      <c r="B1140">
        <v>1141</v>
      </c>
    </row>
    <row r="1141" spans="1:2" x14ac:dyDescent="0.25">
      <c r="A1141" t="s">
        <v>1315</v>
      </c>
      <c r="B1141">
        <v>1142</v>
      </c>
    </row>
    <row r="1142" spans="1:2" x14ac:dyDescent="0.25">
      <c r="A1142" t="s">
        <v>1316</v>
      </c>
      <c r="B1142">
        <v>1143</v>
      </c>
    </row>
    <row r="1143" spans="1:2" x14ac:dyDescent="0.25">
      <c r="A1143" t="s">
        <v>1317</v>
      </c>
      <c r="B1143">
        <v>1144</v>
      </c>
    </row>
    <row r="1144" spans="1:2" x14ac:dyDescent="0.25">
      <c r="A1144" t="s">
        <v>1318</v>
      </c>
      <c r="B1144">
        <v>1145</v>
      </c>
    </row>
    <row r="1145" spans="1:2" x14ac:dyDescent="0.25">
      <c r="A1145" t="s">
        <v>1319</v>
      </c>
      <c r="B1145">
        <v>1146</v>
      </c>
    </row>
    <row r="1146" spans="1:2" x14ac:dyDescent="0.25">
      <c r="A1146" t="s">
        <v>1320</v>
      </c>
      <c r="B1146">
        <v>1147</v>
      </c>
    </row>
    <row r="1147" spans="1:2" x14ac:dyDescent="0.25">
      <c r="A1147" t="s">
        <v>1321</v>
      </c>
      <c r="B1147">
        <v>1148</v>
      </c>
    </row>
    <row r="1148" spans="1:2" x14ac:dyDescent="0.25">
      <c r="A1148" t="s">
        <v>1322</v>
      </c>
      <c r="B1148">
        <v>1149</v>
      </c>
    </row>
    <row r="1149" spans="1:2" x14ac:dyDescent="0.25">
      <c r="A1149" t="s">
        <v>1323</v>
      </c>
      <c r="B1149">
        <v>1150</v>
      </c>
    </row>
    <row r="1150" spans="1:2" x14ac:dyDescent="0.25">
      <c r="A1150" t="s">
        <v>1324</v>
      </c>
      <c r="B1150">
        <v>1151</v>
      </c>
    </row>
    <row r="1151" spans="1:2" x14ac:dyDescent="0.25">
      <c r="A1151" t="s">
        <v>1325</v>
      </c>
      <c r="B1151">
        <v>1152</v>
      </c>
    </row>
    <row r="1152" spans="1:2" x14ac:dyDescent="0.25">
      <c r="A1152" t="s">
        <v>1326</v>
      </c>
      <c r="B1152">
        <v>1153</v>
      </c>
    </row>
    <row r="1153" spans="1:2" x14ac:dyDescent="0.25">
      <c r="A1153" t="s">
        <v>1327</v>
      </c>
      <c r="B1153">
        <v>1154</v>
      </c>
    </row>
    <row r="1154" spans="1:2" x14ac:dyDescent="0.25">
      <c r="A1154" t="s">
        <v>1328</v>
      </c>
      <c r="B1154">
        <v>1155</v>
      </c>
    </row>
    <row r="1155" spans="1:2" x14ac:dyDescent="0.25">
      <c r="A1155" t="s">
        <v>1329</v>
      </c>
      <c r="B1155">
        <v>1156</v>
      </c>
    </row>
    <row r="1156" spans="1:2" x14ac:dyDescent="0.25">
      <c r="A1156" t="s">
        <v>1330</v>
      </c>
      <c r="B1156">
        <v>1157</v>
      </c>
    </row>
    <row r="1157" spans="1:2" x14ac:dyDescent="0.25">
      <c r="A1157" t="s">
        <v>1331</v>
      </c>
      <c r="B1157">
        <v>1158</v>
      </c>
    </row>
    <row r="1158" spans="1:2" x14ac:dyDescent="0.25">
      <c r="A1158" t="s">
        <v>10445</v>
      </c>
      <c r="B1158">
        <v>1159</v>
      </c>
    </row>
    <row r="1159" spans="1:2" x14ac:dyDescent="0.25">
      <c r="A1159" t="s">
        <v>10446</v>
      </c>
      <c r="B1159">
        <v>1160</v>
      </c>
    </row>
    <row r="1160" spans="1:2" x14ac:dyDescent="0.25">
      <c r="A1160" t="s">
        <v>1332</v>
      </c>
      <c r="B1160">
        <v>1161</v>
      </c>
    </row>
    <row r="1161" spans="1:2" x14ac:dyDescent="0.25">
      <c r="A1161" t="s">
        <v>1333</v>
      </c>
      <c r="B1161">
        <v>1162</v>
      </c>
    </row>
    <row r="1162" spans="1:2" x14ac:dyDescent="0.25">
      <c r="A1162" t="s">
        <v>1334</v>
      </c>
      <c r="B1162">
        <v>1163</v>
      </c>
    </row>
    <row r="1163" spans="1:2" x14ac:dyDescent="0.25">
      <c r="A1163" t="s">
        <v>7541</v>
      </c>
      <c r="B1163">
        <v>1164</v>
      </c>
    </row>
    <row r="1164" spans="1:2" x14ac:dyDescent="0.25">
      <c r="A1164" t="s">
        <v>1335</v>
      </c>
      <c r="B1164">
        <v>1165</v>
      </c>
    </row>
    <row r="1165" spans="1:2" x14ac:dyDescent="0.25">
      <c r="A1165" t="s">
        <v>1336</v>
      </c>
      <c r="B1165">
        <v>1166</v>
      </c>
    </row>
    <row r="1166" spans="1:2" x14ac:dyDescent="0.25">
      <c r="A1166" t="s">
        <v>1337</v>
      </c>
      <c r="B1166">
        <v>1167</v>
      </c>
    </row>
    <row r="1167" spans="1:2" x14ac:dyDescent="0.25">
      <c r="A1167" t="s">
        <v>1338</v>
      </c>
      <c r="B1167">
        <v>1168</v>
      </c>
    </row>
    <row r="1168" spans="1:2" x14ac:dyDescent="0.25">
      <c r="A1168" t="s">
        <v>1339</v>
      </c>
      <c r="B1168">
        <v>1169</v>
      </c>
    </row>
    <row r="1169" spans="1:2" x14ac:dyDescent="0.25">
      <c r="A1169" t="s">
        <v>1340</v>
      </c>
      <c r="B1169">
        <v>1170</v>
      </c>
    </row>
    <row r="1170" spans="1:2" x14ac:dyDescent="0.25">
      <c r="A1170" t="s">
        <v>1341</v>
      </c>
      <c r="B1170">
        <v>1171</v>
      </c>
    </row>
    <row r="1171" spans="1:2" x14ac:dyDescent="0.25">
      <c r="A1171" t="s">
        <v>1342</v>
      </c>
      <c r="B1171">
        <v>1172</v>
      </c>
    </row>
    <row r="1172" spans="1:2" x14ac:dyDescent="0.25">
      <c r="A1172" t="s">
        <v>1343</v>
      </c>
      <c r="B1172">
        <v>1173</v>
      </c>
    </row>
    <row r="1173" spans="1:2" x14ac:dyDescent="0.25">
      <c r="A1173" t="s">
        <v>1344</v>
      </c>
      <c r="B1173">
        <v>1174</v>
      </c>
    </row>
    <row r="1174" spans="1:2" x14ac:dyDescent="0.25">
      <c r="A1174" t="s">
        <v>1345</v>
      </c>
      <c r="B1174">
        <v>1175</v>
      </c>
    </row>
    <row r="1175" spans="1:2" x14ac:dyDescent="0.25">
      <c r="A1175" t="s">
        <v>1346</v>
      </c>
      <c r="B1175">
        <v>1176</v>
      </c>
    </row>
    <row r="1176" spans="1:2" x14ac:dyDescent="0.25">
      <c r="A1176" t="s">
        <v>1347</v>
      </c>
      <c r="B1176">
        <v>1177</v>
      </c>
    </row>
    <row r="1177" spans="1:2" x14ac:dyDescent="0.25">
      <c r="A1177" t="s">
        <v>1348</v>
      </c>
      <c r="B1177">
        <v>1178</v>
      </c>
    </row>
    <row r="1178" spans="1:2" x14ac:dyDescent="0.25">
      <c r="A1178" t="s">
        <v>1349</v>
      </c>
      <c r="B1178">
        <v>1179</v>
      </c>
    </row>
    <row r="1179" spans="1:2" x14ac:dyDescent="0.25">
      <c r="A1179" t="s">
        <v>1350</v>
      </c>
      <c r="B1179">
        <v>1180</v>
      </c>
    </row>
    <row r="1180" spans="1:2" x14ac:dyDescent="0.25">
      <c r="A1180" t="s">
        <v>7542</v>
      </c>
      <c r="B1180">
        <v>1181</v>
      </c>
    </row>
    <row r="1181" spans="1:2" x14ac:dyDescent="0.25">
      <c r="A1181" t="s">
        <v>7543</v>
      </c>
      <c r="B1181">
        <v>1182</v>
      </c>
    </row>
    <row r="1182" spans="1:2" x14ac:dyDescent="0.25">
      <c r="A1182" t="s">
        <v>7544</v>
      </c>
      <c r="B1182">
        <v>1183</v>
      </c>
    </row>
    <row r="1183" spans="1:2" x14ac:dyDescent="0.25">
      <c r="A1183" t="s">
        <v>7545</v>
      </c>
      <c r="B1183">
        <v>1184</v>
      </c>
    </row>
    <row r="1184" spans="1:2" x14ac:dyDescent="0.25">
      <c r="A1184" t="s">
        <v>1351</v>
      </c>
      <c r="B1184">
        <v>1185</v>
      </c>
    </row>
    <row r="1185" spans="1:2" x14ac:dyDescent="0.25">
      <c r="A1185" t="s">
        <v>1352</v>
      </c>
      <c r="B1185">
        <v>1186</v>
      </c>
    </row>
    <row r="1186" spans="1:2" x14ac:dyDescent="0.25">
      <c r="A1186" t="s">
        <v>1353</v>
      </c>
      <c r="B1186">
        <v>1187</v>
      </c>
    </row>
    <row r="1187" spans="1:2" x14ac:dyDescent="0.25">
      <c r="A1187" t="s">
        <v>1354</v>
      </c>
      <c r="B1187">
        <v>1188</v>
      </c>
    </row>
    <row r="1188" spans="1:2" x14ac:dyDescent="0.25">
      <c r="A1188" t="s">
        <v>1355</v>
      </c>
      <c r="B1188">
        <v>1189</v>
      </c>
    </row>
    <row r="1189" spans="1:2" x14ac:dyDescent="0.25">
      <c r="A1189" t="s">
        <v>1356</v>
      </c>
      <c r="B1189">
        <v>1190</v>
      </c>
    </row>
    <row r="1190" spans="1:2" x14ac:dyDescent="0.25">
      <c r="A1190" t="s">
        <v>1357</v>
      </c>
      <c r="B1190">
        <v>1191</v>
      </c>
    </row>
    <row r="1191" spans="1:2" x14ac:dyDescent="0.25">
      <c r="A1191" t="s">
        <v>1358</v>
      </c>
      <c r="B1191">
        <v>1192</v>
      </c>
    </row>
    <row r="1192" spans="1:2" x14ac:dyDescent="0.25">
      <c r="A1192" t="s">
        <v>1359</v>
      </c>
      <c r="B1192">
        <v>1193</v>
      </c>
    </row>
    <row r="1193" spans="1:2" x14ac:dyDescent="0.25">
      <c r="A1193" t="s">
        <v>5139</v>
      </c>
      <c r="B1193">
        <v>1194</v>
      </c>
    </row>
    <row r="1194" spans="1:2" x14ac:dyDescent="0.25">
      <c r="A1194" t="s">
        <v>5140</v>
      </c>
      <c r="B1194">
        <v>1195</v>
      </c>
    </row>
    <row r="1195" spans="1:2" x14ac:dyDescent="0.25">
      <c r="A1195" t="s">
        <v>5141</v>
      </c>
      <c r="B1195">
        <v>1196</v>
      </c>
    </row>
    <row r="1196" spans="1:2" x14ac:dyDescent="0.25">
      <c r="A1196" t="s">
        <v>5142</v>
      </c>
      <c r="B1196">
        <v>1197</v>
      </c>
    </row>
    <row r="1197" spans="1:2" x14ac:dyDescent="0.25">
      <c r="A1197" t="s">
        <v>5143</v>
      </c>
      <c r="B1197">
        <v>1198</v>
      </c>
    </row>
    <row r="1198" spans="1:2" x14ac:dyDescent="0.25">
      <c r="A1198" t="s">
        <v>1360</v>
      </c>
      <c r="B1198">
        <v>1199</v>
      </c>
    </row>
    <row r="1199" spans="1:2" x14ac:dyDescent="0.25">
      <c r="A1199" t="s">
        <v>1361</v>
      </c>
      <c r="B1199">
        <v>1200</v>
      </c>
    </row>
    <row r="1200" spans="1:2" x14ac:dyDescent="0.25">
      <c r="A1200" t="s">
        <v>1362</v>
      </c>
      <c r="B1200">
        <v>1201</v>
      </c>
    </row>
    <row r="1201" spans="1:2" x14ac:dyDescent="0.25">
      <c r="A1201" t="s">
        <v>1363</v>
      </c>
      <c r="B1201">
        <v>1202</v>
      </c>
    </row>
    <row r="1202" spans="1:2" x14ac:dyDescent="0.25">
      <c r="A1202" t="s">
        <v>1364</v>
      </c>
      <c r="B1202">
        <v>1203</v>
      </c>
    </row>
    <row r="1203" spans="1:2" x14ac:dyDescent="0.25">
      <c r="A1203" t="s">
        <v>1365</v>
      </c>
      <c r="B1203">
        <v>1204</v>
      </c>
    </row>
    <row r="1204" spans="1:2" x14ac:dyDescent="0.25">
      <c r="A1204" t="s">
        <v>1366</v>
      </c>
      <c r="B1204">
        <v>1205</v>
      </c>
    </row>
    <row r="1205" spans="1:2" x14ac:dyDescent="0.25">
      <c r="A1205" t="s">
        <v>1367</v>
      </c>
      <c r="B1205">
        <v>1206</v>
      </c>
    </row>
    <row r="1206" spans="1:2" x14ac:dyDescent="0.25">
      <c r="A1206" t="s">
        <v>1368</v>
      </c>
      <c r="B1206">
        <v>1207</v>
      </c>
    </row>
    <row r="1207" spans="1:2" x14ac:dyDescent="0.25">
      <c r="A1207" t="s">
        <v>1369</v>
      </c>
      <c r="B1207">
        <v>1208</v>
      </c>
    </row>
    <row r="1208" spans="1:2" x14ac:dyDescent="0.25">
      <c r="A1208" t="s">
        <v>1370</v>
      </c>
      <c r="B1208">
        <v>1209</v>
      </c>
    </row>
    <row r="1209" spans="1:2" x14ac:dyDescent="0.25">
      <c r="A1209" t="s">
        <v>1371</v>
      </c>
      <c r="B1209">
        <v>1210</v>
      </c>
    </row>
    <row r="1210" spans="1:2" x14ac:dyDescent="0.25">
      <c r="A1210" t="s">
        <v>1372</v>
      </c>
      <c r="B1210">
        <v>1211</v>
      </c>
    </row>
    <row r="1211" spans="1:2" x14ac:dyDescent="0.25">
      <c r="A1211" t="s">
        <v>1373</v>
      </c>
      <c r="B1211">
        <v>1212</v>
      </c>
    </row>
    <row r="1212" spans="1:2" x14ac:dyDescent="0.25">
      <c r="A1212" t="s">
        <v>1374</v>
      </c>
      <c r="B1212">
        <v>1213</v>
      </c>
    </row>
    <row r="1213" spans="1:2" x14ac:dyDescent="0.25">
      <c r="A1213" t="s">
        <v>1375</v>
      </c>
      <c r="B1213">
        <v>1214</v>
      </c>
    </row>
    <row r="1214" spans="1:2" x14ac:dyDescent="0.25">
      <c r="A1214" t="s">
        <v>1376</v>
      </c>
      <c r="B1214">
        <v>1215</v>
      </c>
    </row>
    <row r="1215" spans="1:2" x14ac:dyDescent="0.25">
      <c r="A1215" t="s">
        <v>1377</v>
      </c>
      <c r="B1215">
        <v>1216</v>
      </c>
    </row>
    <row r="1216" spans="1:2" x14ac:dyDescent="0.25">
      <c r="A1216" t="s">
        <v>1378</v>
      </c>
      <c r="B1216">
        <v>1217</v>
      </c>
    </row>
    <row r="1217" spans="1:2" x14ac:dyDescent="0.25">
      <c r="A1217" t="s">
        <v>1379</v>
      </c>
      <c r="B1217">
        <v>1218</v>
      </c>
    </row>
    <row r="1218" spans="1:2" x14ac:dyDescent="0.25">
      <c r="A1218" t="s">
        <v>1380</v>
      </c>
      <c r="B1218">
        <v>1219</v>
      </c>
    </row>
    <row r="1219" spans="1:2" x14ac:dyDescent="0.25">
      <c r="A1219" t="s">
        <v>1381</v>
      </c>
      <c r="B1219">
        <v>1220</v>
      </c>
    </row>
    <row r="1220" spans="1:2" x14ac:dyDescent="0.25">
      <c r="A1220" t="s">
        <v>1382</v>
      </c>
      <c r="B1220">
        <v>1221</v>
      </c>
    </row>
    <row r="1221" spans="1:2" x14ac:dyDescent="0.25">
      <c r="A1221" t="s">
        <v>1383</v>
      </c>
      <c r="B1221">
        <v>1222</v>
      </c>
    </row>
    <row r="1222" spans="1:2" x14ac:dyDescent="0.25">
      <c r="A1222" t="s">
        <v>1384</v>
      </c>
      <c r="B1222">
        <v>1223</v>
      </c>
    </row>
    <row r="1223" spans="1:2" x14ac:dyDescent="0.25">
      <c r="A1223" t="s">
        <v>1385</v>
      </c>
      <c r="B1223">
        <v>1224</v>
      </c>
    </row>
    <row r="1224" spans="1:2" x14ac:dyDescent="0.25">
      <c r="A1224" t="s">
        <v>1386</v>
      </c>
      <c r="B1224">
        <v>1225</v>
      </c>
    </row>
    <row r="1225" spans="1:2" x14ac:dyDescent="0.25">
      <c r="A1225" t="s">
        <v>1387</v>
      </c>
      <c r="B1225">
        <v>1226</v>
      </c>
    </row>
    <row r="1226" spans="1:2" x14ac:dyDescent="0.25">
      <c r="A1226" t="s">
        <v>1388</v>
      </c>
      <c r="B1226">
        <v>1227</v>
      </c>
    </row>
    <row r="1227" spans="1:2" x14ac:dyDescent="0.25">
      <c r="A1227" t="s">
        <v>1389</v>
      </c>
      <c r="B1227">
        <v>1228</v>
      </c>
    </row>
    <row r="1228" spans="1:2" x14ac:dyDescent="0.25">
      <c r="A1228" t="s">
        <v>1390</v>
      </c>
      <c r="B1228">
        <v>1229</v>
      </c>
    </row>
    <row r="1229" spans="1:2" x14ac:dyDescent="0.25">
      <c r="A1229" t="s">
        <v>1391</v>
      </c>
      <c r="B1229">
        <v>1230</v>
      </c>
    </row>
    <row r="1230" spans="1:2" x14ac:dyDescent="0.25">
      <c r="A1230" t="s">
        <v>1392</v>
      </c>
      <c r="B1230">
        <v>1231</v>
      </c>
    </row>
    <row r="1231" spans="1:2" x14ac:dyDescent="0.25">
      <c r="A1231" t="s">
        <v>1393</v>
      </c>
      <c r="B1231">
        <v>1232</v>
      </c>
    </row>
    <row r="1232" spans="1:2" x14ac:dyDescent="0.25">
      <c r="A1232" t="s">
        <v>1394</v>
      </c>
      <c r="B1232">
        <v>1233</v>
      </c>
    </row>
    <row r="1233" spans="1:2" x14ac:dyDescent="0.25">
      <c r="A1233" t="s">
        <v>1395</v>
      </c>
      <c r="B1233">
        <v>1234</v>
      </c>
    </row>
    <row r="1234" spans="1:2" x14ac:dyDescent="0.25">
      <c r="A1234" t="s">
        <v>1396</v>
      </c>
      <c r="B1234">
        <v>1235</v>
      </c>
    </row>
    <row r="1235" spans="1:2" x14ac:dyDescent="0.25">
      <c r="A1235" t="s">
        <v>1397</v>
      </c>
      <c r="B1235">
        <v>1236</v>
      </c>
    </row>
    <row r="1236" spans="1:2" x14ac:dyDescent="0.25">
      <c r="A1236" t="s">
        <v>1398</v>
      </c>
      <c r="B1236">
        <v>1237</v>
      </c>
    </row>
    <row r="1237" spans="1:2" x14ac:dyDescent="0.25">
      <c r="A1237" t="s">
        <v>1399</v>
      </c>
      <c r="B1237">
        <v>1238</v>
      </c>
    </row>
    <row r="1238" spans="1:2" x14ac:dyDescent="0.25">
      <c r="A1238" t="s">
        <v>10447</v>
      </c>
      <c r="B1238">
        <v>1239</v>
      </c>
    </row>
    <row r="1239" spans="1:2" x14ac:dyDescent="0.25">
      <c r="A1239" t="s">
        <v>1400</v>
      </c>
      <c r="B1239">
        <v>1240</v>
      </c>
    </row>
    <row r="1240" spans="1:2" x14ac:dyDescent="0.25">
      <c r="A1240" t="s">
        <v>1401</v>
      </c>
      <c r="B1240">
        <v>1241</v>
      </c>
    </row>
    <row r="1241" spans="1:2" x14ac:dyDescent="0.25">
      <c r="A1241" t="s">
        <v>7546</v>
      </c>
      <c r="B1241">
        <v>1242</v>
      </c>
    </row>
    <row r="1242" spans="1:2" x14ac:dyDescent="0.25">
      <c r="A1242" t="s">
        <v>1402</v>
      </c>
      <c r="B1242">
        <v>1243</v>
      </c>
    </row>
    <row r="1243" spans="1:2" x14ac:dyDescent="0.25">
      <c r="A1243" t="s">
        <v>7547</v>
      </c>
      <c r="B1243">
        <v>1244</v>
      </c>
    </row>
    <row r="1244" spans="1:2" x14ac:dyDescent="0.25">
      <c r="A1244" t="s">
        <v>7548</v>
      </c>
      <c r="B1244">
        <v>1245</v>
      </c>
    </row>
    <row r="1245" spans="1:2" x14ac:dyDescent="0.25">
      <c r="A1245" t="s">
        <v>1403</v>
      </c>
      <c r="B1245">
        <v>1246</v>
      </c>
    </row>
    <row r="1246" spans="1:2" x14ac:dyDescent="0.25">
      <c r="A1246" t="s">
        <v>1404</v>
      </c>
      <c r="B1246">
        <v>1247</v>
      </c>
    </row>
    <row r="1247" spans="1:2" x14ac:dyDescent="0.25">
      <c r="A1247" t="s">
        <v>1405</v>
      </c>
      <c r="B1247">
        <v>1248</v>
      </c>
    </row>
    <row r="1248" spans="1:2" x14ac:dyDescent="0.25">
      <c r="A1248" t="s">
        <v>1406</v>
      </c>
      <c r="B1248">
        <v>1249</v>
      </c>
    </row>
    <row r="1249" spans="1:2" x14ac:dyDescent="0.25">
      <c r="A1249" t="s">
        <v>1407</v>
      </c>
      <c r="B1249">
        <v>1250</v>
      </c>
    </row>
    <row r="1250" spans="1:2" x14ac:dyDescent="0.25">
      <c r="A1250" t="s">
        <v>1408</v>
      </c>
      <c r="B1250">
        <v>1251</v>
      </c>
    </row>
    <row r="1251" spans="1:2" x14ac:dyDescent="0.25">
      <c r="A1251" t="s">
        <v>1409</v>
      </c>
      <c r="B1251">
        <v>1252</v>
      </c>
    </row>
    <row r="1252" spans="1:2" x14ac:dyDescent="0.25">
      <c r="A1252" t="s">
        <v>1410</v>
      </c>
      <c r="B1252">
        <v>1253</v>
      </c>
    </row>
    <row r="1253" spans="1:2" x14ac:dyDescent="0.25">
      <c r="A1253" t="s">
        <v>1411</v>
      </c>
      <c r="B1253">
        <v>1254</v>
      </c>
    </row>
    <row r="1254" spans="1:2" x14ac:dyDescent="0.25">
      <c r="A1254" t="s">
        <v>1412</v>
      </c>
      <c r="B1254">
        <v>1255</v>
      </c>
    </row>
    <row r="1255" spans="1:2" x14ac:dyDescent="0.25">
      <c r="A1255" t="s">
        <v>1413</v>
      </c>
      <c r="B1255">
        <v>1256</v>
      </c>
    </row>
    <row r="1256" spans="1:2" x14ac:dyDescent="0.25">
      <c r="A1256" t="s">
        <v>1414</v>
      </c>
      <c r="B1256">
        <v>1257</v>
      </c>
    </row>
    <row r="1257" spans="1:2" x14ac:dyDescent="0.25">
      <c r="A1257" t="s">
        <v>1415</v>
      </c>
      <c r="B1257">
        <v>1258</v>
      </c>
    </row>
    <row r="1258" spans="1:2" x14ac:dyDescent="0.25">
      <c r="A1258" t="s">
        <v>1416</v>
      </c>
      <c r="B1258">
        <v>1259</v>
      </c>
    </row>
    <row r="1259" spans="1:2" x14ac:dyDescent="0.25">
      <c r="A1259" t="s">
        <v>1417</v>
      </c>
      <c r="B1259">
        <v>1260</v>
      </c>
    </row>
    <row r="1260" spans="1:2" x14ac:dyDescent="0.25">
      <c r="A1260" t="s">
        <v>1418</v>
      </c>
      <c r="B1260">
        <v>1261</v>
      </c>
    </row>
    <row r="1261" spans="1:2" x14ac:dyDescent="0.25">
      <c r="A1261" t="s">
        <v>1419</v>
      </c>
      <c r="B1261">
        <v>1262</v>
      </c>
    </row>
    <row r="1262" spans="1:2" x14ac:dyDescent="0.25">
      <c r="A1262" t="s">
        <v>1420</v>
      </c>
      <c r="B1262">
        <v>1263</v>
      </c>
    </row>
    <row r="1263" spans="1:2" x14ac:dyDescent="0.25">
      <c r="A1263" t="s">
        <v>1421</v>
      </c>
      <c r="B1263">
        <v>1264</v>
      </c>
    </row>
    <row r="1264" spans="1:2" x14ac:dyDescent="0.25">
      <c r="A1264" t="s">
        <v>1422</v>
      </c>
      <c r="B1264">
        <v>1265</v>
      </c>
    </row>
    <row r="1265" spans="1:2" x14ac:dyDescent="0.25">
      <c r="A1265" t="s">
        <v>1423</v>
      </c>
      <c r="B1265">
        <v>1266</v>
      </c>
    </row>
    <row r="1266" spans="1:2" x14ac:dyDescent="0.25">
      <c r="A1266" t="s">
        <v>1424</v>
      </c>
      <c r="B1266">
        <v>1267</v>
      </c>
    </row>
    <row r="1267" spans="1:2" x14ac:dyDescent="0.25">
      <c r="A1267" t="s">
        <v>1425</v>
      </c>
      <c r="B1267">
        <v>1268</v>
      </c>
    </row>
    <row r="1268" spans="1:2" x14ac:dyDescent="0.25">
      <c r="A1268" t="s">
        <v>1426</v>
      </c>
      <c r="B1268">
        <v>1269</v>
      </c>
    </row>
    <row r="1269" spans="1:2" x14ac:dyDescent="0.25">
      <c r="A1269" t="s">
        <v>1427</v>
      </c>
      <c r="B1269">
        <v>1270</v>
      </c>
    </row>
    <row r="1270" spans="1:2" x14ac:dyDescent="0.25">
      <c r="A1270" t="s">
        <v>1428</v>
      </c>
      <c r="B1270">
        <v>1271</v>
      </c>
    </row>
    <row r="1271" spans="1:2" x14ac:dyDescent="0.25">
      <c r="A1271" t="s">
        <v>1429</v>
      </c>
      <c r="B1271">
        <v>1272</v>
      </c>
    </row>
    <row r="1272" spans="1:2" x14ac:dyDescent="0.25">
      <c r="A1272" t="s">
        <v>1430</v>
      </c>
      <c r="B1272">
        <v>1273</v>
      </c>
    </row>
    <row r="1273" spans="1:2" x14ac:dyDescent="0.25">
      <c r="A1273" t="s">
        <v>1431</v>
      </c>
      <c r="B1273">
        <v>1274</v>
      </c>
    </row>
    <row r="1274" spans="1:2" x14ac:dyDescent="0.25">
      <c r="A1274" t="s">
        <v>1432</v>
      </c>
      <c r="B1274">
        <v>1275</v>
      </c>
    </row>
    <row r="1275" spans="1:2" x14ac:dyDescent="0.25">
      <c r="A1275" t="s">
        <v>1433</v>
      </c>
      <c r="B1275">
        <v>1276</v>
      </c>
    </row>
    <row r="1276" spans="1:2" x14ac:dyDescent="0.25">
      <c r="A1276" t="s">
        <v>1434</v>
      </c>
      <c r="B1276">
        <v>1277</v>
      </c>
    </row>
    <row r="1277" spans="1:2" x14ac:dyDescent="0.25">
      <c r="A1277" t="s">
        <v>10448</v>
      </c>
      <c r="B1277">
        <v>1278</v>
      </c>
    </row>
    <row r="1278" spans="1:2" x14ac:dyDescent="0.25">
      <c r="A1278" t="s">
        <v>1435</v>
      </c>
      <c r="B1278">
        <v>1279</v>
      </c>
    </row>
    <row r="1279" spans="1:2" x14ac:dyDescent="0.25">
      <c r="A1279" t="s">
        <v>1436</v>
      </c>
      <c r="B1279">
        <v>1280</v>
      </c>
    </row>
    <row r="1280" spans="1:2" x14ac:dyDescent="0.25">
      <c r="A1280" t="s">
        <v>1437</v>
      </c>
      <c r="B1280">
        <v>1281</v>
      </c>
    </row>
    <row r="1281" spans="1:2" x14ac:dyDescent="0.25">
      <c r="A1281" t="s">
        <v>1438</v>
      </c>
      <c r="B1281">
        <v>1282</v>
      </c>
    </row>
    <row r="1282" spans="1:2" x14ac:dyDescent="0.25">
      <c r="A1282" t="s">
        <v>1439</v>
      </c>
      <c r="B1282">
        <v>1283</v>
      </c>
    </row>
    <row r="1283" spans="1:2" x14ac:dyDescent="0.25">
      <c r="A1283" t="s">
        <v>1440</v>
      </c>
      <c r="B1283">
        <v>1284</v>
      </c>
    </row>
    <row r="1284" spans="1:2" x14ac:dyDescent="0.25">
      <c r="A1284" t="s">
        <v>1441</v>
      </c>
      <c r="B1284">
        <v>1285</v>
      </c>
    </row>
    <row r="1285" spans="1:2" x14ac:dyDescent="0.25">
      <c r="A1285" t="s">
        <v>1442</v>
      </c>
      <c r="B1285">
        <v>1286</v>
      </c>
    </row>
    <row r="1286" spans="1:2" x14ac:dyDescent="0.25">
      <c r="A1286" t="s">
        <v>1443</v>
      </c>
      <c r="B1286">
        <v>1287</v>
      </c>
    </row>
    <row r="1287" spans="1:2" x14ac:dyDescent="0.25">
      <c r="A1287" t="s">
        <v>1444</v>
      </c>
      <c r="B1287">
        <v>1288</v>
      </c>
    </row>
    <row r="1288" spans="1:2" x14ac:dyDescent="0.25">
      <c r="A1288" t="s">
        <v>1445</v>
      </c>
      <c r="B1288">
        <v>1289</v>
      </c>
    </row>
    <row r="1289" spans="1:2" x14ac:dyDescent="0.25">
      <c r="A1289" t="s">
        <v>1446</v>
      </c>
      <c r="B1289">
        <v>1290</v>
      </c>
    </row>
    <row r="1290" spans="1:2" x14ac:dyDescent="0.25">
      <c r="A1290" t="s">
        <v>1447</v>
      </c>
      <c r="B1290">
        <v>1291</v>
      </c>
    </row>
    <row r="1291" spans="1:2" x14ac:dyDescent="0.25">
      <c r="A1291" t="s">
        <v>1448</v>
      </c>
      <c r="B1291">
        <v>1292</v>
      </c>
    </row>
    <row r="1292" spans="1:2" x14ac:dyDescent="0.25">
      <c r="A1292" t="s">
        <v>1449</v>
      </c>
      <c r="B1292">
        <v>1293</v>
      </c>
    </row>
    <row r="1293" spans="1:2" x14ac:dyDescent="0.25">
      <c r="A1293" t="s">
        <v>1450</v>
      </c>
      <c r="B1293">
        <v>1294</v>
      </c>
    </row>
    <row r="1294" spans="1:2" x14ac:dyDescent="0.25">
      <c r="A1294" t="s">
        <v>1451</v>
      </c>
      <c r="B1294">
        <v>1295</v>
      </c>
    </row>
    <row r="1295" spans="1:2" x14ac:dyDescent="0.25">
      <c r="A1295" t="s">
        <v>1452</v>
      </c>
      <c r="B1295">
        <v>1296</v>
      </c>
    </row>
    <row r="1296" spans="1:2" x14ac:dyDescent="0.25">
      <c r="A1296" t="s">
        <v>1453</v>
      </c>
      <c r="B1296">
        <v>1297</v>
      </c>
    </row>
    <row r="1297" spans="1:2" x14ac:dyDescent="0.25">
      <c r="A1297" t="s">
        <v>1454</v>
      </c>
      <c r="B1297">
        <v>1298</v>
      </c>
    </row>
    <row r="1298" spans="1:2" x14ac:dyDescent="0.25">
      <c r="A1298" t="s">
        <v>1455</v>
      </c>
      <c r="B1298">
        <v>1299</v>
      </c>
    </row>
    <row r="1299" spans="1:2" x14ac:dyDescent="0.25">
      <c r="A1299" t="s">
        <v>1456</v>
      </c>
      <c r="B1299">
        <v>1300</v>
      </c>
    </row>
    <row r="1300" spans="1:2" x14ac:dyDescent="0.25">
      <c r="A1300" t="s">
        <v>1457</v>
      </c>
      <c r="B1300">
        <v>1301</v>
      </c>
    </row>
    <row r="1301" spans="1:2" x14ac:dyDescent="0.25">
      <c r="A1301" t="s">
        <v>1458</v>
      </c>
      <c r="B1301">
        <v>1302</v>
      </c>
    </row>
    <row r="1302" spans="1:2" x14ac:dyDescent="0.25">
      <c r="A1302" t="s">
        <v>1459</v>
      </c>
      <c r="B1302">
        <v>1303</v>
      </c>
    </row>
    <row r="1303" spans="1:2" x14ac:dyDescent="0.25">
      <c r="A1303" t="s">
        <v>1460</v>
      </c>
      <c r="B1303">
        <v>1304</v>
      </c>
    </row>
    <row r="1304" spans="1:2" x14ac:dyDescent="0.25">
      <c r="A1304" t="s">
        <v>1461</v>
      </c>
      <c r="B1304">
        <v>1305</v>
      </c>
    </row>
    <row r="1305" spans="1:2" x14ac:dyDescent="0.25">
      <c r="A1305" t="s">
        <v>1462</v>
      </c>
      <c r="B1305">
        <v>1306</v>
      </c>
    </row>
    <row r="1306" spans="1:2" x14ac:dyDescent="0.25">
      <c r="A1306" t="s">
        <v>1463</v>
      </c>
      <c r="B1306">
        <v>1307</v>
      </c>
    </row>
    <row r="1307" spans="1:2" x14ac:dyDescent="0.25">
      <c r="A1307" t="s">
        <v>1464</v>
      </c>
      <c r="B1307">
        <v>1308</v>
      </c>
    </row>
    <row r="1308" spans="1:2" x14ac:dyDescent="0.25">
      <c r="A1308" t="s">
        <v>1465</v>
      </c>
      <c r="B1308">
        <v>1309</v>
      </c>
    </row>
    <row r="1309" spans="1:2" x14ac:dyDescent="0.25">
      <c r="A1309" t="s">
        <v>1466</v>
      </c>
      <c r="B1309">
        <v>1310</v>
      </c>
    </row>
    <row r="1310" spans="1:2" x14ac:dyDescent="0.25">
      <c r="A1310" t="s">
        <v>1467</v>
      </c>
      <c r="B1310">
        <v>1311</v>
      </c>
    </row>
    <row r="1311" spans="1:2" x14ac:dyDescent="0.25">
      <c r="A1311" t="s">
        <v>1468</v>
      </c>
      <c r="B1311">
        <v>1312</v>
      </c>
    </row>
    <row r="1312" spans="1:2" x14ac:dyDescent="0.25">
      <c r="A1312" t="s">
        <v>1469</v>
      </c>
      <c r="B1312">
        <v>1313</v>
      </c>
    </row>
    <row r="1313" spans="1:2" x14ac:dyDescent="0.25">
      <c r="A1313" t="s">
        <v>1470</v>
      </c>
      <c r="B1313">
        <v>1314</v>
      </c>
    </row>
    <row r="1314" spans="1:2" x14ac:dyDescent="0.25">
      <c r="A1314" t="s">
        <v>1471</v>
      </c>
      <c r="B1314">
        <v>1315</v>
      </c>
    </row>
    <row r="1315" spans="1:2" x14ac:dyDescent="0.25">
      <c r="A1315" t="s">
        <v>1472</v>
      </c>
      <c r="B1315">
        <v>1316</v>
      </c>
    </row>
    <row r="1316" spans="1:2" x14ac:dyDescent="0.25">
      <c r="A1316" t="s">
        <v>1473</v>
      </c>
      <c r="B1316">
        <v>1317</v>
      </c>
    </row>
    <row r="1317" spans="1:2" x14ac:dyDescent="0.25">
      <c r="A1317" t="s">
        <v>1474</v>
      </c>
      <c r="B1317">
        <v>1318</v>
      </c>
    </row>
    <row r="1318" spans="1:2" x14ac:dyDescent="0.25">
      <c r="A1318" t="s">
        <v>1475</v>
      </c>
      <c r="B1318">
        <v>1319</v>
      </c>
    </row>
    <row r="1319" spans="1:2" x14ac:dyDescent="0.25">
      <c r="A1319" t="s">
        <v>1476</v>
      </c>
      <c r="B1319">
        <v>1320</v>
      </c>
    </row>
    <row r="1320" spans="1:2" x14ac:dyDescent="0.25">
      <c r="A1320" t="s">
        <v>1477</v>
      </c>
      <c r="B1320">
        <v>1321</v>
      </c>
    </row>
    <row r="1321" spans="1:2" x14ac:dyDescent="0.25">
      <c r="A1321" t="s">
        <v>1478</v>
      </c>
      <c r="B1321">
        <v>1322</v>
      </c>
    </row>
    <row r="1322" spans="1:2" x14ac:dyDescent="0.25">
      <c r="A1322" t="s">
        <v>1479</v>
      </c>
      <c r="B1322">
        <v>1323</v>
      </c>
    </row>
    <row r="1323" spans="1:2" x14ac:dyDescent="0.25">
      <c r="A1323" t="s">
        <v>1480</v>
      </c>
      <c r="B1323">
        <v>1324</v>
      </c>
    </row>
    <row r="1324" spans="1:2" x14ac:dyDescent="0.25">
      <c r="A1324" t="s">
        <v>1481</v>
      </c>
      <c r="B1324">
        <v>1325</v>
      </c>
    </row>
    <row r="1325" spans="1:2" x14ac:dyDescent="0.25">
      <c r="A1325" t="s">
        <v>1482</v>
      </c>
      <c r="B1325">
        <v>1326</v>
      </c>
    </row>
    <row r="1326" spans="1:2" x14ac:dyDescent="0.25">
      <c r="A1326" t="s">
        <v>1483</v>
      </c>
      <c r="B1326">
        <v>1327</v>
      </c>
    </row>
    <row r="1327" spans="1:2" x14ac:dyDescent="0.25">
      <c r="A1327" t="s">
        <v>1484</v>
      </c>
      <c r="B1327">
        <v>1328</v>
      </c>
    </row>
    <row r="1328" spans="1:2" x14ac:dyDescent="0.25">
      <c r="A1328" t="s">
        <v>1485</v>
      </c>
      <c r="B1328">
        <v>1329</v>
      </c>
    </row>
    <row r="1329" spans="1:2" x14ac:dyDescent="0.25">
      <c r="A1329" t="s">
        <v>1486</v>
      </c>
      <c r="B1329">
        <v>1330</v>
      </c>
    </row>
    <row r="1330" spans="1:2" x14ac:dyDescent="0.25">
      <c r="A1330" t="s">
        <v>1487</v>
      </c>
      <c r="B1330">
        <v>1331</v>
      </c>
    </row>
    <row r="1331" spans="1:2" x14ac:dyDescent="0.25">
      <c r="A1331" t="s">
        <v>1488</v>
      </c>
      <c r="B1331">
        <v>1332</v>
      </c>
    </row>
    <row r="1332" spans="1:2" x14ac:dyDescent="0.25">
      <c r="A1332" t="s">
        <v>1490</v>
      </c>
      <c r="B1332">
        <v>1333</v>
      </c>
    </row>
    <row r="1333" spans="1:2" x14ac:dyDescent="0.25">
      <c r="A1333" t="s">
        <v>1491</v>
      </c>
      <c r="B1333">
        <v>1334</v>
      </c>
    </row>
    <row r="1334" spans="1:2" x14ac:dyDescent="0.25">
      <c r="A1334" t="s">
        <v>1492</v>
      </c>
      <c r="B1334">
        <v>1335</v>
      </c>
    </row>
    <row r="1335" spans="1:2" x14ac:dyDescent="0.25">
      <c r="A1335" t="s">
        <v>1493</v>
      </c>
      <c r="B1335">
        <v>1336</v>
      </c>
    </row>
    <row r="1336" spans="1:2" x14ac:dyDescent="0.25">
      <c r="A1336" t="s">
        <v>1494</v>
      </c>
      <c r="B1336">
        <v>1337</v>
      </c>
    </row>
    <row r="1337" spans="1:2" x14ac:dyDescent="0.25">
      <c r="A1337" t="s">
        <v>1495</v>
      </c>
      <c r="B1337">
        <v>1338</v>
      </c>
    </row>
    <row r="1338" spans="1:2" x14ac:dyDescent="0.25">
      <c r="A1338" t="s">
        <v>1496</v>
      </c>
      <c r="B1338">
        <v>1339</v>
      </c>
    </row>
    <row r="1339" spans="1:2" x14ac:dyDescent="0.25">
      <c r="A1339" t="s">
        <v>1497</v>
      </c>
      <c r="B1339">
        <v>1340</v>
      </c>
    </row>
    <row r="1340" spans="1:2" x14ac:dyDescent="0.25">
      <c r="A1340" t="s">
        <v>1498</v>
      </c>
      <c r="B1340">
        <v>1341</v>
      </c>
    </row>
    <row r="1341" spans="1:2" x14ac:dyDescent="0.25">
      <c r="A1341" t="s">
        <v>1499</v>
      </c>
      <c r="B1341">
        <v>1342</v>
      </c>
    </row>
    <row r="1342" spans="1:2" x14ac:dyDescent="0.25">
      <c r="A1342" t="s">
        <v>1500</v>
      </c>
      <c r="B1342">
        <v>1343</v>
      </c>
    </row>
    <row r="1343" spans="1:2" x14ac:dyDescent="0.25">
      <c r="A1343" t="s">
        <v>1501</v>
      </c>
      <c r="B1343">
        <v>1344</v>
      </c>
    </row>
    <row r="1344" spans="1:2" x14ac:dyDescent="0.25">
      <c r="A1344" t="s">
        <v>1502</v>
      </c>
      <c r="B1344">
        <v>1345</v>
      </c>
    </row>
    <row r="1345" spans="1:2" x14ac:dyDescent="0.25">
      <c r="A1345" t="s">
        <v>1503</v>
      </c>
      <c r="B1345">
        <v>1346</v>
      </c>
    </row>
    <row r="1346" spans="1:2" x14ac:dyDescent="0.25">
      <c r="A1346" t="s">
        <v>1504</v>
      </c>
      <c r="B1346">
        <v>1347</v>
      </c>
    </row>
    <row r="1347" spans="1:2" x14ac:dyDescent="0.25">
      <c r="A1347" t="s">
        <v>1505</v>
      </c>
      <c r="B1347">
        <v>1348</v>
      </c>
    </row>
    <row r="1348" spans="1:2" x14ac:dyDescent="0.25">
      <c r="A1348" t="s">
        <v>1506</v>
      </c>
      <c r="B1348">
        <v>1349</v>
      </c>
    </row>
    <row r="1349" spans="1:2" x14ac:dyDescent="0.25">
      <c r="A1349" t="s">
        <v>1507</v>
      </c>
      <c r="B1349">
        <v>1350</v>
      </c>
    </row>
    <row r="1350" spans="1:2" x14ac:dyDescent="0.25">
      <c r="A1350" t="s">
        <v>1508</v>
      </c>
      <c r="B1350">
        <v>1351</v>
      </c>
    </row>
    <row r="1351" spans="1:2" x14ac:dyDescent="0.25">
      <c r="A1351" t="s">
        <v>1509</v>
      </c>
      <c r="B1351">
        <v>1352</v>
      </c>
    </row>
    <row r="1352" spans="1:2" x14ac:dyDescent="0.25">
      <c r="A1352" t="s">
        <v>1510</v>
      </c>
      <c r="B1352">
        <v>1353</v>
      </c>
    </row>
    <row r="1353" spans="1:2" x14ac:dyDescent="0.25">
      <c r="A1353" t="s">
        <v>1511</v>
      </c>
      <c r="B1353">
        <v>1354</v>
      </c>
    </row>
    <row r="1354" spans="1:2" x14ac:dyDescent="0.25">
      <c r="A1354" t="s">
        <v>1512</v>
      </c>
      <c r="B1354">
        <v>1355</v>
      </c>
    </row>
    <row r="1355" spans="1:2" x14ac:dyDescent="0.25">
      <c r="A1355" t="s">
        <v>1513</v>
      </c>
      <c r="B1355">
        <v>1356</v>
      </c>
    </row>
    <row r="1356" spans="1:2" x14ac:dyDescent="0.25">
      <c r="A1356" t="s">
        <v>1514</v>
      </c>
      <c r="B1356">
        <v>1357</v>
      </c>
    </row>
    <row r="1357" spans="1:2" x14ac:dyDescent="0.25">
      <c r="A1357" t="s">
        <v>1515</v>
      </c>
      <c r="B1357">
        <v>1358</v>
      </c>
    </row>
    <row r="1358" spans="1:2" x14ac:dyDescent="0.25">
      <c r="A1358" t="s">
        <v>1516</v>
      </c>
      <c r="B1358">
        <v>1359</v>
      </c>
    </row>
    <row r="1359" spans="1:2" x14ac:dyDescent="0.25">
      <c r="A1359" t="s">
        <v>1517</v>
      </c>
      <c r="B1359">
        <v>1360</v>
      </c>
    </row>
    <row r="1360" spans="1:2" x14ac:dyDescent="0.25">
      <c r="A1360" t="s">
        <v>1518</v>
      </c>
      <c r="B1360">
        <v>1361</v>
      </c>
    </row>
    <row r="1361" spans="1:2" x14ac:dyDescent="0.25">
      <c r="A1361" t="s">
        <v>1519</v>
      </c>
      <c r="B1361">
        <v>1362</v>
      </c>
    </row>
    <row r="1362" spans="1:2" x14ac:dyDescent="0.25">
      <c r="A1362" t="s">
        <v>1520</v>
      </c>
      <c r="B1362">
        <v>1363</v>
      </c>
    </row>
    <row r="1363" spans="1:2" x14ac:dyDescent="0.25">
      <c r="A1363" t="s">
        <v>1521</v>
      </c>
      <c r="B1363">
        <v>1364</v>
      </c>
    </row>
    <row r="1364" spans="1:2" x14ac:dyDescent="0.25">
      <c r="A1364" t="s">
        <v>1522</v>
      </c>
      <c r="B1364">
        <v>1365</v>
      </c>
    </row>
    <row r="1365" spans="1:2" x14ac:dyDescent="0.25">
      <c r="A1365" t="s">
        <v>1525</v>
      </c>
      <c r="B1365">
        <v>1366</v>
      </c>
    </row>
    <row r="1366" spans="1:2" x14ac:dyDescent="0.25">
      <c r="A1366" t="s">
        <v>1526</v>
      </c>
      <c r="B1366">
        <v>1367</v>
      </c>
    </row>
    <row r="1367" spans="1:2" x14ac:dyDescent="0.25">
      <c r="A1367" t="s">
        <v>1527</v>
      </c>
      <c r="B1367">
        <v>1368</v>
      </c>
    </row>
    <row r="1368" spans="1:2" x14ac:dyDescent="0.25">
      <c r="A1368" t="s">
        <v>1528</v>
      </c>
      <c r="B1368">
        <v>1369</v>
      </c>
    </row>
    <row r="1369" spans="1:2" x14ac:dyDescent="0.25">
      <c r="A1369" t="s">
        <v>1529</v>
      </c>
      <c r="B1369">
        <v>1370</v>
      </c>
    </row>
    <row r="1370" spans="1:2" x14ac:dyDescent="0.25">
      <c r="A1370" t="s">
        <v>1530</v>
      </c>
      <c r="B1370">
        <v>1371</v>
      </c>
    </row>
    <row r="1371" spans="1:2" x14ac:dyDescent="0.25">
      <c r="A1371" t="s">
        <v>1531</v>
      </c>
      <c r="B1371">
        <v>1372</v>
      </c>
    </row>
    <row r="1372" spans="1:2" x14ac:dyDescent="0.25">
      <c r="A1372" t="s">
        <v>1532</v>
      </c>
      <c r="B1372">
        <v>1373</v>
      </c>
    </row>
    <row r="1373" spans="1:2" x14ac:dyDescent="0.25">
      <c r="A1373" t="s">
        <v>1533</v>
      </c>
      <c r="B1373">
        <v>1374</v>
      </c>
    </row>
    <row r="1374" spans="1:2" x14ac:dyDescent="0.25">
      <c r="A1374" t="s">
        <v>1534</v>
      </c>
      <c r="B1374">
        <v>1375</v>
      </c>
    </row>
    <row r="1375" spans="1:2" x14ac:dyDescent="0.25">
      <c r="A1375" t="s">
        <v>1535</v>
      </c>
      <c r="B1375">
        <v>1376</v>
      </c>
    </row>
    <row r="1376" spans="1:2" x14ac:dyDescent="0.25">
      <c r="A1376" t="s">
        <v>1536</v>
      </c>
      <c r="B1376">
        <v>1377</v>
      </c>
    </row>
    <row r="1377" spans="1:2" x14ac:dyDescent="0.25">
      <c r="A1377" t="s">
        <v>1537</v>
      </c>
      <c r="B1377">
        <v>1378</v>
      </c>
    </row>
    <row r="1378" spans="1:2" x14ac:dyDescent="0.25">
      <c r="A1378" t="s">
        <v>1538</v>
      </c>
      <c r="B1378">
        <v>1379</v>
      </c>
    </row>
    <row r="1379" spans="1:2" x14ac:dyDescent="0.25">
      <c r="A1379" t="s">
        <v>1539</v>
      </c>
      <c r="B1379">
        <v>1380</v>
      </c>
    </row>
    <row r="1380" spans="1:2" x14ac:dyDescent="0.25">
      <c r="A1380" t="s">
        <v>1540</v>
      </c>
      <c r="B1380">
        <v>1381</v>
      </c>
    </row>
    <row r="1381" spans="1:2" x14ac:dyDescent="0.25">
      <c r="A1381" t="s">
        <v>1541</v>
      </c>
      <c r="B1381">
        <v>1382</v>
      </c>
    </row>
    <row r="1382" spans="1:2" x14ac:dyDescent="0.25">
      <c r="A1382" t="s">
        <v>1542</v>
      </c>
      <c r="B1382">
        <v>1383</v>
      </c>
    </row>
    <row r="1383" spans="1:2" x14ac:dyDescent="0.25">
      <c r="A1383" t="s">
        <v>1543</v>
      </c>
      <c r="B1383">
        <v>1384</v>
      </c>
    </row>
    <row r="1384" spans="1:2" x14ac:dyDescent="0.25">
      <c r="A1384" t="s">
        <v>1544</v>
      </c>
      <c r="B1384">
        <v>1385</v>
      </c>
    </row>
    <row r="1385" spans="1:2" x14ac:dyDescent="0.25">
      <c r="A1385" t="s">
        <v>1545</v>
      </c>
      <c r="B1385">
        <v>1386</v>
      </c>
    </row>
    <row r="1386" spans="1:2" x14ac:dyDescent="0.25">
      <c r="A1386" t="s">
        <v>1546</v>
      </c>
      <c r="B1386">
        <v>1387</v>
      </c>
    </row>
    <row r="1387" spans="1:2" x14ac:dyDescent="0.25">
      <c r="A1387" t="s">
        <v>1547</v>
      </c>
      <c r="B1387">
        <v>1388</v>
      </c>
    </row>
    <row r="1388" spans="1:2" x14ac:dyDescent="0.25">
      <c r="A1388" t="s">
        <v>1548</v>
      </c>
      <c r="B1388">
        <v>1389</v>
      </c>
    </row>
    <row r="1389" spans="1:2" x14ac:dyDescent="0.25">
      <c r="A1389" t="s">
        <v>10449</v>
      </c>
      <c r="B1389">
        <v>1390</v>
      </c>
    </row>
    <row r="1390" spans="1:2" x14ac:dyDescent="0.25">
      <c r="A1390" t="s">
        <v>10450</v>
      </c>
      <c r="B1390">
        <v>1391</v>
      </c>
    </row>
    <row r="1391" spans="1:2" x14ac:dyDescent="0.25">
      <c r="A1391" t="s">
        <v>10451</v>
      </c>
      <c r="B1391">
        <v>1392</v>
      </c>
    </row>
    <row r="1392" spans="1:2" x14ac:dyDescent="0.25">
      <c r="A1392" t="s">
        <v>10452</v>
      </c>
      <c r="B1392">
        <v>1393</v>
      </c>
    </row>
    <row r="1393" spans="1:2" x14ac:dyDescent="0.25">
      <c r="A1393" t="s">
        <v>10453</v>
      </c>
      <c r="B1393">
        <v>1394</v>
      </c>
    </row>
    <row r="1394" spans="1:2" x14ac:dyDescent="0.25">
      <c r="A1394" t="s">
        <v>10454</v>
      </c>
      <c r="B1394">
        <v>1395</v>
      </c>
    </row>
    <row r="1395" spans="1:2" x14ac:dyDescent="0.25">
      <c r="A1395" t="s">
        <v>10455</v>
      </c>
      <c r="B1395">
        <v>1396</v>
      </c>
    </row>
    <row r="1396" spans="1:2" x14ac:dyDescent="0.25">
      <c r="A1396" t="s">
        <v>10456</v>
      </c>
      <c r="B1396">
        <v>1397</v>
      </c>
    </row>
    <row r="1397" spans="1:2" x14ac:dyDescent="0.25">
      <c r="A1397" t="s">
        <v>10457</v>
      </c>
      <c r="B1397">
        <v>1398</v>
      </c>
    </row>
    <row r="1398" spans="1:2" x14ac:dyDescent="0.25">
      <c r="A1398" t="s">
        <v>10458</v>
      </c>
      <c r="B1398">
        <v>1399</v>
      </c>
    </row>
    <row r="1399" spans="1:2" x14ac:dyDescent="0.25">
      <c r="A1399" t="s">
        <v>10459</v>
      </c>
      <c r="B1399">
        <v>1400</v>
      </c>
    </row>
    <row r="1400" spans="1:2" x14ac:dyDescent="0.25">
      <c r="A1400" t="s">
        <v>10460</v>
      </c>
      <c r="B1400">
        <v>1401</v>
      </c>
    </row>
    <row r="1401" spans="1:2" x14ac:dyDescent="0.25">
      <c r="A1401" t="s">
        <v>10461</v>
      </c>
      <c r="B1401">
        <v>1402</v>
      </c>
    </row>
    <row r="1402" spans="1:2" x14ac:dyDescent="0.25">
      <c r="A1402" t="s">
        <v>10462</v>
      </c>
      <c r="B1402">
        <v>1403</v>
      </c>
    </row>
    <row r="1403" spans="1:2" x14ac:dyDescent="0.25">
      <c r="A1403" t="s">
        <v>10463</v>
      </c>
      <c r="B1403">
        <v>1404</v>
      </c>
    </row>
    <row r="1404" spans="1:2" x14ac:dyDescent="0.25">
      <c r="A1404" t="s">
        <v>8770</v>
      </c>
      <c r="B1404">
        <v>1405</v>
      </c>
    </row>
    <row r="1405" spans="1:2" x14ac:dyDescent="0.25">
      <c r="A1405" t="s">
        <v>10464</v>
      </c>
      <c r="B1405">
        <v>1406</v>
      </c>
    </row>
    <row r="1406" spans="1:2" x14ac:dyDescent="0.25">
      <c r="A1406" t="s">
        <v>10465</v>
      </c>
      <c r="B1406">
        <v>1407</v>
      </c>
    </row>
    <row r="1407" spans="1:2" x14ac:dyDescent="0.25">
      <c r="A1407" t="s">
        <v>10466</v>
      </c>
      <c r="B1407">
        <v>1408</v>
      </c>
    </row>
    <row r="1408" spans="1:2" x14ac:dyDescent="0.25">
      <c r="A1408" t="s">
        <v>10467</v>
      </c>
      <c r="B1408">
        <v>1409</v>
      </c>
    </row>
    <row r="1409" spans="1:2" x14ac:dyDescent="0.25">
      <c r="A1409" t="s">
        <v>10468</v>
      </c>
      <c r="B1409">
        <v>1410</v>
      </c>
    </row>
    <row r="1410" spans="1:2" x14ac:dyDescent="0.25">
      <c r="A1410" t="s">
        <v>10469</v>
      </c>
      <c r="B1410">
        <v>1411</v>
      </c>
    </row>
    <row r="1411" spans="1:2" x14ac:dyDescent="0.25">
      <c r="A1411" t="s">
        <v>10470</v>
      </c>
      <c r="B1411">
        <v>1412</v>
      </c>
    </row>
    <row r="1412" spans="1:2" x14ac:dyDescent="0.25">
      <c r="A1412" t="s">
        <v>10471</v>
      </c>
      <c r="B1412">
        <v>1413</v>
      </c>
    </row>
    <row r="1413" spans="1:2" x14ac:dyDescent="0.25">
      <c r="A1413" t="s">
        <v>10472</v>
      </c>
      <c r="B1413">
        <v>1414</v>
      </c>
    </row>
    <row r="1414" spans="1:2" x14ac:dyDescent="0.25">
      <c r="A1414" t="s">
        <v>10473</v>
      </c>
      <c r="B1414">
        <v>1415</v>
      </c>
    </row>
    <row r="1415" spans="1:2" x14ac:dyDescent="0.25">
      <c r="A1415" t="s">
        <v>10474</v>
      </c>
      <c r="B1415">
        <v>1416</v>
      </c>
    </row>
    <row r="1416" spans="1:2" x14ac:dyDescent="0.25">
      <c r="A1416" t="s">
        <v>10475</v>
      </c>
      <c r="B1416">
        <v>1417</v>
      </c>
    </row>
    <row r="1417" spans="1:2" x14ac:dyDescent="0.25">
      <c r="A1417" t="s">
        <v>10476</v>
      </c>
      <c r="B1417">
        <v>1418</v>
      </c>
    </row>
    <row r="1418" spans="1:2" x14ac:dyDescent="0.25">
      <c r="A1418" t="s">
        <v>10477</v>
      </c>
      <c r="B1418">
        <v>1419</v>
      </c>
    </row>
    <row r="1419" spans="1:2" x14ac:dyDescent="0.25">
      <c r="A1419" t="s">
        <v>10478</v>
      </c>
      <c r="B1419">
        <v>1420</v>
      </c>
    </row>
    <row r="1420" spans="1:2" x14ac:dyDescent="0.25">
      <c r="A1420" t="s">
        <v>10479</v>
      </c>
      <c r="B1420">
        <v>1421</v>
      </c>
    </row>
    <row r="1421" spans="1:2" x14ac:dyDescent="0.25">
      <c r="A1421" t="s">
        <v>10480</v>
      </c>
      <c r="B1421">
        <v>1422</v>
      </c>
    </row>
    <row r="1422" spans="1:2" x14ac:dyDescent="0.25">
      <c r="A1422" t="s">
        <v>10481</v>
      </c>
      <c r="B1422">
        <v>1423</v>
      </c>
    </row>
    <row r="1423" spans="1:2" x14ac:dyDescent="0.25">
      <c r="A1423" t="s">
        <v>10482</v>
      </c>
      <c r="B1423">
        <v>1424</v>
      </c>
    </row>
    <row r="1424" spans="1:2" x14ac:dyDescent="0.25">
      <c r="A1424" t="s">
        <v>10483</v>
      </c>
      <c r="B1424">
        <v>1425</v>
      </c>
    </row>
    <row r="1425" spans="1:2" x14ac:dyDescent="0.25">
      <c r="A1425" t="s">
        <v>10484</v>
      </c>
      <c r="B1425">
        <v>1426</v>
      </c>
    </row>
    <row r="1426" spans="1:2" x14ac:dyDescent="0.25">
      <c r="A1426" t="s">
        <v>10485</v>
      </c>
      <c r="B1426">
        <v>1427</v>
      </c>
    </row>
    <row r="1427" spans="1:2" x14ac:dyDescent="0.25">
      <c r="A1427" t="s">
        <v>10486</v>
      </c>
      <c r="B1427">
        <v>1428</v>
      </c>
    </row>
    <row r="1428" spans="1:2" x14ac:dyDescent="0.25">
      <c r="A1428" t="s">
        <v>10487</v>
      </c>
      <c r="B1428">
        <v>1429</v>
      </c>
    </row>
    <row r="1429" spans="1:2" x14ac:dyDescent="0.25">
      <c r="A1429" t="s">
        <v>10488</v>
      </c>
      <c r="B1429">
        <v>1430</v>
      </c>
    </row>
    <row r="1430" spans="1:2" x14ac:dyDescent="0.25">
      <c r="A1430" t="s">
        <v>10489</v>
      </c>
      <c r="B1430">
        <v>1431</v>
      </c>
    </row>
    <row r="1431" spans="1:2" x14ac:dyDescent="0.25">
      <c r="A1431" t="s">
        <v>10490</v>
      </c>
      <c r="B1431">
        <v>1432</v>
      </c>
    </row>
    <row r="1432" spans="1:2" x14ac:dyDescent="0.25">
      <c r="A1432" t="s">
        <v>10491</v>
      </c>
      <c r="B1432">
        <v>1433</v>
      </c>
    </row>
    <row r="1433" spans="1:2" x14ac:dyDescent="0.25">
      <c r="A1433" t="s">
        <v>10492</v>
      </c>
      <c r="B1433">
        <v>1434</v>
      </c>
    </row>
    <row r="1434" spans="1:2" x14ac:dyDescent="0.25">
      <c r="A1434" t="s">
        <v>10493</v>
      </c>
      <c r="B1434">
        <v>1435</v>
      </c>
    </row>
    <row r="1435" spans="1:2" x14ac:dyDescent="0.25">
      <c r="A1435" t="s">
        <v>10494</v>
      </c>
      <c r="B1435">
        <v>1436</v>
      </c>
    </row>
    <row r="1436" spans="1:2" x14ac:dyDescent="0.25">
      <c r="A1436" t="s">
        <v>10495</v>
      </c>
      <c r="B1436">
        <v>1437</v>
      </c>
    </row>
    <row r="1437" spans="1:2" x14ac:dyDescent="0.25">
      <c r="A1437" t="s">
        <v>10496</v>
      </c>
      <c r="B1437">
        <v>1438</v>
      </c>
    </row>
    <row r="1438" spans="1:2" x14ac:dyDescent="0.25">
      <c r="A1438" t="s">
        <v>10497</v>
      </c>
      <c r="B1438">
        <v>1439</v>
      </c>
    </row>
    <row r="1439" spans="1:2" x14ac:dyDescent="0.25">
      <c r="A1439" t="s">
        <v>10498</v>
      </c>
      <c r="B1439">
        <v>1440</v>
      </c>
    </row>
    <row r="1440" spans="1:2" x14ac:dyDescent="0.25">
      <c r="A1440" t="s">
        <v>10499</v>
      </c>
      <c r="B1440">
        <v>1441</v>
      </c>
    </row>
    <row r="1441" spans="1:2" x14ac:dyDescent="0.25">
      <c r="A1441" t="s">
        <v>10500</v>
      </c>
      <c r="B1441">
        <v>1442</v>
      </c>
    </row>
    <row r="1442" spans="1:2" x14ac:dyDescent="0.25">
      <c r="A1442" t="s">
        <v>10501</v>
      </c>
      <c r="B1442">
        <v>1443</v>
      </c>
    </row>
    <row r="1443" spans="1:2" x14ac:dyDescent="0.25">
      <c r="A1443" t="s">
        <v>10502</v>
      </c>
      <c r="B1443">
        <v>1444</v>
      </c>
    </row>
  </sheetData>
  <autoFilter ref="A1:E1411"/>
  <sortState ref="A2:B1179">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426"/>
  <sheetViews>
    <sheetView tabSelected="1" topLeftCell="A1392" workbookViewId="0">
      <selection activeCell="I1000" sqref="I1000"/>
    </sheetView>
  </sheetViews>
  <sheetFormatPr defaultRowHeight="15" x14ac:dyDescent="0.25"/>
  <cols>
    <col min="1" max="1" width="71.28515625" customWidth="1"/>
    <col min="8" max="8" width="81.28515625" customWidth="1"/>
    <col min="10" max="10" width="26.85546875" style="3" customWidth="1"/>
  </cols>
  <sheetData>
    <row r="1" spans="1:10" x14ac:dyDescent="0.25">
      <c r="A1" t="s">
        <v>1556</v>
      </c>
      <c r="B1" t="s">
        <v>5</v>
      </c>
      <c r="C1" t="s">
        <v>1549</v>
      </c>
      <c r="D1" t="s">
        <v>1566</v>
      </c>
      <c r="E1" t="s">
        <v>1551</v>
      </c>
      <c r="F1" t="s">
        <v>1557</v>
      </c>
      <c r="G1" t="s">
        <v>431</v>
      </c>
      <c r="H1" t="s">
        <v>1565</v>
      </c>
    </row>
    <row r="2" spans="1:10" x14ac:dyDescent="0.25">
      <c r="A2" t="s">
        <v>22</v>
      </c>
      <c r="B2" t="s">
        <v>5145</v>
      </c>
      <c r="C2" t="s">
        <v>1567</v>
      </c>
      <c r="D2" t="s">
        <v>1568</v>
      </c>
      <c r="E2" t="s">
        <v>1569</v>
      </c>
      <c r="G2">
        <f>IF(ISERROR(VLOOKUP(H2,'Category Id'!$A$2:$B$1500,2,FALSE)), -1, VLOOKUP(H2,'Category Id'!$A$2:$B$1500,2,FALSE))</f>
        <v>6</v>
      </c>
      <c r="H2" t="str">
        <f t="shared" ref="H2:H65" si="0">LOWER(SUBSTITUTE(SUBSTITUTE(SUBSTITUTE(SUBSTITUTE(SUBSTITUTE(SUBSTITUTE(SUBSTITUTE(SUBSTITUTE(SUBSTITUTE(A2,"&amp; ",""),";",""),"'","-"),"Âº",""),"""","")," ","-"),"Default-Category/",""),"---","-"),"--","-"))</f>
        <v>pricing-tagging/monarch-labelers-labels/1-line-monarch-labelers/monarch-1110-pricing-gun</v>
      </c>
      <c r="I2">
        <v>200</v>
      </c>
      <c r="J2" s="3" t="s">
        <v>10503</v>
      </c>
    </row>
    <row r="3" spans="1:10" x14ac:dyDescent="0.25">
      <c r="A3" t="s">
        <v>37</v>
      </c>
      <c r="B3" t="s">
        <v>5147</v>
      </c>
      <c r="C3" t="s">
        <v>1570</v>
      </c>
      <c r="D3" t="s">
        <v>1571</v>
      </c>
      <c r="E3" t="s">
        <v>1572</v>
      </c>
      <c r="G3">
        <f>IF(ISERROR(VLOOKUP(H3,'Category Id'!$A$2:$B$1500,2,FALSE)), -1, VLOOKUP(H3,'Category Id'!$A$2:$B$1500,2,FALSE))</f>
        <v>7</v>
      </c>
      <c r="H3" t="str">
        <f t="shared" si="0"/>
        <v>pricing-tagging/monarch-labelers-labels/1-line-monarch-labelers/monarch-1110-labels</v>
      </c>
      <c r="I3">
        <v>200</v>
      </c>
      <c r="J3" s="3" t="s">
        <v>10504</v>
      </c>
    </row>
    <row r="4" spans="1:10" x14ac:dyDescent="0.25">
      <c r="A4" t="s">
        <v>79</v>
      </c>
      <c r="B4" t="s">
        <v>5149</v>
      </c>
      <c r="C4" t="s">
        <v>1573</v>
      </c>
      <c r="D4" t="s">
        <v>1574</v>
      </c>
      <c r="E4" t="s">
        <v>1575</v>
      </c>
      <c r="G4">
        <f>IF(ISERROR(VLOOKUP(H4,'Category Id'!$A$2:$B$1500,2,FALSE)), -1, VLOOKUP(H4,'Category Id'!$A$2:$B$1500,2,FALSE))</f>
        <v>8</v>
      </c>
      <c r="H4" t="str">
        <f t="shared" si="0"/>
        <v>pricing-tagging/monarch-labelers-labels/1-line-monarch-labelers/monarch-1130-labels</v>
      </c>
      <c r="I4">
        <v>200</v>
      </c>
      <c r="J4" s="3" t="s">
        <v>10505</v>
      </c>
    </row>
    <row r="5" spans="1:10" x14ac:dyDescent="0.25">
      <c r="A5" t="s">
        <v>91</v>
      </c>
      <c r="B5" t="s">
        <v>5151</v>
      </c>
      <c r="C5" t="s">
        <v>1576</v>
      </c>
      <c r="E5" t="s">
        <v>1559</v>
      </c>
      <c r="G5">
        <f>IF(ISERROR(VLOOKUP(H5,'Category Id'!$A$2:$B$1500,2,FALSE)), -1, VLOOKUP(H5,'Category Id'!$A$2:$B$1500,2,FALSE))</f>
        <v>9</v>
      </c>
      <c r="H5" t="str">
        <f t="shared" si="0"/>
        <v>pricing-tagging/monarch-labelers-labels/1-line-monarch-labelers/monarch-1131-labels</v>
      </c>
      <c r="I5">
        <v>200</v>
      </c>
      <c r="J5" s="3" t="s">
        <v>10506</v>
      </c>
    </row>
    <row r="6" spans="1:10" ht="21.75" customHeight="1" x14ac:dyDescent="0.25">
      <c r="A6" t="s">
        <v>108</v>
      </c>
      <c r="B6" t="s">
        <v>5153</v>
      </c>
      <c r="C6" t="s">
        <v>1577</v>
      </c>
      <c r="E6" t="s">
        <v>1559</v>
      </c>
      <c r="G6">
        <f>IF(ISERROR(VLOOKUP(H6,'Category Id'!$A$2:$B$1500,2,FALSE)), -1, VLOOKUP(H6,'Category Id'!$A$2:$B$1500,2,FALSE))</f>
        <v>10</v>
      </c>
      <c r="H6" t="str">
        <f t="shared" si="0"/>
        <v>pricing-tagging/monarch-labelers-labels/1-line-monarch-labelers/monarch-1110-inkers</v>
      </c>
      <c r="I6">
        <v>200</v>
      </c>
      <c r="J6" s="3" t="s">
        <v>10507</v>
      </c>
    </row>
    <row r="7" spans="1:10" x14ac:dyDescent="0.25">
      <c r="A7" t="s">
        <v>113</v>
      </c>
      <c r="B7" t="s">
        <v>5155</v>
      </c>
      <c r="C7" t="s">
        <v>1578</v>
      </c>
      <c r="D7" t="s">
        <v>1579</v>
      </c>
      <c r="E7" t="s">
        <v>1580</v>
      </c>
      <c r="G7">
        <f>IF(ISERROR(VLOOKUP(H7,'Category Id'!$A$2:$B$1500,2,FALSE)), -1, VLOOKUP(H7,'Category Id'!$A$2:$B$1500,2,FALSE))</f>
        <v>11</v>
      </c>
      <c r="H7" t="str">
        <f t="shared" si="0"/>
        <v>pricing-tagging/monarch-labelers-labels/1-line-monarch-labelers/monarch-1130-price-gun</v>
      </c>
      <c r="I7">
        <v>200</v>
      </c>
      <c r="J7" s="3" t="s">
        <v>10508</v>
      </c>
    </row>
    <row r="8" spans="1:10" x14ac:dyDescent="0.25">
      <c r="A8" t="s">
        <v>118</v>
      </c>
      <c r="B8" t="s">
        <v>5157</v>
      </c>
      <c r="C8" t="s">
        <v>1581</v>
      </c>
      <c r="E8" t="s">
        <v>1559</v>
      </c>
      <c r="G8">
        <f>IF(ISERROR(VLOOKUP(H8,'Category Id'!$A$2:$B$1500,2,FALSE)), -1, VLOOKUP(H8,'Category Id'!$A$2:$B$1500,2,FALSE))</f>
        <v>12</v>
      </c>
      <c r="H8" t="str">
        <f t="shared" si="0"/>
        <v>pricing-tagging/monarch-labelers-labels/1-line-monarch-labelers/monarch-1130-series-inker</v>
      </c>
      <c r="I8">
        <v>200</v>
      </c>
      <c r="J8" s="3" t="s">
        <v>10509</v>
      </c>
    </row>
    <row r="9" spans="1:10" x14ac:dyDescent="0.25">
      <c r="A9" t="s">
        <v>122</v>
      </c>
      <c r="B9" t="s">
        <v>5159</v>
      </c>
      <c r="C9" t="s">
        <v>1582</v>
      </c>
      <c r="D9" t="s">
        <v>1583</v>
      </c>
      <c r="E9" t="s">
        <v>1584</v>
      </c>
      <c r="G9">
        <f>IF(ISERROR(VLOOKUP(H9,'Category Id'!$A$2:$B$1500,2,FALSE)), -1, VLOOKUP(H9,'Category Id'!$A$2:$B$1500,2,FALSE))</f>
        <v>13</v>
      </c>
      <c r="H9" t="str">
        <f t="shared" si="0"/>
        <v>pricing-tagging/monarch-labelers-labels/1-line-monarch-labelers/monarch-1131-price-gun</v>
      </c>
      <c r="I9">
        <v>200</v>
      </c>
      <c r="J9" s="3" t="s">
        <v>10510</v>
      </c>
    </row>
    <row r="10" spans="1:10" x14ac:dyDescent="0.25">
      <c r="A10" t="s">
        <v>127</v>
      </c>
      <c r="B10" t="s">
        <v>5161</v>
      </c>
      <c r="C10" t="s">
        <v>1585</v>
      </c>
      <c r="E10" t="s">
        <v>1559</v>
      </c>
      <c r="G10">
        <f>IF(ISERROR(VLOOKUP(H10,'Category Id'!$A$2:$B$1500,2,FALSE)), -1, VLOOKUP(H10,'Category Id'!$A$2:$B$1500,2,FALSE))</f>
        <v>15</v>
      </c>
      <c r="H10" t="str">
        <f t="shared" si="0"/>
        <v>pricing-tagging/monarch-labelers-labels/2-line-monarch-labelers/monarch-1115-labels</v>
      </c>
      <c r="I10">
        <v>200</v>
      </c>
      <c r="J10" s="3" t="s">
        <v>10511</v>
      </c>
    </row>
    <row r="11" spans="1:10" x14ac:dyDescent="0.25">
      <c r="A11" t="s">
        <v>156</v>
      </c>
      <c r="B11" t="s">
        <v>5163</v>
      </c>
      <c r="C11" t="s">
        <v>1586</v>
      </c>
      <c r="E11" t="s">
        <v>1559</v>
      </c>
      <c r="G11">
        <f>IF(ISERROR(VLOOKUP(H11,'Category Id'!$A$2:$B$1500,2,FALSE)), -1, VLOOKUP(H11,'Category Id'!$A$2:$B$1500,2,FALSE))</f>
        <v>16</v>
      </c>
      <c r="H11" t="str">
        <f t="shared" si="0"/>
        <v>pricing-tagging/monarch-labelers-labels/2-line-monarch-labelers/monarch-1135-labels</v>
      </c>
      <c r="I11">
        <v>200</v>
      </c>
      <c r="J11" s="3" t="s">
        <v>10512</v>
      </c>
    </row>
    <row r="12" spans="1:10" x14ac:dyDescent="0.25">
      <c r="A12" t="s">
        <v>163</v>
      </c>
      <c r="B12" t="s">
        <v>5165</v>
      </c>
      <c r="C12" t="s">
        <v>1587</v>
      </c>
      <c r="E12" t="s">
        <v>1559</v>
      </c>
      <c r="G12">
        <f>IF(ISERROR(VLOOKUP(H12,'Category Id'!$A$2:$B$1500,2,FALSE)), -1, VLOOKUP(H12,'Category Id'!$A$2:$B$1500,2,FALSE))</f>
        <v>17</v>
      </c>
      <c r="H12" t="str">
        <f t="shared" si="0"/>
        <v>pricing-tagging/monarch-labelers-labels/2-line-monarch-labelers/monarch-1136-labels</v>
      </c>
      <c r="I12">
        <v>200</v>
      </c>
      <c r="J12" s="3" t="s">
        <v>10513</v>
      </c>
    </row>
    <row r="13" spans="1:10" x14ac:dyDescent="0.25">
      <c r="A13" t="s">
        <v>181</v>
      </c>
      <c r="B13" t="s">
        <v>5167</v>
      </c>
      <c r="C13" t="s">
        <v>1588</v>
      </c>
      <c r="D13" t="s">
        <v>1589</v>
      </c>
      <c r="E13" t="s">
        <v>1590</v>
      </c>
      <c r="G13">
        <f>IF(ISERROR(VLOOKUP(H13,'Category Id'!$A$2:$B$1500,2,FALSE)), -1, VLOOKUP(H13,'Category Id'!$A$2:$B$1500,2,FALSE))</f>
        <v>18</v>
      </c>
      <c r="H13" t="str">
        <f t="shared" si="0"/>
        <v>pricing-tagging/monarch-labelers-labels/2-line-monarch-labelers/monarch-1115-pricing-gun</v>
      </c>
      <c r="I13">
        <v>200</v>
      </c>
      <c r="J13" s="3" t="s">
        <v>10514</v>
      </c>
    </row>
    <row r="14" spans="1:10" x14ac:dyDescent="0.25">
      <c r="A14" t="s">
        <v>192</v>
      </c>
      <c r="B14" t="s">
        <v>5169</v>
      </c>
      <c r="C14" t="s">
        <v>1591</v>
      </c>
      <c r="D14" t="s">
        <v>1592</v>
      </c>
      <c r="E14" t="s">
        <v>1593</v>
      </c>
      <c r="G14">
        <f>IF(ISERROR(VLOOKUP(H14,'Category Id'!$A$2:$B$1500,2,FALSE)), -1, VLOOKUP(H14,'Category Id'!$A$2:$B$1500,2,FALSE))</f>
        <v>19</v>
      </c>
      <c r="H14" t="str">
        <f t="shared" si="0"/>
        <v>pricing-tagging/monarch-labelers-labels/2-line-monarch-labelers/monarch-1135-price-gun</v>
      </c>
      <c r="I14">
        <v>200</v>
      </c>
      <c r="J14" s="3" t="s">
        <v>10515</v>
      </c>
    </row>
    <row r="15" spans="1:10" x14ac:dyDescent="0.25">
      <c r="A15" t="s">
        <v>196</v>
      </c>
      <c r="B15" t="s">
        <v>5171</v>
      </c>
      <c r="C15" t="s">
        <v>1594</v>
      </c>
      <c r="D15" t="s">
        <v>1595</v>
      </c>
      <c r="E15" t="s">
        <v>1596</v>
      </c>
      <c r="G15">
        <f>IF(ISERROR(VLOOKUP(H15,'Category Id'!$A$2:$B$1500,2,FALSE)), -1, VLOOKUP(H15,'Category Id'!$A$2:$B$1500,2,FALSE))</f>
        <v>20</v>
      </c>
      <c r="H15" t="str">
        <f t="shared" si="0"/>
        <v>pricing-tagging/monarch-labelers-labels/2-line-monarch-labelers/monarch-1136-price-gun</v>
      </c>
      <c r="I15">
        <v>200</v>
      </c>
      <c r="J15" s="3" t="s">
        <v>10516</v>
      </c>
    </row>
    <row r="16" spans="1:10" x14ac:dyDescent="0.25">
      <c r="A16" t="s">
        <v>203</v>
      </c>
      <c r="B16" t="s">
        <v>5173</v>
      </c>
      <c r="C16" t="s">
        <v>1597</v>
      </c>
      <c r="E16" t="s">
        <v>1559</v>
      </c>
      <c r="G16">
        <f>IF(ISERROR(VLOOKUP(H16,'Category Id'!$A$2:$B$1500,2,FALSE)), -1, VLOOKUP(H16,'Category Id'!$A$2:$B$1500,2,FALSE))</f>
        <v>21</v>
      </c>
      <c r="H16" t="str">
        <f t="shared" si="0"/>
        <v>pricing-tagging/monarch-labelers-labels/2-line-monarch-labelers/1115-inker</v>
      </c>
      <c r="I16">
        <v>200</v>
      </c>
      <c r="J16" s="3" t="s">
        <v>10517</v>
      </c>
    </row>
    <row r="17" spans="1:10" x14ac:dyDescent="0.25">
      <c r="A17" t="s">
        <v>206</v>
      </c>
      <c r="B17" t="s">
        <v>5175</v>
      </c>
      <c r="C17" t="s">
        <v>1598</v>
      </c>
      <c r="E17" t="s">
        <v>1559</v>
      </c>
      <c r="G17">
        <f>IF(ISERROR(VLOOKUP(H17,'Category Id'!$A$2:$B$1500,2,FALSE)), -1, VLOOKUP(H17,'Category Id'!$A$2:$B$1500,2,FALSE))</f>
        <v>23</v>
      </c>
      <c r="H17" t="str">
        <f t="shared" si="0"/>
        <v>pricing-tagging/monarch-labelers-labels/3-line-promo-monarch-labelers/monarch-1150-series-promotional-labels</v>
      </c>
      <c r="I17">
        <v>200</v>
      </c>
      <c r="J17" s="3" t="s">
        <v>10518</v>
      </c>
    </row>
    <row r="18" spans="1:10" x14ac:dyDescent="0.25">
      <c r="A18" t="s">
        <v>215</v>
      </c>
      <c r="B18" t="s">
        <v>5177</v>
      </c>
      <c r="C18" t="s">
        <v>1599</v>
      </c>
      <c r="E18" t="s">
        <v>1559</v>
      </c>
      <c r="G18">
        <f>IF(ISERROR(VLOOKUP(H18,'Category Id'!$A$2:$B$1500,2,FALSE)), -1, VLOOKUP(H18,'Category Id'!$A$2:$B$1500,2,FALSE))</f>
        <v>24</v>
      </c>
      <c r="H18" t="str">
        <f t="shared" si="0"/>
        <v>pricing-tagging/monarch-labelers-labels/3-line-promo-monarch-labelers/monarch-1151</v>
      </c>
      <c r="I18">
        <v>200</v>
      </c>
      <c r="J18" s="3" t="s">
        <v>10519</v>
      </c>
    </row>
    <row r="19" spans="1:10" x14ac:dyDescent="0.25">
      <c r="A19" t="s">
        <v>219</v>
      </c>
      <c r="B19" t="s">
        <v>5179</v>
      </c>
      <c r="C19" t="s">
        <v>1600</v>
      </c>
      <c r="D19" t="s">
        <v>1601</v>
      </c>
      <c r="E19" t="s">
        <v>1602</v>
      </c>
      <c r="G19">
        <f>IF(ISERROR(VLOOKUP(H19,'Category Id'!$A$2:$B$1500,2,FALSE)), -1, VLOOKUP(H19,'Category Id'!$A$2:$B$1500,2,FALSE))</f>
        <v>25</v>
      </c>
      <c r="H19" t="str">
        <f t="shared" si="0"/>
        <v>pricing-tagging/monarch-labelers-labels/3-line-promo-monarch-labelers/monarch-1152</v>
      </c>
      <c r="I19">
        <v>200</v>
      </c>
      <c r="J19" s="3" t="s">
        <v>10520</v>
      </c>
    </row>
    <row r="20" spans="1:10" x14ac:dyDescent="0.25">
      <c r="A20" t="s">
        <v>223</v>
      </c>
      <c r="B20" t="s">
        <v>5181</v>
      </c>
      <c r="C20" t="s">
        <v>1603</v>
      </c>
      <c r="E20" t="s">
        <v>1559</v>
      </c>
      <c r="G20">
        <f>IF(ISERROR(VLOOKUP(H20,'Category Id'!$A$2:$B$1500,2,FALSE)), -1, VLOOKUP(H20,'Category Id'!$A$2:$B$1500,2,FALSE))</f>
        <v>26</v>
      </c>
      <c r="H20" t="str">
        <f t="shared" si="0"/>
        <v>pricing-tagging/monarch-labelers-labels/3-line-promo-monarch-labelers/1150-series-inker</v>
      </c>
      <c r="I20">
        <v>200</v>
      </c>
      <c r="J20" s="3" t="s">
        <v>10521</v>
      </c>
    </row>
    <row r="21" spans="1:10" x14ac:dyDescent="0.25">
      <c r="A21" t="s">
        <v>227</v>
      </c>
      <c r="B21" t="s">
        <v>5183</v>
      </c>
      <c r="C21" t="s">
        <v>1604</v>
      </c>
      <c r="D21" t="s">
        <v>1605</v>
      </c>
      <c r="E21" t="s">
        <v>1606</v>
      </c>
      <c r="G21">
        <f>IF(ISERROR(VLOOKUP(H21,'Category Id'!$A$2:$B$1500,2,FALSE)), -1, VLOOKUP(H21,'Category Id'!$A$2:$B$1500,2,FALSE))</f>
        <v>27</v>
      </c>
      <c r="H21" t="str">
        <f t="shared" si="0"/>
        <v>pricing-tagging/monarch-labelers-labels/3-line-promo-monarch-labelers/monarch-1153-labeler</v>
      </c>
      <c r="I21">
        <v>200</v>
      </c>
      <c r="J21" s="3" t="s">
        <v>10522</v>
      </c>
    </row>
    <row r="22" spans="1:10" x14ac:dyDescent="0.25">
      <c r="A22" t="s">
        <v>234</v>
      </c>
      <c r="B22" t="s">
        <v>5185</v>
      </c>
      <c r="C22" t="s">
        <v>1607</v>
      </c>
      <c r="D22" t="s">
        <v>1608</v>
      </c>
      <c r="E22" t="s">
        <v>1609</v>
      </c>
      <c r="G22">
        <f>IF(ISERROR(VLOOKUP(H22,'Category Id'!$A$2:$B$1500,2,FALSE)), -1, VLOOKUP(H22,'Category Id'!$A$2:$B$1500,2,FALSE))</f>
        <v>28</v>
      </c>
      <c r="H22" t="str">
        <f t="shared" si="0"/>
        <v>pricing-tagging/monarch-labelers-labels/3-line-promo-monarch-labelers/monarch-1153-labels</v>
      </c>
      <c r="I22">
        <v>200</v>
      </c>
      <c r="J22" s="3" t="s">
        <v>10523</v>
      </c>
    </row>
    <row r="23" spans="1:10" x14ac:dyDescent="0.25">
      <c r="A23" t="s">
        <v>242</v>
      </c>
      <c r="B23" t="s">
        <v>5187</v>
      </c>
      <c r="C23" t="s">
        <v>1610</v>
      </c>
      <c r="D23" t="s">
        <v>1611</v>
      </c>
      <c r="E23" t="s">
        <v>1612</v>
      </c>
      <c r="G23">
        <f>IF(ISERROR(VLOOKUP(H23,'Category Id'!$A$2:$B$1500,2,FALSE)), -1, VLOOKUP(H23,'Category Id'!$A$2:$B$1500,2,FALSE))</f>
        <v>32</v>
      </c>
      <c r="H23" t="str">
        <f t="shared" si="0"/>
        <v>slatwall-gridwall-wall-display/slatwall/3d-textured-slatwall/heavy-metal-textured-slatwall</v>
      </c>
      <c r="I23">
        <v>200</v>
      </c>
      <c r="J23" s="3" t="s">
        <v>10524</v>
      </c>
    </row>
    <row r="24" spans="1:10" x14ac:dyDescent="0.25">
      <c r="A24" t="s">
        <v>253</v>
      </c>
      <c r="B24" t="s">
        <v>5189</v>
      </c>
      <c r="C24" t="s">
        <v>1613</v>
      </c>
      <c r="D24" t="s">
        <v>1614</v>
      </c>
      <c r="E24" t="s">
        <v>1615</v>
      </c>
      <c r="G24">
        <f>IF(ISERROR(VLOOKUP(H24,'Category Id'!$A$2:$B$1500,2,FALSE)), -1, VLOOKUP(H24,'Category Id'!$A$2:$B$1500,2,FALSE))</f>
        <v>33</v>
      </c>
      <c r="H24" t="str">
        <f t="shared" si="0"/>
        <v>slatwall-gridwall-wall-display/slatwall/3d-textured-slatwall/bricks-textured-slatwall</v>
      </c>
      <c r="I24">
        <v>200</v>
      </c>
      <c r="J24" s="3" t="s">
        <v>10525</v>
      </c>
    </row>
    <row r="25" spans="1:10" x14ac:dyDescent="0.25">
      <c r="A25" t="s">
        <v>274</v>
      </c>
      <c r="B25" t="s">
        <v>5191</v>
      </c>
      <c r="C25" t="s">
        <v>1616</v>
      </c>
      <c r="D25" t="s">
        <v>1617</v>
      </c>
      <c r="E25" t="s">
        <v>1615</v>
      </c>
      <c r="G25">
        <f>IF(ISERROR(VLOOKUP(H25,'Category Id'!$A$2:$B$1500,2,FALSE)), -1, VLOOKUP(H25,'Category Id'!$A$2:$B$1500,2,FALSE))</f>
        <v>34</v>
      </c>
      <c r="H25" t="str">
        <f t="shared" si="0"/>
        <v>slatwall-gridwall-wall-display/slatwall/3d-textured-slatwall/blocks-textured-slatwall</v>
      </c>
      <c r="I25">
        <v>200</v>
      </c>
      <c r="J25" s="3" t="s">
        <v>10526</v>
      </c>
    </row>
    <row r="26" spans="1:10" x14ac:dyDescent="0.25">
      <c r="A26" t="s">
        <v>284</v>
      </c>
      <c r="B26" t="s">
        <v>5193</v>
      </c>
      <c r="C26" t="s">
        <v>1618</v>
      </c>
      <c r="D26" t="s">
        <v>1619</v>
      </c>
      <c r="E26" t="s">
        <v>1620</v>
      </c>
      <c r="G26">
        <f>IF(ISERROR(VLOOKUP(H26,'Category Id'!$A$2:$B$1500,2,FALSE)), -1, VLOOKUP(H26,'Category Id'!$A$2:$B$1500,2,FALSE))</f>
        <v>35</v>
      </c>
      <c r="H26" t="str">
        <f t="shared" si="0"/>
        <v>slatwall-gridwall-wall-display/slatwall/3d-textured-slatwall/barnwood-textured-slatwall</v>
      </c>
      <c r="I26">
        <v>200</v>
      </c>
      <c r="J26" s="3" t="s">
        <v>10527</v>
      </c>
    </row>
    <row r="27" spans="1:10" x14ac:dyDescent="0.25">
      <c r="A27" t="s">
        <v>301</v>
      </c>
      <c r="B27" t="s">
        <v>5195</v>
      </c>
      <c r="C27" t="s">
        <v>1621</v>
      </c>
      <c r="D27" t="s">
        <v>1622</v>
      </c>
      <c r="E27" t="s">
        <v>1623</v>
      </c>
      <c r="G27">
        <f>IF(ISERROR(VLOOKUP(H27,'Category Id'!$A$2:$B$1500,2,FALSE)), -1, VLOOKUP(H27,'Category Id'!$A$2:$B$1500,2,FALSE))</f>
        <v>36</v>
      </c>
      <c r="H27" t="str">
        <f t="shared" si="0"/>
        <v>slatwall-gridwall-wall-display/slatwall/3d-textured-slatwall/linear-wave-textured-slatwall</v>
      </c>
      <c r="I27">
        <v>200</v>
      </c>
      <c r="J27" s="3" t="s">
        <v>10528</v>
      </c>
    </row>
    <row r="28" spans="1:10" x14ac:dyDescent="0.25">
      <c r="A28" t="s">
        <v>319</v>
      </c>
      <c r="B28" t="s">
        <v>5197</v>
      </c>
      <c r="C28" t="s">
        <v>1624</v>
      </c>
      <c r="D28" t="s">
        <v>1625</v>
      </c>
      <c r="E28" t="s">
        <v>1626</v>
      </c>
      <c r="G28">
        <f>IF(ISERROR(VLOOKUP(H28,'Category Id'!$A$2:$B$1500,2,FALSE)), -1, VLOOKUP(H28,'Category Id'!$A$2:$B$1500,2,FALSE))</f>
        <v>37</v>
      </c>
      <c r="H28" t="str">
        <f t="shared" si="0"/>
        <v>slatwall-gridwall-wall-display/slatwall/3d-textured-slatwall/subway-tile-textured-slatwall</v>
      </c>
      <c r="I28">
        <v>200</v>
      </c>
      <c r="J28" s="3" t="s">
        <v>10529</v>
      </c>
    </row>
    <row r="29" spans="1:10" x14ac:dyDescent="0.25">
      <c r="A29" t="s">
        <v>325</v>
      </c>
      <c r="B29" t="s">
        <v>5199</v>
      </c>
      <c r="G29">
        <f>IF(ISERROR(VLOOKUP(H29,'Category Id'!$A$2:$B$1500,2,FALSE)), -1, VLOOKUP(H29,'Category Id'!$A$2:$B$1500,2,FALSE))</f>
        <v>38</v>
      </c>
      <c r="H29" t="str">
        <f t="shared" si="0"/>
        <v>slatwall-gridwall-wall-display/slatwall/3d-textured-slatwall/cement-textured-slatwall</v>
      </c>
      <c r="I29">
        <v>200</v>
      </c>
      <c r="J29" s="3" t="s">
        <v>10530</v>
      </c>
    </row>
    <row r="30" spans="1:10" x14ac:dyDescent="0.25">
      <c r="A30" t="s">
        <v>339</v>
      </c>
      <c r="B30" t="s">
        <v>5201</v>
      </c>
      <c r="G30">
        <f>IF(ISERROR(VLOOKUP(H30,'Category Id'!$A$2:$B$1500,2,FALSE)), -1, VLOOKUP(H30,'Category Id'!$A$2:$B$1500,2,FALSE))</f>
        <v>39</v>
      </c>
      <c r="H30" t="str">
        <f t="shared" si="0"/>
        <v>slatwall-gridwall-wall-display/slatwall/3d-textured-slatwall/slate-textured-slatwall</v>
      </c>
      <c r="I30">
        <v>200</v>
      </c>
      <c r="J30" s="3" t="s">
        <v>10531</v>
      </c>
    </row>
    <row r="31" spans="1:10" x14ac:dyDescent="0.25">
      <c r="A31" t="s">
        <v>348</v>
      </c>
      <c r="B31" t="s">
        <v>5203</v>
      </c>
      <c r="G31">
        <f>IF(ISERROR(VLOOKUP(H31,'Category Id'!$A$2:$B$1500,2,FALSE)), -1, VLOOKUP(H31,'Category Id'!$A$2:$B$1500,2,FALSE))</f>
        <v>40</v>
      </c>
      <c r="H31" t="str">
        <f t="shared" si="0"/>
        <v>slatwall-gridwall-wall-display/slatwall/3d-textured-slatwall/wood-textured-slatwall</v>
      </c>
      <c r="I31">
        <v>200</v>
      </c>
      <c r="J31" s="3" t="s">
        <v>10532</v>
      </c>
    </row>
    <row r="32" spans="1:10" x14ac:dyDescent="0.25">
      <c r="A32" t="s">
        <v>379</v>
      </c>
      <c r="B32" t="s">
        <v>5205</v>
      </c>
      <c r="C32" t="s">
        <v>1627</v>
      </c>
      <c r="D32" t="s">
        <v>1628</v>
      </c>
      <c r="E32" t="s">
        <v>1626</v>
      </c>
      <c r="G32">
        <f>IF(ISERROR(VLOOKUP(H32,'Category Id'!$A$2:$B$1500,2,FALSE)), -1, VLOOKUP(H32,'Category Id'!$A$2:$B$1500,2,FALSE))</f>
        <v>41</v>
      </c>
      <c r="H32" t="str">
        <f t="shared" si="0"/>
        <v>slatwall-gridwall-wall-display/slatwall/3d-textured-slatwall/tire-tread-textured-slatwall</v>
      </c>
      <c r="I32">
        <v>200</v>
      </c>
      <c r="J32" s="3" t="s">
        <v>10533</v>
      </c>
    </row>
    <row r="33" spans="1:10" x14ac:dyDescent="0.25">
      <c r="A33" t="s">
        <v>385</v>
      </c>
      <c r="B33" t="s">
        <v>5207</v>
      </c>
      <c r="G33">
        <f>IF(ISERROR(VLOOKUP(H33,'Category Id'!$A$2:$B$1500,2,FALSE)), -1, VLOOKUP(H33,'Category Id'!$A$2:$B$1500,2,FALSE))</f>
        <v>42</v>
      </c>
      <c r="H33" t="str">
        <f t="shared" si="0"/>
        <v>slatwall-gridwall-wall-display/slatwall/3d-textured-slatwall/roadway-textured-slatwall</v>
      </c>
      <c r="I33">
        <v>200</v>
      </c>
      <c r="J33" s="3" t="s">
        <v>10534</v>
      </c>
    </row>
    <row r="34" spans="1:10" x14ac:dyDescent="0.25">
      <c r="A34" t="s">
        <v>391</v>
      </c>
      <c r="B34" t="s">
        <v>5209</v>
      </c>
      <c r="C34" t="s">
        <v>1629</v>
      </c>
      <c r="D34" t="s">
        <v>1630</v>
      </c>
      <c r="E34" t="s">
        <v>1626</v>
      </c>
      <c r="G34">
        <f>IF(ISERROR(VLOOKUP(H34,'Category Id'!$A$2:$B$1500,2,FALSE)), -1, VLOOKUP(H34,'Category Id'!$A$2:$B$1500,2,FALSE))</f>
        <v>43</v>
      </c>
      <c r="H34" t="str">
        <f t="shared" si="0"/>
        <v>slatwall-gridwall-wall-display/slatwall/3d-textured-slatwall/weathered-wood-textured-slatwall</v>
      </c>
      <c r="I34">
        <v>200</v>
      </c>
      <c r="J34" s="3" t="s">
        <v>10535</v>
      </c>
    </row>
    <row r="35" spans="1:10" x14ac:dyDescent="0.25">
      <c r="A35" t="s">
        <v>406</v>
      </c>
      <c r="B35" t="s">
        <v>5211</v>
      </c>
      <c r="C35" t="s">
        <v>1631</v>
      </c>
      <c r="D35" t="s">
        <v>1632</v>
      </c>
      <c r="E35" t="s">
        <v>1626</v>
      </c>
      <c r="G35">
        <f>IF(ISERROR(VLOOKUP(H35,'Category Id'!$A$2:$B$1500,2,FALSE)), -1, VLOOKUP(H35,'Category Id'!$A$2:$B$1500,2,FALSE))</f>
        <v>44</v>
      </c>
      <c r="H35" t="str">
        <f t="shared" si="0"/>
        <v>slatwall-gridwall-wall-display/slatwall/3d-textured-slatwall/diamond-plate-textured-slatwall</v>
      </c>
      <c r="I35">
        <v>200</v>
      </c>
      <c r="J35" s="3" t="s">
        <v>10536</v>
      </c>
    </row>
    <row r="36" spans="1:10" x14ac:dyDescent="0.25">
      <c r="A36" t="s">
        <v>416</v>
      </c>
      <c r="B36" t="s">
        <v>5213</v>
      </c>
      <c r="C36" t="s">
        <v>1633</v>
      </c>
      <c r="D36" t="s">
        <v>1634</v>
      </c>
      <c r="E36" t="s">
        <v>1626</v>
      </c>
      <c r="G36">
        <f>IF(ISERROR(VLOOKUP(H36,'Category Id'!$A$2:$B$1500,2,FALSE)), -1, VLOOKUP(H36,'Category Id'!$A$2:$B$1500,2,FALSE))</f>
        <v>45</v>
      </c>
      <c r="H36" t="str">
        <f t="shared" si="0"/>
        <v>slatwall-gridwall-wall-display/slatwall/3d-textured-slatwall/corrugated-metal-textured-slatwall</v>
      </c>
      <c r="I36">
        <v>200</v>
      </c>
      <c r="J36" s="3" t="s">
        <v>10537</v>
      </c>
    </row>
    <row r="37" spans="1:10" x14ac:dyDescent="0.25">
      <c r="A37" t="s">
        <v>426</v>
      </c>
      <c r="B37" t="s">
        <v>5215</v>
      </c>
      <c r="C37" t="s">
        <v>1635</v>
      </c>
      <c r="D37" t="s">
        <v>1636</v>
      </c>
      <c r="E37" t="s">
        <v>1626</v>
      </c>
      <c r="G37">
        <f>IF(ISERROR(VLOOKUP(H37,'Category Id'!$A$2:$B$1500,2,FALSE)), -1, VLOOKUP(H37,'Category Id'!$A$2:$B$1500,2,FALSE))</f>
        <v>46</v>
      </c>
      <c r="H37" t="str">
        <f t="shared" si="0"/>
        <v>slatwall-gridwall-wall-display/slatwall/3d-textured-slatwall/weave-textured-slatwall</v>
      </c>
      <c r="I37">
        <v>200</v>
      </c>
      <c r="J37" s="3" t="s">
        <v>10538</v>
      </c>
    </row>
    <row r="38" spans="1:10" x14ac:dyDescent="0.25">
      <c r="A38" t="s">
        <v>1637</v>
      </c>
      <c r="B38" t="s">
        <v>5217</v>
      </c>
      <c r="C38" t="s">
        <v>1638</v>
      </c>
      <c r="E38" t="s">
        <v>1559</v>
      </c>
      <c r="G38">
        <f>IF(ISERROR(VLOOKUP(H38,'Category Id'!$A$2:$B$1500,2,FALSE)), -1, VLOOKUP(H38,'Category Id'!$A$2:$B$1500,2,FALSE))</f>
        <v>47</v>
      </c>
      <c r="H38" t="str">
        <f t="shared" si="0"/>
        <v>slatwall-gridwall-wall-display/slatwall/3d-textured-slatwall/old-paint-textured-slatwall</v>
      </c>
      <c r="I38">
        <v>200</v>
      </c>
      <c r="J38" s="3" t="s">
        <v>10539</v>
      </c>
    </row>
    <row r="39" spans="1:10" x14ac:dyDescent="0.25">
      <c r="A39" t="s">
        <v>1639</v>
      </c>
      <c r="B39" t="s">
        <v>5219</v>
      </c>
      <c r="C39" t="s">
        <v>1640</v>
      </c>
      <c r="D39" t="s">
        <v>1641</v>
      </c>
      <c r="E39" t="s">
        <v>1642</v>
      </c>
      <c r="G39">
        <f>IF(ISERROR(VLOOKUP(H39,'Category Id'!$A$2:$B$1500,2,FALSE)), -1, VLOOKUP(H39,'Category Id'!$A$2:$B$1500,2,FALSE))</f>
        <v>51</v>
      </c>
      <c r="H39" t="str">
        <f t="shared" si="0"/>
        <v>shopping-bags/food-wine-bags/a-la-carte-bags-boxes/forest-green-collection-bags-boxes</v>
      </c>
      <c r="I39">
        <v>200</v>
      </c>
      <c r="J39" s="3" t="s">
        <v>10540</v>
      </c>
    </row>
    <row r="40" spans="1:10" x14ac:dyDescent="0.25">
      <c r="A40" t="s">
        <v>1643</v>
      </c>
      <c r="B40" t="s">
        <v>5221</v>
      </c>
      <c r="C40" t="s">
        <v>1644</v>
      </c>
      <c r="D40" t="s">
        <v>1645</v>
      </c>
      <c r="E40" t="s">
        <v>1646</v>
      </c>
      <c r="G40">
        <f>IF(ISERROR(VLOOKUP(H40,'Category Id'!$A$2:$B$1500,2,FALSE)), -1, VLOOKUP(H40,'Category Id'!$A$2:$B$1500,2,FALSE))</f>
        <v>52</v>
      </c>
      <c r="H40" t="str">
        <f t="shared" si="0"/>
        <v>shopping-bags/food-wine-bags/a-la-carte-bags-boxes/really-red-collection-bags-and-boxes</v>
      </c>
      <c r="I40">
        <v>200</v>
      </c>
      <c r="J40" s="3" t="s">
        <v>10541</v>
      </c>
    </row>
    <row r="41" spans="1:10" x14ac:dyDescent="0.25">
      <c r="A41" t="s">
        <v>1647</v>
      </c>
      <c r="B41" t="s">
        <v>5223</v>
      </c>
      <c r="C41" t="s">
        <v>1648</v>
      </c>
      <c r="D41" t="s">
        <v>1649</v>
      </c>
      <c r="E41" t="s">
        <v>1650</v>
      </c>
      <c r="G41">
        <f>IF(ISERROR(VLOOKUP(H41,'Category Id'!$A$2:$B$1500,2,FALSE)), -1, VLOOKUP(H41,'Category Id'!$A$2:$B$1500,2,FALSE))</f>
        <v>53</v>
      </c>
      <c r="H41" t="str">
        <f t="shared" si="0"/>
        <v>shopping-bags/food-wine-bags/a-la-carte-bags-boxes/white-kraft-food-packaging-bags-and-boxes</v>
      </c>
      <c r="I41">
        <v>200</v>
      </c>
      <c r="J41" s="3" t="s">
        <v>10542</v>
      </c>
    </row>
    <row r="42" spans="1:10" x14ac:dyDescent="0.25">
      <c r="A42" t="s">
        <v>1651</v>
      </c>
      <c r="B42" t="s">
        <v>5225</v>
      </c>
      <c r="C42" t="s">
        <v>1652</v>
      </c>
      <c r="D42" t="s">
        <v>1653</v>
      </c>
      <c r="E42" t="s">
        <v>1654</v>
      </c>
      <c r="G42">
        <f>IF(ISERROR(VLOOKUP(H42,'Category Id'!$A$2:$B$1500,2,FALSE)), -1, VLOOKUP(H42,'Category Id'!$A$2:$B$1500,2,FALSE))</f>
        <v>54</v>
      </c>
      <c r="H42" t="str">
        <f t="shared" si="0"/>
        <v>shopping-bags/food-wine-bags/a-la-carte-bags-boxes/grape-collection-shopping-bags-and-boxes</v>
      </c>
      <c r="I42">
        <v>200</v>
      </c>
      <c r="J42" s="3" t="s">
        <v>10543</v>
      </c>
    </row>
    <row r="43" spans="1:10" x14ac:dyDescent="0.25">
      <c r="A43" t="s">
        <v>1655</v>
      </c>
      <c r="B43" t="s">
        <v>5227</v>
      </c>
      <c r="C43" t="s">
        <v>1656</v>
      </c>
      <c r="D43" t="s">
        <v>1657</v>
      </c>
      <c r="E43" t="s">
        <v>1658</v>
      </c>
      <c r="G43">
        <f>IF(ISERROR(VLOOKUP(H43,'Category Id'!$A$2:$B$1500,2,FALSE)), -1, VLOOKUP(H43,'Category Id'!$A$2:$B$1500,2,FALSE))</f>
        <v>55</v>
      </c>
      <c r="H43" t="str">
        <f t="shared" si="0"/>
        <v>shopping-bags/food-wine-bags/a-la-carte-bags-boxes/fruit-bowl-wine-packaging-bags-and-boxes</v>
      </c>
      <c r="I43">
        <v>200</v>
      </c>
      <c r="J43" s="3" t="s">
        <v>10544</v>
      </c>
    </row>
    <row r="44" spans="1:10" x14ac:dyDescent="0.25">
      <c r="A44" t="s">
        <v>1659</v>
      </c>
      <c r="B44" t="s">
        <v>5229</v>
      </c>
      <c r="C44" t="s">
        <v>1660</v>
      </c>
      <c r="D44" t="s">
        <v>1661</v>
      </c>
      <c r="E44" t="s">
        <v>1662</v>
      </c>
      <c r="G44">
        <f>IF(ISERROR(VLOOKUP(H44,'Category Id'!$A$2:$B$1500,2,FALSE)), -1, VLOOKUP(H44,'Category Id'!$A$2:$B$1500,2,FALSE))</f>
        <v>56</v>
      </c>
      <c r="H44" t="str">
        <f t="shared" si="0"/>
        <v>shopping-bags/food-wine-bags/a-la-carte-bags-boxes/natural-kraft-wine-bags-and-boxes</v>
      </c>
      <c r="I44">
        <v>200</v>
      </c>
      <c r="J44" s="3" t="s">
        <v>10545</v>
      </c>
    </row>
    <row r="45" spans="1:10" x14ac:dyDescent="0.25">
      <c r="A45" t="s">
        <v>1663</v>
      </c>
      <c r="B45" t="s">
        <v>5231</v>
      </c>
      <c r="C45" t="s">
        <v>1664</v>
      </c>
      <c r="D45" t="s">
        <v>1665</v>
      </c>
      <c r="E45" t="s">
        <v>1666</v>
      </c>
      <c r="G45">
        <f>IF(ISERROR(VLOOKUP(H45,'Category Id'!$A$2:$B$1500,2,FALSE)), -1, VLOOKUP(H45,'Category Id'!$A$2:$B$1500,2,FALSE))</f>
        <v>57</v>
      </c>
      <c r="H45" t="str">
        <f t="shared" si="0"/>
        <v>shopping-bags/food-wine-bags/a-la-carte-bags-boxes/reusable-non-woven-wine-totes</v>
      </c>
      <c r="I45">
        <v>200</v>
      </c>
      <c r="J45" s="3" t="s">
        <v>10546</v>
      </c>
    </row>
    <row r="46" spans="1:10" x14ac:dyDescent="0.25">
      <c r="A46" t="s">
        <v>1667</v>
      </c>
      <c r="B46" t="s">
        <v>5233</v>
      </c>
      <c r="C46" t="s">
        <v>1668</v>
      </c>
      <c r="E46" t="s">
        <v>1559</v>
      </c>
      <c r="G46">
        <f>IF(ISERROR(VLOOKUP(H46,'Category Id'!$A$2:$B$1500,2,FALSE)), -1, VLOOKUP(H46,'Category Id'!$A$2:$B$1500,2,FALSE))</f>
        <v>58</v>
      </c>
      <c r="H46" t="str">
        <f t="shared" si="0"/>
        <v>shopping-bags/food-wine-bags/a-la-carte-bags-boxes/green-gardens-collection-bags-and-boxes</v>
      </c>
      <c r="I46">
        <v>200</v>
      </c>
      <c r="J46" s="3" t="s">
        <v>10547</v>
      </c>
    </row>
    <row r="47" spans="1:10" x14ac:dyDescent="0.25">
      <c r="A47" t="s">
        <v>1669</v>
      </c>
      <c r="B47" t="s">
        <v>5235</v>
      </c>
      <c r="C47" t="s">
        <v>1670</v>
      </c>
      <c r="E47" t="s">
        <v>1559</v>
      </c>
      <c r="G47">
        <f>IF(ISERROR(VLOOKUP(H47,'Category Id'!$A$2:$B$1500,2,FALSE)), -1, VLOOKUP(H47,'Category Id'!$A$2:$B$1500,2,FALSE))</f>
        <v>59</v>
      </c>
      <c r="H47" t="str">
        <f t="shared" si="0"/>
        <v>shopping-bags/food-wine-bags/a-la-carte-bags-boxes/market-fresh-collection-bags-and-boxes</v>
      </c>
      <c r="I47">
        <v>200</v>
      </c>
      <c r="J47" s="3" t="s">
        <v>10548</v>
      </c>
    </row>
    <row r="48" spans="1:10" x14ac:dyDescent="0.25">
      <c r="A48" t="s">
        <v>1671</v>
      </c>
      <c r="B48" t="s">
        <v>5237</v>
      </c>
      <c r="C48" t="s">
        <v>1672</v>
      </c>
      <c r="E48" t="s">
        <v>1559</v>
      </c>
      <c r="G48">
        <f>IF(ISERROR(VLOOKUP(H48,'Category Id'!$A$2:$B$1500,2,FALSE)), -1, VLOOKUP(H48,'Category Id'!$A$2:$B$1500,2,FALSE))</f>
        <v>60</v>
      </c>
      <c r="H48" t="str">
        <f t="shared" si="0"/>
        <v>shopping-bags/food-wine-bags/a-la-carte-bags-boxes/geo-trio-collection-bags-and-boxes</v>
      </c>
      <c r="I48">
        <v>200</v>
      </c>
      <c r="J48" s="3" t="s">
        <v>10549</v>
      </c>
    </row>
    <row r="49" spans="1:10" x14ac:dyDescent="0.25">
      <c r="A49" t="s">
        <v>1673</v>
      </c>
      <c r="B49" t="s">
        <v>5239</v>
      </c>
      <c r="C49" t="s">
        <v>1674</v>
      </c>
      <c r="E49" t="s">
        <v>1559</v>
      </c>
      <c r="G49">
        <f>IF(ISERROR(VLOOKUP(H49,'Category Id'!$A$2:$B$1500,2,FALSE)), -1, VLOOKUP(H49,'Category Id'!$A$2:$B$1500,2,FALSE))</f>
        <v>61</v>
      </c>
      <c r="H49" t="str">
        <f t="shared" si="0"/>
        <v>shopping-bags/food-wine-bags/a-la-carte-bags-boxes/newsprint-collection-bags-and-boxes</v>
      </c>
      <c r="I49">
        <v>200</v>
      </c>
      <c r="J49" s="3" t="s">
        <v>10550</v>
      </c>
    </row>
    <row r="50" spans="1:10" x14ac:dyDescent="0.25">
      <c r="A50" t="s">
        <v>1675</v>
      </c>
      <c r="B50" t="s">
        <v>5241</v>
      </c>
      <c r="C50" t="s">
        <v>1676</v>
      </c>
      <c r="E50" t="s">
        <v>1559</v>
      </c>
      <c r="G50">
        <f>IF(ISERROR(VLOOKUP(H50,'Category Id'!$A$2:$B$1500,2,FALSE)), -1, VLOOKUP(H50,'Category Id'!$A$2:$B$1500,2,FALSE))</f>
        <v>65</v>
      </c>
      <c r="H50" t="str">
        <f t="shared" si="0"/>
        <v>gift-wrapping-packaging/food-packaging/a-la-carte-bags-boxes/beaujolais-collection-bags-and-boxes</v>
      </c>
      <c r="I50">
        <v>200</v>
      </c>
      <c r="J50" s="3" t="s">
        <v>10551</v>
      </c>
    </row>
    <row r="51" spans="1:10" x14ac:dyDescent="0.25">
      <c r="A51" t="s">
        <v>1677</v>
      </c>
      <c r="B51" t="s">
        <v>5243</v>
      </c>
      <c r="C51" t="s">
        <v>1678</v>
      </c>
      <c r="E51" t="s">
        <v>1559</v>
      </c>
      <c r="G51">
        <f>IF(ISERROR(VLOOKUP(H51,'Category Id'!$A$2:$B$1500,2,FALSE)), -1, VLOOKUP(H51,'Category Id'!$A$2:$B$1500,2,FALSE))</f>
        <v>66</v>
      </c>
      <c r="H51" t="str">
        <f t="shared" si="0"/>
        <v>shopping-bags/food-wine-bags/a-la-carte-bags-boxes/noir-collection-bags-and-boxes</v>
      </c>
      <c r="I51">
        <v>200</v>
      </c>
      <c r="J51" s="3" t="s">
        <v>10552</v>
      </c>
    </row>
    <row r="52" spans="1:10" x14ac:dyDescent="0.25">
      <c r="A52" t="s">
        <v>1679</v>
      </c>
      <c r="B52" t="s">
        <v>5245</v>
      </c>
      <c r="C52" t="s">
        <v>1680</v>
      </c>
      <c r="E52" t="s">
        <v>1559</v>
      </c>
      <c r="G52">
        <f>IF(ISERROR(VLOOKUP(H52,'Category Id'!$A$2:$B$1500,2,FALSE)), -1, VLOOKUP(H52,'Category Id'!$A$2:$B$1500,2,FALSE))</f>
        <v>67</v>
      </c>
      <c r="H52" t="str">
        <f t="shared" si="0"/>
        <v>shopping-bags/food-wine-bags/a-la-carte-bags-boxes/leaves-berries-on-kraft</v>
      </c>
      <c r="I52">
        <v>200</v>
      </c>
      <c r="J52" s="3" t="s">
        <v>10553</v>
      </c>
    </row>
    <row r="53" spans="1:10" x14ac:dyDescent="0.25">
      <c r="A53" t="s">
        <v>1681</v>
      </c>
      <c r="B53" t="s">
        <v>5247</v>
      </c>
      <c r="C53" t="s">
        <v>1682</v>
      </c>
      <c r="D53" t="s">
        <v>1683</v>
      </c>
      <c r="E53" t="s">
        <v>1682</v>
      </c>
      <c r="G53">
        <f>IF(ISERROR(VLOOKUP(H53,'Category Id'!$A$2:$B$1500,2,FALSE)), -1, VLOOKUP(H53,'Category Id'!$A$2:$B$1500,2,FALSE))</f>
        <v>71</v>
      </c>
      <c r="H53" t="str">
        <f t="shared" si="0"/>
        <v>store-display-cases-racks-showcases/acrylic-displays/acrylic-bins-trays-easels/acrylic-mini-easel</v>
      </c>
      <c r="I53">
        <v>200</v>
      </c>
      <c r="J53" s="3" t="s">
        <v>10554</v>
      </c>
    </row>
    <row r="54" spans="1:10" x14ac:dyDescent="0.25">
      <c r="A54" t="s">
        <v>1684</v>
      </c>
      <c r="B54" t="s">
        <v>5249</v>
      </c>
      <c r="C54" t="s">
        <v>1685</v>
      </c>
      <c r="D54" t="s">
        <v>1686</v>
      </c>
      <c r="E54" t="s">
        <v>1687</v>
      </c>
      <c r="G54">
        <f>IF(ISERROR(VLOOKUP(H54,'Category Id'!$A$2:$B$1500,2,FALSE)), -1, VLOOKUP(H54,'Category Id'!$A$2:$B$1500,2,FALSE))</f>
        <v>72</v>
      </c>
      <c r="H54" t="str">
        <f t="shared" si="0"/>
        <v>store-display-cases-racks-showcases/acrylic-displays/acrylic-bins-trays-easels/acrylic-shirt-easels</v>
      </c>
      <c r="I54">
        <v>200</v>
      </c>
      <c r="J54" s="3" t="s">
        <v>10555</v>
      </c>
    </row>
    <row r="55" spans="1:10" x14ac:dyDescent="0.25">
      <c r="A55" t="s">
        <v>1688</v>
      </c>
      <c r="B55" t="s">
        <v>5251</v>
      </c>
      <c r="C55" t="s">
        <v>1689</v>
      </c>
      <c r="D55" t="s">
        <v>1690</v>
      </c>
      <c r="E55" t="s">
        <v>1691</v>
      </c>
      <c r="G55">
        <f>IF(ISERROR(VLOOKUP(H55,'Category Id'!$A$2:$B$1500,2,FALSE)), -1, VLOOKUP(H55,'Category Id'!$A$2:$B$1500,2,FALSE))</f>
        <v>73</v>
      </c>
      <c r="H55" t="str">
        <f t="shared" si="0"/>
        <v>store-display-cases-racks-showcases/acrylic-displays/acrylic-bins-trays-easels/easels-with-acrylic-base</v>
      </c>
      <c r="I55">
        <v>200</v>
      </c>
      <c r="J55" s="3" t="s">
        <v>10556</v>
      </c>
    </row>
    <row r="56" spans="1:10" x14ac:dyDescent="0.25">
      <c r="A56" t="s">
        <v>1692</v>
      </c>
      <c r="B56" t="s">
        <v>5253</v>
      </c>
      <c r="C56" t="s">
        <v>1693</v>
      </c>
      <c r="D56" t="s">
        <v>1694</v>
      </c>
      <c r="E56" t="s">
        <v>1693</v>
      </c>
      <c r="G56">
        <f>IF(ISERROR(VLOOKUP(H56,'Category Id'!$A$2:$B$1500,2,FALSE)), -1, VLOOKUP(H56,'Category Id'!$A$2:$B$1500,2,FALSE))</f>
        <v>74</v>
      </c>
      <c r="H56" t="str">
        <f t="shared" si="0"/>
        <v>store-display-cases-racks-showcases/acrylic-displays/acrylic-bins-trays-easels/acrylic-rounded-opening-easels</v>
      </c>
      <c r="I56">
        <v>200</v>
      </c>
      <c r="J56" s="3" t="s">
        <v>10557</v>
      </c>
    </row>
    <row r="57" spans="1:10" x14ac:dyDescent="0.25">
      <c r="A57" t="s">
        <v>1695</v>
      </c>
      <c r="B57" t="s">
        <v>5255</v>
      </c>
      <c r="C57" t="s">
        <v>1696</v>
      </c>
      <c r="D57" t="s">
        <v>1696</v>
      </c>
      <c r="E57" t="s">
        <v>1696</v>
      </c>
      <c r="G57">
        <f>IF(ISERROR(VLOOKUP(H57,'Category Id'!$A$2:$B$1500,2,FALSE)), -1, VLOOKUP(H57,'Category Id'!$A$2:$B$1500,2,FALSE))</f>
        <v>75</v>
      </c>
      <c r="H57" t="str">
        <f t="shared" si="0"/>
        <v>store-display-cases-racks-showcases/acrylic-displays/acrylic-bins-trays-easels/acrylic-display-easels</v>
      </c>
      <c r="I57">
        <v>200</v>
      </c>
      <c r="J57" s="3" t="s">
        <v>10558</v>
      </c>
    </row>
    <row r="58" spans="1:10" x14ac:dyDescent="0.25">
      <c r="A58" t="s">
        <v>1697</v>
      </c>
      <c r="B58" t="s">
        <v>5257</v>
      </c>
      <c r="C58" t="s">
        <v>1698</v>
      </c>
      <c r="D58" t="s">
        <v>1699</v>
      </c>
      <c r="E58" t="s">
        <v>1698</v>
      </c>
      <c r="G58">
        <f>IF(ISERROR(VLOOKUP(H58,'Category Id'!$A$2:$B$1500,2,FALSE)), -1, VLOOKUP(H58,'Category Id'!$A$2:$B$1500,2,FALSE))</f>
        <v>76</v>
      </c>
      <c r="H58" t="str">
        <f t="shared" si="0"/>
        <v>store-display-cases-racks-showcases/acrylic-displays/acrylic-bins-trays-easels/acrylic-molded-easels</v>
      </c>
      <c r="I58">
        <v>200</v>
      </c>
      <c r="J58" s="3" t="s">
        <v>10559</v>
      </c>
    </row>
    <row r="59" spans="1:10" x14ac:dyDescent="0.25">
      <c r="A59" t="s">
        <v>1700</v>
      </c>
      <c r="B59" t="s">
        <v>5259</v>
      </c>
      <c r="C59" t="s">
        <v>1701</v>
      </c>
      <c r="D59" t="s">
        <v>1702</v>
      </c>
      <c r="E59" t="s">
        <v>1703</v>
      </c>
      <c r="G59">
        <f>IF(ISERROR(VLOOKUP(H59,'Category Id'!$A$2:$B$1500,2,FALSE)), -1, VLOOKUP(H59,'Category Id'!$A$2:$B$1500,2,FALSE))</f>
        <v>77</v>
      </c>
      <c r="H59" t="str">
        <f t="shared" si="0"/>
        <v>store-display-cases-racks-showcases/acrylic-displays/acrylic-bins-trays-easels/acrylic-open-cubes-3-16-clear</v>
      </c>
      <c r="I59">
        <v>200</v>
      </c>
      <c r="J59" s="3" t="s">
        <v>10560</v>
      </c>
    </row>
    <row r="60" spans="1:10" x14ac:dyDescent="0.25">
      <c r="A60" t="s">
        <v>1704</v>
      </c>
      <c r="B60" t="s">
        <v>5261</v>
      </c>
      <c r="C60" t="s">
        <v>1705</v>
      </c>
      <c r="D60" t="s">
        <v>1706</v>
      </c>
      <c r="E60" t="s">
        <v>1705</v>
      </c>
      <c r="G60">
        <f>IF(ISERROR(VLOOKUP(H60,'Category Id'!$A$2:$B$1500,2,FALSE)), -1, VLOOKUP(H60,'Category Id'!$A$2:$B$1500,2,FALSE))</f>
        <v>78</v>
      </c>
      <c r="H60" t="str">
        <f t="shared" si="0"/>
        <v>store-display-cases-racks-showcases/acrylic-displays/acrylic-bins-trays-easels/acrylic-dinnerware-holder</v>
      </c>
      <c r="I60">
        <v>200</v>
      </c>
      <c r="J60" s="3" t="s">
        <v>10561</v>
      </c>
    </row>
    <row r="61" spans="1:10" x14ac:dyDescent="0.25">
      <c r="A61" t="s">
        <v>1707</v>
      </c>
      <c r="B61" t="s">
        <v>5263</v>
      </c>
      <c r="C61" t="s">
        <v>1708</v>
      </c>
      <c r="D61" t="s">
        <v>1709</v>
      </c>
      <c r="E61" t="s">
        <v>1710</v>
      </c>
      <c r="G61">
        <f>IF(ISERROR(VLOOKUP(H61,'Category Id'!$A$2:$B$1500,2,FALSE)), -1, VLOOKUP(H61,'Category Id'!$A$2:$B$1500,2,FALSE))</f>
        <v>79</v>
      </c>
      <c r="H61" t="str">
        <f t="shared" si="0"/>
        <v>store-display-cases-racks-showcases/acrylic-displays/acrylic-bins-trays-easels/cell-phone-acrylic-easels</v>
      </c>
      <c r="I61">
        <v>200</v>
      </c>
      <c r="J61" s="3" t="s">
        <v>10562</v>
      </c>
    </row>
    <row r="62" spans="1:10" x14ac:dyDescent="0.25">
      <c r="A62" t="s">
        <v>1711</v>
      </c>
      <c r="B62" t="s">
        <v>5265</v>
      </c>
      <c r="C62" t="s">
        <v>1712</v>
      </c>
      <c r="D62" t="s">
        <v>1713</v>
      </c>
      <c r="E62" t="s">
        <v>1714</v>
      </c>
      <c r="G62">
        <f>IF(ISERROR(VLOOKUP(H62,'Category Id'!$A$2:$B$1500,2,FALSE)), -1, VLOOKUP(H62,'Category Id'!$A$2:$B$1500,2,FALSE))</f>
        <v>80</v>
      </c>
      <c r="H62" t="str">
        <f t="shared" si="0"/>
        <v>store-display-cases-racks-showcases/acrylic-displays/acrylic-bins-trays-easels/3-deep-j-opening-acrylic-easels</v>
      </c>
      <c r="I62">
        <v>200</v>
      </c>
      <c r="J62" s="3" t="s">
        <v>10563</v>
      </c>
    </row>
    <row r="63" spans="1:10" x14ac:dyDescent="0.25">
      <c r="A63" t="s">
        <v>1715</v>
      </c>
      <c r="B63" t="s">
        <v>5267</v>
      </c>
      <c r="C63" t="s">
        <v>1716</v>
      </c>
      <c r="D63" t="s">
        <v>1717</v>
      </c>
      <c r="E63" t="s">
        <v>1718</v>
      </c>
      <c r="G63">
        <f>IF(ISERROR(VLOOKUP(H63,'Category Id'!$A$2:$B$1500,2,FALSE)), -1, VLOOKUP(H63,'Category Id'!$A$2:$B$1500,2,FALSE))</f>
        <v>81</v>
      </c>
      <c r="H63" t="str">
        <f t="shared" si="0"/>
        <v>store-display-cases-racks-showcases/acrylic-displays/acrylic-bins-trays-easels/acrylic-compartment-bins-for-countertop</v>
      </c>
      <c r="I63">
        <v>200</v>
      </c>
      <c r="J63" s="3" t="s">
        <v>10564</v>
      </c>
    </row>
    <row r="64" spans="1:10" x14ac:dyDescent="0.25">
      <c r="A64" t="s">
        <v>1719</v>
      </c>
      <c r="B64" t="s">
        <v>5269</v>
      </c>
      <c r="C64" t="s">
        <v>1720</v>
      </c>
      <c r="D64" t="s">
        <v>1721</v>
      </c>
      <c r="E64" t="s">
        <v>1722</v>
      </c>
      <c r="G64">
        <f>IF(ISERROR(VLOOKUP(H64,'Category Id'!$A$2:$B$1500,2,FALSE)), -1, VLOOKUP(H64,'Category Id'!$A$2:$B$1500,2,FALSE))</f>
        <v>82</v>
      </c>
      <c r="H64" t="str">
        <f t="shared" si="0"/>
        <v>store-display-cases-racks-showcases/acrylic-displays/acrylic-bins-trays-easels/acrylic-display-trays-for-countertop</v>
      </c>
      <c r="I64">
        <v>200</v>
      </c>
      <c r="J64" s="3" t="s">
        <v>10565</v>
      </c>
    </row>
    <row r="65" spans="1:10" x14ac:dyDescent="0.25">
      <c r="A65" t="s">
        <v>1723</v>
      </c>
      <c r="B65" t="s">
        <v>5271</v>
      </c>
      <c r="C65" t="s">
        <v>1724</v>
      </c>
      <c r="D65" t="s">
        <v>1725</v>
      </c>
      <c r="E65" t="s">
        <v>1726</v>
      </c>
      <c r="G65">
        <f>IF(ISERROR(VLOOKUP(H65,'Category Id'!$A$2:$B$1500,2,FALSE)), -1, VLOOKUP(H65,'Category Id'!$A$2:$B$1500,2,FALSE))</f>
        <v>83</v>
      </c>
      <c r="H65" t="str">
        <f t="shared" si="0"/>
        <v>store-display-cases-racks-showcases/acrylic-displays/acrylic-bins-trays-easels/38-series-acrylic-easels</v>
      </c>
      <c r="I65">
        <v>200</v>
      </c>
      <c r="J65" s="3" t="s">
        <v>10566</v>
      </c>
    </row>
    <row r="66" spans="1:10" x14ac:dyDescent="0.25">
      <c r="A66" t="s">
        <v>1727</v>
      </c>
      <c r="B66" t="s">
        <v>5273</v>
      </c>
      <c r="C66" t="s">
        <v>1728</v>
      </c>
      <c r="D66" t="s">
        <v>1729</v>
      </c>
      <c r="E66" t="s">
        <v>1730</v>
      </c>
      <c r="G66">
        <f>IF(ISERROR(VLOOKUP(H66,'Category Id'!$A$2:$B$1500,2,FALSE)), -1, VLOOKUP(H66,'Category Id'!$A$2:$B$1500,2,FALSE))</f>
        <v>84</v>
      </c>
      <c r="H66" t="str">
        <f t="shared" ref="H66:H129" si="1">LOWER(SUBSTITUTE(SUBSTITUTE(SUBSTITUTE(SUBSTITUTE(SUBSTITUTE(SUBSTITUTE(SUBSTITUTE(SUBSTITUTE(SUBSTITUTE(A66,"&amp; ",""),";",""),"'","-"),"Âº",""),"""","")," ","-"),"Default-Category/",""),"---","-"),"--","-"))</f>
        <v>store-display-cases-racks-showcases/acrylic-displays/acrylic-bins-trays-easels/37-series-acrylic-easels</v>
      </c>
      <c r="I66">
        <v>200</v>
      </c>
      <c r="J66" s="3" t="s">
        <v>10567</v>
      </c>
    </row>
    <row r="67" spans="1:10" x14ac:dyDescent="0.25">
      <c r="A67" t="s">
        <v>1731</v>
      </c>
      <c r="B67" t="s">
        <v>5275</v>
      </c>
      <c r="C67" t="s">
        <v>1732</v>
      </c>
      <c r="D67" t="s">
        <v>1733</v>
      </c>
      <c r="E67" t="s">
        <v>1734</v>
      </c>
      <c r="G67">
        <f>IF(ISERROR(VLOOKUP(H67,'Category Id'!$A$2:$B$1500,2,FALSE)), -1, VLOOKUP(H67,'Category Id'!$A$2:$B$1500,2,FALSE))</f>
        <v>86</v>
      </c>
      <c r="H67" t="str">
        <f t="shared" si="1"/>
        <v>store-display-cases-racks-showcases/acrylic-displays/acrylic-countertop-displays/acrylic-glass-mirror-for-countertop-high-style</v>
      </c>
      <c r="I67">
        <v>200</v>
      </c>
      <c r="J67" s="3" t="s">
        <v>10568</v>
      </c>
    </row>
    <row r="68" spans="1:10" x14ac:dyDescent="0.25">
      <c r="A68" t="s">
        <v>1735</v>
      </c>
      <c r="B68" t="s">
        <v>5277</v>
      </c>
      <c r="C68" t="s">
        <v>1736</v>
      </c>
      <c r="D68" t="s">
        <v>1737</v>
      </c>
      <c r="E68" t="s">
        <v>1738</v>
      </c>
      <c r="G68">
        <f>IF(ISERROR(VLOOKUP(H68,'Category Id'!$A$2:$B$1500,2,FALSE)), -1, VLOOKUP(H68,'Category Id'!$A$2:$B$1500,2,FALSE))</f>
        <v>87</v>
      </c>
      <c r="H68" t="str">
        <f t="shared" si="1"/>
        <v>store-display-cases-racks-showcases/acrylic-displays/acrylic-countertop-displays/acrylic-beveled-glass-counter-mirror</v>
      </c>
      <c r="I68">
        <v>200</v>
      </c>
      <c r="J68" s="3" t="s">
        <v>10569</v>
      </c>
    </row>
    <row r="69" spans="1:10" x14ac:dyDescent="0.25">
      <c r="A69" t="s">
        <v>1739</v>
      </c>
      <c r="B69" t="s">
        <v>5279</v>
      </c>
      <c r="C69" t="s">
        <v>1740</v>
      </c>
      <c r="D69" t="s">
        <v>1741</v>
      </c>
      <c r="E69" t="s">
        <v>1742</v>
      </c>
      <c r="G69">
        <f>IF(ISERROR(VLOOKUP(H69,'Category Id'!$A$2:$B$1500,2,FALSE)), -1, VLOOKUP(H69,'Category Id'!$A$2:$B$1500,2,FALSE))</f>
        <v>88</v>
      </c>
      <c r="H69" t="str">
        <f t="shared" si="1"/>
        <v>store-display-cases-racks-showcases/acrylic-displays/acrylic-countertop-displays/slant-back-acrylic-mirror</v>
      </c>
      <c r="I69">
        <v>200</v>
      </c>
      <c r="J69" s="3" t="s">
        <v>10570</v>
      </c>
    </row>
    <row r="70" spans="1:10" x14ac:dyDescent="0.25">
      <c r="A70" t="s">
        <v>1743</v>
      </c>
      <c r="B70" t="s">
        <v>5281</v>
      </c>
      <c r="C70" t="s">
        <v>1744</v>
      </c>
      <c r="D70" t="s">
        <v>1745</v>
      </c>
      <c r="E70" t="s">
        <v>1746</v>
      </c>
      <c r="G70">
        <f>IF(ISERROR(VLOOKUP(H70,'Category Id'!$A$2:$B$1500,2,FALSE)), -1, VLOOKUP(H70,'Category Id'!$A$2:$B$1500,2,FALSE))</f>
        <v>89</v>
      </c>
      <c r="H70" t="str">
        <f t="shared" si="1"/>
        <v>store-display-cases-racks-showcases/acrylic-displays/acrylic-countertop-displays/gridwall-acrylic-mirror</v>
      </c>
      <c r="I70">
        <v>200</v>
      </c>
      <c r="J70" s="3" t="s">
        <v>10571</v>
      </c>
    </row>
    <row r="71" spans="1:10" x14ac:dyDescent="0.25">
      <c r="A71" t="s">
        <v>1747</v>
      </c>
      <c r="B71" t="s">
        <v>5283</v>
      </c>
      <c r="C71" t="s">
        <v>1748</v>
      </c>
      <c r="D71" t="s">
        <v>1749</v>
      </c>
      <c r="E71" t="s">
        <v>1750</v>
      </c>
      <c r="G71">
        <f>IF(ISERROR(VLOOKUP(H71,'Category Id'!$A$2:$B$1500,2,FALSE)), -1, VLOOKUP(H71,'Category Id'!$A$2:$B$1500,2,FALSE))</f>
        <v>90</v>
      </c>
      <c r="H71" t="str">
        <f t="shared" si="1"/>
        <v>store-display-cases-racks-showcases/acrylic-displays/acrylic-countertop-displays/black-adjustable-glass-counter-mirror</v>
      </c>
      <c r="I71">
        <v>200</v>
      </c>
      <c r="J71" s="3" t="s">
        <v>10572</v>
      </c>
    </row>
    <row r="72" spans="1:10" x14ac:dyDescent="0.25">
      <c r="A72" t="s">
        <v>1751</v>
      </c>
      <c r="B72" t="s">
        <v>5285</v>
      </c>
      <c r="C72" t="s">
        <v>1752</v>
      </c>
      <c r="D72" t="s">
        <v>1753</v>
      </c>
      <c r="E72" t="s">
        <v>1754</v>
      </c>
      <c r="G72">
        <f>IF(ISERROR(VLOOKUP(H72,'Category Id'!$A$2:$B$1500,2,FALSE)), -1, VLOOKUP(H72,'Category Id'!$A$2:$B$1500,2,FALSE))</f>
        <v>91</v>
      </c>
      <c r="H72" t="str">
        <f t="shared" si="1"/>
        <v>store-display-cases-racks-showcases/acrylic-displays/acrylic-countertop-displays/acrylic-domed-countertop-glass-mirror</v>
      </c>
      <c r="I72">
        <v>200</v>
      </c>
      <c r="J72" s="3" t="s">
        <v>10573</v>
      </c>
    </row>
    <row r="73" spans="1:10" x14ac:dyDescent="0.25">
      <c r="A73" t="s">
        <v>1755</v>
      </c>
      <c r="B73" t="s">
        <v>5287</v>
      </c>
      <c r="C73" t="s">
        <v>1756</v>
      </c>
      <c r="D73" t="s">
        <v>1757</v>
      </c>
      <c r="E73" t="s">
        <v>1758</v>
      </c>
      <c r="G73">
        <f>IF(ISERROR(VLOOKUP(H73,'Category Id'!$A$2:$B$1500,2,FALSE)), -1, VLOOKUP(H73,'Category Id'!$A$2:$B$1500,2,FALSE))</f>
        <v>92</v>
      </c>
      <c r="H73" t="str">
        <f t="shared" si="1"/>
        <v>store-display-cases-racks-showcases/acrylic-displays/acrylic-countertop-displays/acrylic-economy-shelf-display-for-slatwall</v>
      </c>
      <c r="I73">
        <v>200</v>
      </c>
      <c r="J73" s="3" t="s">
        <v>10574</v>
      </c>
    </row>
    <row r="74" spans="1:10" x14ac:dyDescent="0.25">
      <c r="A74" t="s">
        <v>1759</v>
      </c>
      <c r="B74" t="s">
        <v>5289</v>
      </c>
      <c r="C74" t="s">
        <v>1760</v>
      </c>
      <c r="D74" t="s">
        <v>1761</v>
      </c>
      <c r="E74" t="s">
        <v>1762</v>
      </c>
      <c r="G74">
        <f>IF(ISERROR(VLOOKUP(H74,'Category Id'!$A$2:$B$1500,2,FALSE)), -1, VLOOKUP(H74,'Category Id'!$A$2:$B$1500,2,FALSE))</f>
        <v>93</v>
      </c>
      <c r="H74" t="str">
        <f t="shared" si="1"/>
        <v>store-display-cases-racks-showcases/acrylic-displays/acrylic-countertop-displays/acrylic-countertop-rack</v>
      </c>
      <c r="I74">
        <v>200</v>
      </c>
      <c r="J74" s="3" t="s">
        <v>10575</v>
      </c>
    </row>
    <row r="75" spans="1:10" x14ac:dyDescent="0.25">
      <c r="A75" t="s">
        <v>1763</v>
      </c>
      <c r="B75" t="s">
        <v>5291</v>
      </c>
      <c r="C75" t="s">
        <v>1764</v>
      </c>
      <c r="D75" t="s">
        <v>1765</v>
      </c>
      <c r="E75" t="s">
        <v>1766</v>
      </c>
      <c r="G75">
        <f>IF(ISERROR(VLOOKUP(H75,'Category Id'!$A$2:$B$1500,2,FALSE)), -1, VLOOKUP(H75,'Category Id'!$A$2:$B$1500,2,FALSE))</f>
        <v>94</v>
      </c>
      <c r="H75" t="str">
        <f t="shared" si="1"/>
        <v>store-display-cases-racks-showcases/acrylic-displays/acrylic-countertop-displays/acrylic-mini-platform-stairs</v>
      </c>
      <c r="I75">
        <v>200</v>
      </c>
      <c r="J75" s="3" t="s">
        <v>10576</v>
      </c>
    </row>
    <row r="76" spans="1:10" x14ac:dyDescent="0.25">
      <c r="A76" t="s">
        <v>1767</v>
      </c>
      <c r="B76" t="s">
        <v>5293</v>
      </c>
      <c r="C76" t="s">
        <v>1768</v>
      </c>
      <c r="D76" t="s">
        <v>1769</v>
      </c>
      <c r="E76" t="s">
        <v>1770</v>
      </c>
      <c r="G76">
        <f>IF(ISERROR(VLOOKUP(H76,'Category Id'!$A$2:$B$1500,2,FALSE)), -1, VLOOKUP(H76,'Category Id'!$A$2:$B$1500,2,FALSE))</f>
        <v>95</v>
      </c>
      <c r="H76" t="str">
        <f t="shared" si="1"/>
        <v>store-display-cases-racks-showcases/acrylic-displays/acrylic-countertop-displays/acrylic-clear-three-step-stairs</v>
      </c>
      <c r="I76">
        <v>200</v>
      </c>
      <c r="J76" s="3" t="s">
        <v>10577</v>
      </c>
    </row>
    <row r="77" spans="1:10" x14ac:dyDescent="0.25">
      <c r="A77" t="s">
        <v>1771</v>
      </c>
      <c r="B77" t="s">
        <v>5295</v>
      </c>
      <c r="C77" t="s">
        <v>1772</v>
      </c>
      <c r="D77" t="s">
        <v>1773</v>
      </c>
      <c r="E77" t="s">
        <v>1774</v>
      </c>
      <c r="G77">
        <f>IF(ISERROR(VLOOKUP(H77,'Category Id'!$A$2:$B$1500,2,FALSE)), -1, VLOOKUP(H77,'Category Id'!$A$2:$B$1500,2,FALSE))</f>
        <v>96</v>
      </c>
      <c r="H77" t="str">
        <f t="shared" si="1"/>
        <v>store-display-cases-racks-showcases/acrylic-displays/acrylic-countertop-displays/1-4-acrylic-3-tier-displays</v>
      </c>
      <c r="I77">
        <v>200</v>
      </c>
      <c r="J77" s="3" t="s">
        <v>10578</v>
      </c>
    </row>
    <row r="78" spans="1:10" x14ac:dyDescent="0.25">
      <c r="A78" t="s">
        <v>1775</v>
      </c>
      <c r="B78" t="s">
        <v>5297</v>
      </c>
      <c r="C78" t="s">
        <v>1776</v>
      </c>
      <c r="D78" t="s">
        <v>1777</v>
      </c>
      <c r="E78" t="s">
        <v>1778</v>
      </c>
      <c r="G78">
        <f>IF(ISERROR(VLOOKUP(H78,'Category Id'!$A$2:$B$1500,2,FALSE)), -1, VLOOKUP(H78,'Category Id'!$A$2:$B$1500,2,FALSE))</f>
        <v>97</v>
      </c>
      <c r="H78" t="str">
        <f t="shared" si="1"/>
        <v>store-display-cases-racks-showcases/acrylic-displays/acrylic-countertop-displays/acrylic-bin-display</v>
      </c>
      <c r="I78">
        <v>200</v>
      </c>
      <c r="J78" s="3" t="s">
        <v>10579</v>
      </c>
    </row>
    <row r="79" spans="1:10" x14ac:dyDescent="0.25">
      <c r="A79" t="s">
        <v>1779</v>
      </c>
      <c r="B79" t="s">
        <v>5299</v>
      </c>
      <c r="C79" t="s">
        <v>1780</v>
      </c>
      <c r="D79" t="s">
        <v>1781</v>
      </c>
      <c r="E79" t="s">
        <v>1782</v>
      </c>
      <c r="G79">
        <f>IF(ISERROR(VLOOKUP(H79,'Category Id'!$A$2:$B$1500,2,FALSE)), -1, VLOOKUP(H79,'Category Id'!$A$2:$B$1500,2,FALSE))</f>
        <v>98</v>
      </c>
      <c r="H79" t="str">
        <f t="shared" si="1"/>
        <v>store-display-cases-racks-showcases/acrylic-displays/acrylic-countertop-displays/acrylic-clear-tiered-stairs</v>
      </c>
      <c r="I79">
        <v>200</v>
      </c>
      <c r="J79" s="3" t="s">
        <v>10580</v>
      </c>
    </row>
    <row r="80" spans="1:10" x14ac:dyDescent="0.25">
      <c r="A80" t="s">
        <v>1783</v>
      </c>
      <c r="B80" t="s">
        <v>5301</v>
      </c>
      <c r="C80" t="s">
        <v>1784</v>
      </c>
      <c r="D80" t="s">
        <v>1785</v>
      </c>
      <c r="E80" t="s">
        <v>1786</v>
      </c>
      <c r="G80">
        <f>IF(ISERROR(VLOOKUP(H80,'Category Id'!$A$2:$B$1500,2,FALSE)), -1, VLOOKUP(H80,'Category Id'!$A$2:$B$1500,2,FALSE))</f>
        <v>99</v>
      </c>
      <c r="H80" t="str">
        <f t="shared" si="1"/>
        <v>store-display-cases-racks-showcases/acrylic-displays/acrylic-countertop-displays/acrylic-countertop-showcases</v>
      </c>
      <c r="I80">
        <v>200</v>
      </c>
      <c r="J80" s="3" t="s">
        <v>10581</v>
      </c>
    </row>
    <row r="81" spans="1:10" x14ac:dyDescent="0.25">
      <c r="A81" t="s">
        <v>1787</v>
      </c>
      <c r="B81" t="s">
        <v>5303</v>
      </c>
      <c r="C81" t="s">
        <v>1788</v>
      </c>
      <c r="D81" t="s">
        <v>1789</v>
      </c>
      <c r="E81" t="s">
        <v>1790</v>
      </c>
      <c r="G81">
        <f>IF(ISERROR(VLOOKUP(H81,'Category Id'!$A$2:$B$1500,2,FALSE)), -1, VLOOKUP(H81,'Category Id'!$A$2:$B$1500,2,FALSE))</f>
        <v>100</v>
      </c>
      <c r="H81" t="str">
        <f t="shared" si="1"/>
        <v>store-display-cases-racks-showcases/acrylic-displays/acrylic-countertop-displays/flat-locking-acrylic-showcases</v>
      </c>
      <c r="I81">
        <v>200</v>
      </c>
      <c r="J81" s="3" t="s">
        <v>10582</v>
      </c>
    </row>
    <row r="82" spans="1:10" x14ac:dyDescent="0.25">
      <c r="A82" t="s">
        <v>1791</v>
      </c>
      <c r="B82" t="s">
        <v>5305</v>
      </c>
      <c r="C82" t="s">
        <v>1792</v>
      </c>
      <c r="D82" t="s">
        <v>1793</v>
      </c>
      <c r="E82" t="s">
        <v>1794</v>
      </c>
      <c r="G82">
        <f>IF(ISERROR(VLOOKUP(H82,'Category Id'!$A$2:$B$1500,2,FALSE)), -1, VLOOKUP(H82,'Category Id'!$A$2:$B$1500,2,FALSE))</f>
        <v>101</v>
      </c>
      <c r="H82" t="str">
        <f t="shared" si="1"/>
        <v>store-display-cases-racks-showcases/acrylic-displays/acrylic-countertop-displays/acrylic-locking-showcases-for-slatwall</v>
      </c>
      <c r="I82">
        <v>200</v>
      </c>
      <c r="J82" s="3" t="s">
        <v>10583</v>
      </c>
    </row>
    <row r="83" spans="1:10" x14ac:dyDescent="0.25">
      <c r="A83" t="s">
        <v>1795</v>
      </c>
      <c r="B83" t="s">
        <v>5307</v>
      </c>
      <c r="C83" t="s">
        <v>1796</v>
      </c>
      <c r="D83" t="s">
        <v>1797</v>
      </c>
      <c r="E83" t="s">
        <v>1798</v>
      </c>
      <c r="G83">
        <f>IF(ISERROR(VLOOKUP(H83,'Category Id'!$A$2:$B$1500,2,FALSE)), -1, VLOOKUP(H83,'Category Id'!$A$2:$B$1500,2,FALSE))</f>
        <v>102</v>
      </c>
      <c r="H83" t="str">
        <f t="shared" si="1"/>
        <v>store-display-cases-racks-showcases/acrylic-displays/acrylic-countertop-displays/acrylic-4-tier-displays</v>
      </c>
      <c r="I83">
        <v>200</v>
      </c>
      <c r="J83" s="3" t="s">
        <v>10584</v>
      </c>
    </row>
    <row r="84" spans="1:10" x14ac:dyDescent="0.25">
      <c r="A84" t="s">
        <v>1799</v>
      </c>
      <c r="B84" t="s">
        <v>5309</v>
      </c>
      <c r="C84" t="s">
        <v>1800</v>
      </c>
      <c r="D84" t="s">
        <v>1801</v>
      </c>
      <c r="E84" t="s">
        <v>1802</v>
      </c>
      <c r="G84">
        <f>IF(ISERROR(VLOOKUP(H84,'Category Id'!$A$2:$B$1500,2,FALSE)), -1, VLOOKUP(H84,'Category Id'!$A$2:$B$1500,2,FALSE))</f>
        <v>103</v>
      </c>
      <c r="H84" t="str">
        <f t="shared" si="1"/>
        <v>store-display-cases-racks-showcases/acrylic-displays/acrylic-countertop-displays/acrylic-cd-or-dvd-shelf-display-rack</v>
      </c>
      <c r="I84">
        <v>200</v>
      </c>
      <c r="J84" s="3" t="s">
        <v>10585</v>
      </c>
    </row>
    <row r="85" spans="1:10" x14ac:dyDescent="0.25">
      <c r="A85" t="s">
        <v>1803</v>
      </c>
      <c r="B85" t="s">
        <v>5311</v>
      </c>
      <c r="C85" t="s">
        <v>1804</v>
      </c>
      <c r="D85" t="s">
        <v>1805</v>
      </c>
      <c r="E85" t="s">
        <v>1806</v>
      </c>
      <c r="G85">
        <f>IF(ISERROR(VLOOKUP(H85,'Category Id'!$A$2:$B$1500,2,FALSE)), -1, VLOOKUP(H85,'Category Id'!$A$2:$B$1500,2,FALSE))</f>
        <v>105</v>
      </c>
      <c r="H85" t="str">
        <f t="shared" si="1"/>
        <v>store-display-cases-racks-showcases/acrylic-displays/acrylic-e-cig-displays/e-cig-acrylic-displays</v>
      </c>
      <c r="I85">
        <v>200</v>
      </c>
      <c r="J85" s="3" t="s">
        <v>10586</v>
      </c>
    </row>
    <row r="86" spans="1:10" x14ac:dyDescent="0.25">
      <c r="A86" t="s">
        <v>1807</v>
      </c>
      <c r="B86" t="s">
        <v>5313</v>
      </c>
      <c r="C86" t="s">
        <v>1808</v>
      </c>
      <c r="D86" t="s">
        <v>1809</v>
      </c>
      <c r="E86" t="s">
        <v>1810</v>
      </c>
      <c r="G86">
        <f>IF(ISERROR(VLOOKUP(H86,'Category Id'!$A$2:$B$1500,2,FALSE)), -1, VLOOKUP(H86,'Category Id'!$A$2:$B$1500,2,FALSE))</f>
        <v>108</v>
      </c>
      <c r="H86" t="str">
        <f t="shared" si="1"/>
        <v>slatwall-gridwall-wall-display/gridwall-slatgrid/acrylic-for-gridwall/gridwall-acrylic-sign-holders</v>
      </c>
      <c r="I86">
        <v>200</v>
      </c>
      <c r="J86" s="3" t="s">
        <v>10587</v>
      </c>
    </row>
    <row r="87" spans="1:10" x14ac:dyDescent="0.25">
      <c r="A87" t="s">
        <v>1811</v>
      </c>
      <c r="B87" t="s">
        <v>5315</v>
      </c>
      <c r="C87" t="s">
        <v>1812</v>
      </c>
      <c r="E87" t="s">
        <v>1559</v>
      </c>
      <c r="G87">
        <f>IF(ISERROR(VLOOKUP(H87,'Category Id'!$A$2:$B$1500,2,FALSE)), -1, VLOOKUP(H87,'Category Id'!$A$2:$B$1500,2,FALSE))</f>
        <v>109</v>
      </c>
      <c r="H87" t="str">
        <f t="shared" si="1"/>
        <v>slatwall-gridwall-wall-display/gridwall-slatgrid/acrylic-for-gridwall/gridwall-acrylic-hosiery-bin</v>
      </c>
      <c r="I87">
        <v>200</v>
      </c>
      <c r="J87" s="3" t="s">
        <v>10588</v>
      </c>
    </row>
    <row r="88" spans="1:10" x14ac:dyDescent="0.25">
      <c r="A88" t="s">
        <v>1813</v>
      </c>
      <c r="B88" t="s">
        <v>5317</v>
      </c>
      <c r="C88" t="s">
        <v>1814</v>
      </c>
      <c r="D88" t="s">
        <v>1815</v>
      </c>
      <c r="E88" t="s">
        <v>1816</v>
      </c>
      <c r="G88">
        <f>IF(ISERROR(VLOOKUP(H88,'Category Id'!$A$2:$B$1500,2,FALSE)), -1, VLOOKUP(H88,'Category Id'!$A$2:$B$1500,2,FALSE))</f>
        <v>110</v>
      </c>
      <c r="H88" t="str">
        <f t="shared" si="1"/>
        <v>slatwall-gridwall-wall-display/gridwall-slatgrid/acrylic-for-gridwall/acrylic-compact-disc-display-for-slatwall-gridwall-pegboard-or-wallmount</v>
      </c>
      <c r="I88">
        <v>200</v>
      </c>
      <c r="J88" s="3" t="s">
        <v>10589</v>
      </c>
    </row>
    <row r="89" spans="1:10" x14ac:dyDescent="0.25">
      <c r="A89" t="s">
        <v>1817</v>
      </c>
      <c r="B89" t="s">
        <v>5319</v>
      </c>
      <c r="C89" t="s">
        <v>1818</v>
      </c>
      <c r="D89" t="s">
        <v>1819</v>
      </c>
      <c r="E89" t="s">
        <v>1820</v>
      </c>
      <c r="G89">
        <f>IF(ISERROR(VLOOKUP(H89,'Category Id'!$A$2:$B$1500,2,FALSE)), -1, VLOOKUP(H89,'Category Id'!$A$2:$B$1500,2,FALSE))</f>
        <v>-1</v>
      </c>
      <c r="H89" t="str">
        <f t="shared" si="1"/>
        <v>slatwall-gridwall-wall-display/gridwall-slatgrid/acrylic-for-gridwall/acrylic-brochure-holders-for-slatwall-gridwall-or-wallmount-for-123-pocket</v>
      </c>
    </row>
    <row r="90" spans="1:10" x14ac:dyDescent="0.25">
      <c r="A90" t="s">
        <v>1821</v>
      </c>
      <c r="B90" t="s">
        <v>5321</v>
      </c>
      <c r="C90" t="s">
        <v>1822</v>
      </c>
      <c r="D90" t="s">
        <v>1823</v>
      </c>
      <c r="E90" t="s">
        <v>1824</v>
      </c>
      <c r="G90">
        <f>IF(ISERROR(VLOOKUP(H90,'Category Id'!$A$2:$B$1500,2,FALSE)), -1, VLOOKUP(H90,'Category Id'!$A$2:$B$1500,2,FALSE))</f>
        <v>112</v>
      </c>
      <c r="H90" t="str">
        <f t="shared" si="1"/>
        <v>slatwall-gridwall-wall-display/gridwall-slatgrid/acrylic-for-gridwall/acrylic-shelves-for-slatwall-gridwall-or-pegboard-deluxe-1-4</v>
      </c>
      <c r="I90">
        <v>200</v>
      </c>
      <c r="J90" s="3" t="s">
        <v>10590</v>
      </c>
    </row>
    <row r="91" spans="1:10" x14ac:dyDescent="0.25">
      <c r="A91" t="s">
        <v>1825</v>
      </c>
      <c r="B91" t="s">
        <v>5323</v>
      </c>
      <c r="C91" t="s">
        <v>1826</v>
      </c>
      <c r="D91" t="s">
        <v>1827</v>
      </c>
      <c r="E91" t="s">
        <v>1828</v>
      </c>
      <c r="G91">
        <f>IF(ISERROR(VLOOKUP(H91,'Category Id'!$A$2:$B$1500,2,FALSE)), -1, VLOOKUP(H91,'Category Id'!$A$2:$B$1500,2,FALSE))</f>
        <v>113</v>
      </c>
      <c r="H91" t="str">
        <f t="shared" si="1"/>
        <v>slatwall-gridwall-wall-display/gridwall-slatgrid/acrylic-for-gridwall/acrylic-display-trays-for-slatwall-or-gridwall</v>
      </c>
      <c r="I91">
        <v>200</v>
      </c>
      <c r="J91" s="3" t="s">
        <v>10591</v>
      </c>
    </row>
    <row r="92" spans="1:10" x14ac:dyDescent="0.25">
      <c r="A92" t="s">
        <v>1829</v>
      </c>
      <c r="B92" t="s">
        <v>5325</v>
      </c>
      <c r="C92" t="s">
        <v>1830</v>
      </c>
      <c r="D92" t="s">
        <v>1831</v>
      </c>
      <c r="E92" t="s">
        <v>1830</v>
      </c>
      <c r="G92">
        <f>IF(ISERROR(VLOOKUP(H92,'Category Id'!$A$2:$B$1500,2,FALSE)), -1, VLOOKUP(H92,'Category Id'!$A$2:$B$1500,2,FALSE))</f>
        <v>114</v>
      </c>
      <c r="H92" t="str">
        <f t="shared" si="1"/>
        <v>slatwall-gridwall-wall-display/gridwall-slatgrid/acrylic-for-gridwall/acrylic-j-rack-divider-molded</v>
      </c>
      <c r="I92">
        <v>200</v>
      </c>
      <c r="J92" s="3" t="s">
        <v>10592</v>
      </c>
    </row>
    <row r="93" spans="1:10" x14ac:dyDescent="0.25">
      <c r="A93" t="s">
        <v>1832</v>
      </c>
      <c r="B93" t="s">
        <v>5327</v>
      </c>
      <c r="C93" t="s">
        <v>1833</v>
      </c>
      <c r="E93" t="s">
        <v>1559</v>
      </c>
      <c r="G93">
        <f>IF(ISERROR(VLOOKUP(H93,'Category Id'!$A$2:$B$1500,2,FALSE)), -1, VLOOKUP(H93,'Category Id'!$A$2:$B$1500,2,FALSE))</f>
        <v>115</v>
      </c>
      <c r="H93" t="str">
        <f t="shared" si="1"/>
        <v>slatwall-gridwall-wall-display/gridwall-slatgrid/acrylic-for-gridwall/gridwall-acrylic-sloping-bins</v>
      </c>
      <c r="I93">
        <v>200</v>
      </c>
      <c r="J93" s="3" t="s">
        <v>10593</v>
      </c>
    </row>
    <row r="94" spans="1:10" x14ac:dyDescent="0.25">
      <c r="A94" t="s">
        <v>1834</v>
      </c>
      <c r="B94" t="s">
        <v>5329</v>
      </c>
      <c r="C94" t="s">
        <v>1835</v>
      </c>
      <c r="E94" t="s">
        <v>1559</v>
      </c>
      <c r="G94">
        <f>IF(ISERROR(VLOOKUP(H94,'Category Id'!$A$2:$B$1500,2,FALSE)), -1, VLOOKUP(H94,'Category Id'!$A$2:$B$1500,2,FALSE))</f>
        <v>117</v>
      </c>
      <c r="H94" t="str">
        <f t="shared" si="1"/>
        <v>slatwall-gridwall-wall-display/slatwall/acrylic-for-slatwall/acrylic-literature-holder-for-wallmount-double-pocket</v>
      </c>
      <c r="I94">
        <v>200</v>
      </c>
      <c r="J94" s="3" t="s">
        <v>10594</v>
      </c>
    </row>
    <row r="95" spans="1:10" x14ac:dyDescent="0.25">
      <c r="A95" t="s">
        <v>1836</v>
      </c>
      <c r="B95" t="s">
        <v>5331</v>
      </c>
      <c r="C95" t="s">
        <v>1837</v>
      </c>
      <c r="D95" t="s">
        <v>1838</v>
      </c>
      <c r="E95" t="s">
        <v>1839</v>
      </c>
      <c r="G95">
        <f>IF(ISERROR(VLOOKUP(H95,'Category Id'!$A$2:$B$1500,2,FALSE)), -1, VLOOKUP(H95,'Category Id'!$A$2:$B$1500,2,FALSE))</f>
        <v>118</v>
      </c>
      <c r="H95" t="str">
        <f t="shared" si="1"/>
        <v>slatwall-gridwall-wall-display/slatwall/acrylic-for-slatwall/acrylic-apparel-hangers-for-slatwall-or-slatgrid</v>
      </c>
      <c r="I95">
        <v>200</v>
      </c>
      <c r="J95" s="3" t="s">
        <v>10595</v>
      </c>
    </row>
    <row r="96" spans="1:10" x14ac:dyDescent="0.25">
      <c r="A96" t="s">
        <v>1840</v>
      </c>
      <c r="B96" t="s">
        <v>5333</v>
      </c>
      <c r="C96" t="s">
        <v>1841</v>
      </c>
      <c r="E96" t="s">
        <v>1559</v>
      </c>
      <c r="G96">
        <f>IF(ISERROR(VLOOKUP(H96,'Category Id'!$A$2:$B$1500,2,FALSE)), -1, VLOOKUP(H96,'Category Id'!$A$2:$B$1500,2,FALSE))</f>
        <v>119</v>
      </c>
      <c r="H96" t="str">
        <f t="shared" si="1"/>
        <v>slatwall-gridwall-wall-display/slatwall/acrylic-for-slatwall/acrylic-literature-holder-for-counter-slatwall-gridwall-economy</v>
      </c>
      <c r="I96">
        <v>200</v>
      </c>
      <c r="J96" s="3" t="s">
        <v>10596</v>
      </c>
    </row>
    <row r="97" spans="1:10" x14ac:dyDescent="0.25">
      <c r="A97" t="s">
        <v>1842</v>
      </c>
      <c r="B97" t="s">
        <v>5335</v>
      </c>
      <c r="C97" t="s">
        <v>1843</v>
      </c>
      <c r="D97" t="s">
        <v>1844</v>
      </c>
      <c r="E97" t="s">
        <v>1845</v>
      </c>
      <c r="G97">
        <f>IF(ISERROR(VLOOKUP(H97,'Category Id'!$A$2:$B$1500,2,FALSE)), -1, VLOOKUP(H97,'Category Id'!$A$2:$B$1500,2,FALSE))</f>
        <v>120</v>
      </c>
      <c r="H97" t="str">
        <f t="shared" si="1"/>
        <v>slatwall-gridwall-wall-display/slatwall/acrylic-for-slatwall/acrylic-book-displayer-for-slatwall</v>
      </c>
      <c r="I97">
        <v>200</v>
      </c>
      <c r="J97" s="3" t="s">
        <v>10597</v>
      </c>
    </row>
    <row r="98" spans="1:10" x14ac:dyDescent="0.25">
      <c r="A98" t="s">
        <v>5337</v>
      </c>
      <c r="B98" t="s">
        <v>5338</v>
      </c>
      <c r="C98" t="s">
        <v>1846</v>
      </c>
      <c r="D98" t="s">
        <v>1847</v>
      </c>
      <c r="E98" t="s">
        <v>1846</v>
      </c>
      <c r="G98">
        <f>IF(ISERROR(VLOOKUP(H98,'Category Id'!$A$2:$B$1500,2,FALSE)), -1, VLOOKUP(H98,'Category Id'!$A$2:$B$1500,2,FALSE))</f>
        <v>121</v>
      </c>
      <c r="H98" t="str">
        <f t="shared" si="1"/>
        <v>slatwall-gridwall-wall-display/slatwall/acrylic-for-slatwall/acrylic-easel-with-50o-tilt-for-slatwall</v>
      </c>
      <c r="I98">
        <v>200</v>
      </c>
      <c r="J98" s="3" t="s">
        <v>10598</v>
      </c>
    </row>
    <row r="99" spans="1:10" x14ac:dyDescent="0.25">
      <c r="A99" t="s">
        <v>1848</v>
      </c>
      <c r="B99" t="s">
        <v>5340</v>
      </c>
      <c r="C99" t="s">
        <v>1849</v>
      </c>
      <c r="D99" t="s">
        <v>1850</v>
      </c>
      <c r="E99" t="s">
        <v>1851</v>
      </c>
      <c r="G99">
        <f>IF(ISERROR(VLOOKUP(H99,'Category Id'!$A$2:$B$1500,2,FALSE)), -1, VLOOKUP(H99,'Category Id'!$A$2:$B$1500,2,FALSE))</f>
        <v>122</v>
      </c>
      <c r="H99" t="str">
        <f t="shared" si="1"/>
        <v>slatwall-gridwall-wall-display/slatwall/acrylic-for-slatwall/acrylic-single-watch-display-for-slatwall-or-slatgrid</v>
      </c>
      <c r="I99">
        <v>200</v>
      </c>
      <c r="J99" s="3" t="s">
        <v>10599</v>
      </c>
    </row>
    <row r="100" spans="1:10" x14ac:dyDescent="0.25">
      <c r="A100" t="s">
        <v>1852</v>
      </c>
      <c r="B100" t="s">
        <v>5342</v>
      </c>
      <c r="C100" t="s">
        <v>1853</v>
      </c>
      <c r="D100" t="s">
        <v>1854</v>
      </c>
      <c r="E100" t="s">
        <v>1855</v>
      </c>
      <c r="G100">
        <f>IF(ISERROR(VLOOKUP(H100,'Category Id'!$A$2:$B$1500,2,FALSE)), -1, VLOOKUP(H100,'Category Id'!$A$2:$B$1500,2,FALSE))</f>
        <v>123</v>
      </c>
      <c r="H100" t="str">
        <f t="shared" si="1"/>
        <v>slatwall-gridwall-wall-display/slatwall/acrylic-for-slatwall/acrylic-eyeglass-holder-for-slatwall-or-slatgrid</v>
      </c>
      <c r="I100">
        <v>200</v>
      </c>
      <c r="J100" s="3" t="s">
        <v>10600</v>
      </c>
    </row>
    <row r="101" spans="1:10" x14ac:dyDescent="0.25">
      <c r="A101" t="s">
        <v>1856</v>
      </c>
      <c r="B101" t="s">
        <v>5344</v>
      </c>
      <c r="C101" t="s">
        <v>1846</v>
      </c>
      <c r="D101" t="s">
        <v>1857</v>
      </c>
      <c r="E101" t="s">
        <v>1846</v>
      </c>
      <c r="G101">
        <f>IF(ISERROR(VLOOKUP(H101,'Category Id'!$A$2:$B$1500,2,FALSE)), -1, VLOOKUP(H101,'Category Id'!$A$2:$B$1500,2,FALSE))</f>
        <v>124</v>
      </c>
      <c r="H101" t="str">
        <f t="shared" si="1"/>
        <v>slatwall-gridwall-wall-display/slatwall/acrylic-for-slatwall/economy-1-8-acrylic-shelves-for-slatwall-or-slatgrid</v>
      </c>
      <c r="I101">
        <v>200</v>
      </c>
      <c r="J101" s="3" t="s">
        <v>10601</v>
      </c>
    </row>
    <row r="102" spans="1:10" x14ac:dyDescent="0.25">
      <c r="A102" t="s">
        <v>1858</v>
      </c>
      <c r="B102" t="s">
        <v>5346</v>
      </c>
      <c r="C102" t="s">
        <v>1846</v>
      </c>
      <c r="D102" t="s">
        <v>1859</v>
      </c>
      <c r="E102" t="s">
        <v>1846</v>
      </c>
      <c r="G102">
        <f>IF(ISERROR(VLOOKUP(H102,'Category Id'!$A$2:$B$1500,2,FALSE)), -1, VLOOKUP(H102,'Category Id'!$A$2:$B$1500,2,FALSE))</f>
        <v>125</v>
      </c>
      <c r="H102" t="str">
        <f t="shared" si="1"/>
        <v>slatwall-gridwall-wall-display/slatwall/acrylic-for-slatwall/acrylic-flat-braced-shelves-for-slatwall-slatgrid</v>
      </c>
      <c r="I102">
        <v>200</v>
      </c>
      <c r="J102" s="3" t="s">
        <v>10602</v>
      </c>
    </row>
    <row r="103" spans="1:10" x14ac:dyDescent="0.25">
      <c r="A103" t="s">
        <v>1860</v>
      </c>
      <c r="B103" t="s">
        <v>5348</v>
      </c>
      <c r="C103" t="s">
        <v>1846</v>
      </c>
      <c r="D103" t="s">
        <v>1861</v>
      </c>
      <c r="E103" t="s">
        <v>1846</v>
      </c>
      <c r="G103">
        <f>IF(ISERROR(VLOOKUP(H103,'Category Id'!$A$2:$B$1500,2,FALSE)), -1, VLOOKUP(H103,'Category Id'!$A$2:$B$1500,2,FALSE))</f>
        <v>126</v>
      </c>
      <c r="H103" t="str">
        <f t="shared" si="1"/>
        <v>slatwall-gridwall-wall-display/slatwall/acrylic-for-slatwall/acrylic-shelves-for-slatwall-3-16-thick</v>
      </c>
      <c r="I103">
        <v>200</v>
      </c>
      <c r="J103" s="3" t="s">
        <v>10603</v>
      </c>
    </row>
    <row r="104" spans="1:10" x14ac:dyDescent="0.25">
      <c r="A104" t="s">
        <v>1862</v>
      </c>
      <c r="B104" t="s">
        <v>5350</v>
      </c>
      <c r="C104" t="s">
        <v>1846</v>
      </c>
      <c r="D104" t="s">
        <v>1863</v>
      </c>
      <c r="E104" t="s">
        <v>1846</v>
      </c>
      <c r="G104">
        <f>IF(ISERROR(VLOOKUP(H104,'Category Id'!$A$2:$B$1500,2,FALSE)), -1, VLOOKUP(H104,'Category Id'!$A$2:$B$1500,2,FALSE))</f>
        <v>127</v>
      </c>
      <c r="H104" t="str">
        <f t="shared" si="1"/>
        <v>slatwall-gridwall-wall-display/slatwall/acrylic-for-slatwall/acrylic-slatwall-maxi-length-shelves</v>
      </c>
      <c r="I104">
        <v>200</v>
      </c>
      <c r="J104" s="3" t="s">
        <v>10604</v>
      </c>
    </row>
    <row r="105" spans="1:10" x14ac:dyDescent="0.25">
      <c r="A105" t="s">
        <v>1864</v>
      </c>
      <c r="B105" t="s">
        <v>5352</v>
      </c>
      <c r="C105" t="s">
        <v>1846</v>
      </c>
      <c r="D105" t="s">
        <v>1865</v>
      </c>
      <c r="E105" t="s">
        <v>1846</v>
      </c>
      <c r="G105">
        <f>IF(ISERROR(VLOOKUP(H105,'Category Id'!$A$2:$B$1500,2,FALSE)), -1, VLOOKUP(H105,'Category Id'!$A$2:$B$1500,2,FALSE))</f>
        <v>128</v>
      </c>
      <c r="H105" t="str">
        <f t="shared" si="1"/>
        <v>slatwall-gridwall-wall-display/slatwall/acrylic-for-slatwall/acrylic-shelves-for-slatwall-slatgrid-with-sides</v>
      </c>
      <c r="I105">
        <v>200</v>
      </c>
      <c r="J105" s="3" t="s">
        <v>10605</v>
      </c>
    </row>
    <row r="106" spans="1:10" x14ac:dyDescent="0.25">
      <c r="A106" t="s">
        <v>1866</v>
      </c>
      <c r="B106" t="s">
        <v>5354</v>
      </c>
      <c r="C106" t="s">
        <v>1867</v>
      </c>
      <c r="D106" t="s">
        <v>1868</v>
      </c>
      <c r="E106" t="s">
        <v>1869</v>
      </c>
      <c r="G106">
        <f>IF(ISERROR(VLOOKUP(H106,'Category Id'!$A$2:$B$1500,2,FALSE)), -1, VLOOKUP(H106,'Category Id'!$A$2:$B$1500,2,FALSE))</f>
        <v>129</v>
      </c>
      <c r="H106" t="str">
        <f t="shared" si="1"/>
        <v>slatwall-gridwall-wall-display/slatwall/acrylic-for-slatwall/molded-slatwall-acrylic-shelves</v>
      </c>
      <c r="I106">
        <v>200</v>
      </c>
      <c r="J106" s="3" t="s">
        <v>10606</v>
      </c>
    </row>
    <row r="107" spans="1:10" x14ac:dyDescent="0.25">
      <c r="A107" t="s">
        <v>1870</v>
      </c>
      <c r="B107" t="s">
        <v>5356</v>
      </c>
      <c r="C107" t="s">
        <v>1846</v>
      </c>
      <c r="D107" t="s">
        <v>1871</v>
      </c>
      <c r="E107" t="s">
        <v>1846</v>
      </c>
      <c r="G107">
        <f>IF(ISERROR(VLOOKUP(H107,'Category Id'!$A$2:$B$1500,2,FALSE)), -1, VLOOKUP(H107,'Category Id'!$A$2:$B$1500,2,FALSE))</f>
        <v>130</v>
      </c>
      <c r="H107" t="str">
        <f t="shared" si="1"/>
        <v>slatwall-gridwall-wall-display/slatwall/acrylic-for-slatwall/acrylic-slatwall-flat-braced-shelves-with-front-lip</v>
      </c>
      <c r="I107">
        <v>200</v>
      </c>
      <c r="J107" s="3" t="s">
        <v>10607</v>
      </c>
    </row>
    <row r="108" spans="1:10" x14ac:dyDescent="0.25">
      <c r="A108" t="s">
        <v>1872</v>
      </c>
      <c r="B108" t="s">
        <v>5358</v>
      </c>
      <c r="C108" t="s">
        <v>1873</v>
      </c>
      <c r="E108" t="s">
        <v>1559</v>
      </c>
      <c r="G108">
        <f>IF(ISERROR(VLOOKUP(H108,'Category Id'!$A$2:$B$1500,2,FALSE)), -1, VLOOKUP(H108,'Category Id'!$A$2:$B$1500,2,FALSE))</f>
        <v>131</v>
      </c>
      <c r="H108" t="str">
        <f t="shared" si="1"/>
        <v>slatwall-gridwall-wall-display/slatwall/acrylic-for-slatwall/acrylic-display-holders-for-packaged-items-for-slatwall-open-sided</v>
      </c>
      <c r="I108">
        <v>200</v>
      </c>
      <c r="J108" s="3" t="s">
        <v>10608</v>
      </c>
    </row>
    <row r="109" spans="1:10" x14ac:dyDescent="0.25">
      <c r="A109" t="s">
        <v>1874</v>
      </c>
      <c r="B109" t="s">
        <v>5360</v>
      </c>
      <c r="C109" t="s">
        <v>1875</v>
      </c>
      <c r="E109" t="s">
        <v>1559</v>
      </c>
      <c r="G109">
        <f>IF(ISERROR(VLOOKUP(H109,'Category Id'!$A$2:$B$1500,2,FALSE)), -1, VLOOKUP(H109,'Category Id'!$A$2:$B$1500,2,FALSE))</f>
        <v>132</v>
      </c>
      <c r="H109" t="str">
        <f t="shared" si="1"/>
        <v>slatwall-gridwall-wall-display/slatwall/acrylic-for-slatwall/acrylic-shelves-for-slatwall-with-lip-slanted-or-braced-slanted</v>
      </c>
      <c r="I109">
        <v>200</v>
      </c>
      <c r="J109" s="3" t="s">
        <v>10609</v>
      </c>
    </row>
    <row r="110" spans="1:10" x14ac:dyDescent="0.25">
      <c r="A110" t="s">
        <v>5362</v>
      </c>
      <c r="B110" t="s">
        <v>5363</v>
      </c>
      <c r="C110" t="s">
        <v>1876</v>
      </c>
      <c r="D110" t="s">
        <v>1877</v>
      </c>
      <c r="E110" t="s">
        <v>1876</v>
      </c>
      <c r="G110">
        <f>IF(ISERROR(VLOOKUP(H110,'Category Id'!$A$2:$B$1500,2,FALSE)), -1, VLOOKUP(H110,'Category Id'!$A$2:$B$1500,2,FALSE))</f>
        <v>133</v>
      </c>
      <c r="H110" t="str">
        <f t="shared" si="1"/>
        <v>slatwall-gridwall-wall-display/slatwall/acrylic-for-slatwall/acrylic-j-rack-20o-tilt-back-for-slatwall-or-gridwall</v>
      </c>
      <c r="I110">
        <v>200</v>
      </c>
      <c r="J110" s="3" t="s">
        <v>10610</v>
      </c>
    </row>
    <row r="111" spans="1:10" x14ac:dyDescent="0.25">
      <c r="A111" t="s">
        <v>1878</v>
      </c>
      <c r="B111" t="s">
        <v>5365</v>
      </c>
      <c r="C111" t="s">
        <v>1879</v>
      </c>
      <c r="E111" t="s">
        <v>1559</v>
      </c>
      <c r="G111">
        <f>IF(ISERROR(VLOOKUP(H111,'Category Id'!$A$2:$B$1500,2,FALSE)), -1, VLOOKUP(H111,'Category Id'!$A$2:$B$1500,2,FALSE))</f>
        <v>134</v>
      </c>
      <c r="H111" t="str">
        <f t="shared" si="1"/>
        <v>slatwall-gridwall-wall-display/slatwall/acrylic-for-slatwall/acrylic-j-racks-large-for-slatwall</v>
      </c>
      <c r="I111">
        <v>200</v>
      </c>
      <c r="J111" s="3" t="s">
        <v>10611</v>
      </c>
    </row>
    <row r="112" spans="1:10" x14ac:dyDescent="0.25">
      <c r="A112" t="s">
        <v>1880</v>
      </c>
      <c r="B112" t="s">
        <v>5367</v>
      </c>
      <c r="C112" t="s">
        <v>1881</v>
      </c>
      <c r="E112" t="s">
        <v>1559</v>
      </c>
      <c r="G112">
        <f>IF(ISERROR(VLOOKUP(H112,'Category Id'!$A$2:$B$1500,2,FALSE)), -1, VLOOKUP(H112,'Category Id'!$A$2:$B$1500,2,FALSE))</f>
        <v>135</v>
      </c>
      <c r="H112" t="str">
        <f t="shared" si="1"/>
        <v>slatwall-gridwall-wall-display/slatwall/acrylic-for-slatwall/acrylic-hook-for-slatwall-or-slatgrid</v>
      </c>
      <c r="I112">
        <v>200</v>
      </c>
      <c r="J112" s="3" t="s">
        <v>10612</v>
      </c>
    </row>
    <row r="113" spans="1:10" x14ac:dyDescent="0.25">
      <c r="A113" t="s">
        <v>1882</v>
      </c>
      <c r="B113" t="s">
        <v>5369</v>
      </c>
      <c r="C113" t="s">
        <v>1883</v>
      </c>
      <c r="E113" t="s">
        <v>1559</v>
      </c>
      <c r="G113">
        <f>IF(ISERROR(VLOOKUP(H113,'Category Id'!$A$2:$B$1500,2,FALSE)), -1, VLOOKUP(H113,'Category Id'!$A$2:$B$1500,2,FALSE))</f>
        <v>136</v>
      </c>
      <c r="H113" t="str">
        <f t="shared" si="1"/>
        <v>slatwall-gridwall-wall-display/slatwall/acrylic-for-slatwall/acrylic-faceout-hook-for-slatwall-or-slatgrid</v>
      </c>
      <c r="I113">
        <v>200</v>
      </c>
      <c r="J113" s="3" t="s">
        <v>10613</v>
      </c>
    </row>
    <row r="114" spans="1:10" x14ac:dyDescent="0.25">
      <c r="A114" t="s">
        <v>1884</v>
      </c>
      <c r="B114" t="s">
        <v>5371</v>
      </c>
      <c r="C114" t="s">
        <v>1885</v>
      </c>
      <c r="E114" t="s">
        <v>1559</v>
      </c>
      <c r="G114">
        <f>IF(ISERROR(VLOOKUP(H114,'Category Id'!$A$2:$B$1500,2,FALSE)), -1, VLOOKUP(H114,'Category Id'!$A$2:$B$1500,2,FALSE))</f>
        <v>137</v>
      </c>
      <c r="H114" t="str">
        <f t="shared" si="1"/>
        <v>slatwall-gridwall-wall-display/slatwall/acrylic-for-slatwall/acrylic-molded-hooks-for-slatwall</v>
      </c>
      <c r="I114">
        <v>200</v>
      </c>
      <c r="J114" s="3" t="s">
        <v>10614</v>
      </c>
    </row>
    <row r="115" spans="1:10" x14ac:dyDescent="0.25">
      <c r="A115" t="s">
        <v>1886</v>
      </c>
      <c r="B115" t="s">
        <v>5373</v>
      </c>
      <c r="C115" t="s">
        <v>1887</v>
      </c>
      <c r="E115" t="s">
        <v>1559</v>
      </c>
      <c r="G115">
        <f>IF(ISERROR(VLOOKUP(H115,'Category Id'!$A$2:$B$1500,2,FALSE)), -1, VLOOKUP(H115,'Category Id'!$A$2:$B$1500,2,FALSE))</f>
        <v>138</v>
      </c>
      <c r="H115" t="str">
        <f t="shared" si="1"/>
        <v>slatwall-gridwall-wall-display/slatwall/acrylic-for-slatwall/acrylic-small-bar-for-slatwall</v>
      </c>
      <c r="I115">
        <v>200</v>
      </c>
      <c r="J115" s="3" t="s">
        <v>10615</v>
      </c>
    </row>
    <row r="116" spans="1:10" x14ac:dyDescent="0.25">
      <c r="A116" t="s">
        <v>1888</v>
      </c>
      <c r="B116" t="s">
        <v>5375</v>
      </c>
      <c r="C116" t="s">
        <v>1889</v>
      </c>
      <c r="D116" t="s">
        <v>1890</v>
      </c>
      <c r="E116" t="s">
        <v>1891</v>
      </c>
      <c r="G116">
        <f>IF(ISERROR(VLOOKUP(H116,'Category Id'!$A$2:$B$1500,2,FALSE)), -1, VLOOKUP(H116,'Category Id'!$A$2:$B$1500,2,FALSE))</f>
        <v>139</v>
      </c>
      <c r="H116" t="str">
        <f t="shared" si="1"/>
        <v>slatwall-gridwall-wall-display/slatwall/acrylic-for-slatwall/acrylic-polycarbonate-brackets-for-slatwall-or-slatgrid</v>
      </c>
      <c r="I116">
        <v>200</v>
      </c>
      <c r="J116" s="3" t="s">
        <v>10616</v>
      </c>
    </row>
    <row r="117" spans="1:10" x14ac:dyDescent="0.25">
      <c r="A117" t="s">
        <v>5377</v>
      </c>
      <c r="B117" t="s">
        <v>5378</v>
      </c>
      <c r="C117" t="s">
        <v>1846</v>
      </c>
      <c r="D117" t="s">
        <v>1892</v>
      </c>
      <c r="E117" t="s">
        <v>1846</v>
      </c>
      <c r="G117">
        <f>IF(ISERROR(VLOOKUP(H117,'Category Id'!$A$2:$B$1500,2,FALSE)), -1, VLOOKUP(H117,'Category Id'!$A$2:$B$1500,2,FALSE))</f>
        <v>140</v>
      </c>
      <c r="H117" t="str">
        <f t="shared" si="1"/>
        <v>slatwall-gridwall-wall-display/slatwall/acrylic-for-slatwall/acrylic-j-rack-economy-with-10o-tilt-for-slatwall</v>
      </c>
      <c r="I117">
        <v>200</v>
      </c>
      <c r="J117" s="3" t="s">
        <v>10617</v>
      </c>
    </row>
    <row r="118" spans="1:10" x14ac:dyDescent="0.25">
      <c r="A118" t="s">
        <v>1893</v>
      </c>
      <c r="B118" t="s">
        <v>5380</v>
      </c>
      <c r="C118" t="s">
        <v>1894</v>
      </c>
      <c r="E118" t="s">
        <v>1559</v>
      </c>
      <c r="G118">
        <f>IF(ISERROR(VLOOKUP(H118,'Category Id'!$A$2:$B$1500,2,FALSE)), -1, VLOOKUP(H118,'Category Id'!$A$2:$B$1500,2,FALSE))</f>
        <v>141</v>
      </c>
      <c r="H118" t="str">
        <f t="shared" si="1"/>
        <v>slatwall-gridwall-wall-display/slatwall/acrylic-for-slatwall/acrylic-tray-for-packaged-items-for-slatwall-or-slatgrid</v>
      </c>
      <c r="I118">
        <v>200</v>
      </c>
      <c r="J118" s="3" t="s">
        <v>10618</v>
      </c>
    </row>
    <row r="119" spans="1:10" x14ac:dyDescent="0.25">
      <c r="A119" t="s">
        <v>1895</v>
      </c>
      <c r="B119" t="s">
        <v>5382</v>
      </c>
      <c r="C119" t="s">
        <v>1896</v>
      </c>
      <c r="E119" t="s">
        <v>1559</v>
      </c>
      <c r="G119">
        <f>IF(ISERROR(VLOOKUP(H119,'Category Id'!$A$2:$B$1500,2,FALSE)), -1, VLOOKUP(H119,'Category Id'!$A$2:$B$1500,2,FALSE))</f>
        <v>142</v>
      </c>
      <c r="H119" t="str">
        <f t="shared" si="1"/>
        <v>slatwall-gridwall-wall-display/slatwall/acrylic-for-slatwall/acrylic-molded-economy-shelves-for-slatwall</v>
      </c>
      <c r="I119">
        <v>200</v>
      </c>
      <c r="J119" s="3" t="s">
        <v>10619</v>
      </c>
    </row>
    <row r="120" spans="1:10" x14ac:dyDescent="0.25">
      <c r="A120" t="s">
        <v>5384</v>
      </c>
      <c r="B120" t="s">
        <v>5385</v>
      </c>
      <c r="C120" t="s">
        <v>1846</v>
      </c>
      <c r="D120" t="s">
        <v>1897</v>
      </c>
      <c r="E120" t="s">
        <v>1846</v>
      </c>
      <c r="G120">
        <f>IF(ISERROR(VLOOKUP(H120,'Category Id'!$A$2:$B$1500,2,FALSE)), -1, VLOOKUP(H120,'Category Id'!$A$2:$B$1500,2,FALSE))</f>
        <v>143</v>
      </c>
      <c r="H120" t="str">
        <f t="shared" si="1"/>
        <v>slatwall-gridwall-wall-display/slatwall/acrylic-for-slatwall/acrylic-45o-slanted-shelf-for-slatwall-or-slatgrid</v>
      </c>
      <c r="I120">
        <v>200</v>
      </c>
      <c r="J120" s="3" t="s">
        <v>10620</v>
      </c>
    </row>
    <row r="121" spans="1:10" x14ac:dyDescent="0.25">
      <c r="A121" t="s">
        <v>1898</v>
      </c>
      <c r="B121" t="s">
        <v>5387</v>
      </c>
      <c r="C121" t="s">
        <v>1899</v>
      </c>
      <c r="E121" t="s">
        <v>1559</v>
      </c>
      <c r="G121">
        <f>IF(ISERROR(VLOOKUP(H121,'Category Id'!$A$2:$B$1500,2,FALSE)), -1, VLOOKUP(H121,'Category Id'!$A$2:$B$1500,2,FALSE))</f>
        <v>144</v>
      </c>
      <c r="H121" t="str">
        <f t="shared" si="1"/>
        <v>slatwall-gridwall-wall-display/slatwall/acrylic-for-slatwall/acrylic-j-racks-shelves-for-slatwall</v>
      </c>
      <c r="I121">
        <v>200</v>
      </c>
      <c r="J121" s="3" t="s">
        <v>10621</v>
      </c>
    </row>
    <row r="122" spans="1:10" x14ac:dyDescent="0.25">
      <c r="A122" t="s">
        <v>1900</v>
      </c>
      <c r="B122" t="s">
        <v>5389</v>
      </c>
      <c r="C122" t="s">
        <v>1901</v>
      </c>
      <c r="E122" t="s">
        <v>1559</v>
      </c>
      <c r="G122">
        <f>IF(ISERROR(VLOOKUP(H122,'Category Id'!$A$2:$B$1500,2,FALSE)), -1, VLOOKUP(H122,'Category Id'!$A$2:$B$1500,2,FALSE))</f>
        <v>145</v>
      </c>
      <c r="H122" t="str">
        <f t="shared" si="1"/>
        <v>slatwall-gridwall-wall-display/slatwall/acrylic-for-slatwall/acrylic-j-racks-for-slatwall-economy</v>
      </c>
      <c r="I122">
        <v>200</v>
      </c>
      <c r="J122" s="3" t="s">
        <v>10622</v>
      </c>
    </row>
    <row r="123" spans="1:10" x14ac:dyDescent="0.25">
      <c r="A123" t="s">
        <v>1902</v>
      </c>
      <c r="B123" t="s">
        <v>5391</v>
      </c>
      <c r="C123" t="s">
        <v>1903</v>
      </c>
      <c r="E123" t="s">
        <v>1559</v>
      </c>
      <c r="G123">
        <f>IF(ISERROR(VLOOKUP(H123,'Category Id'!$A$2:$B$1500,2,FALSE)), -1, VLOOKUP(H123,'Category Id'!$A$2:$B$1500,2,FALSE))</f>
        <v>146</v>
      </c>
      <c r="H123" t="str">
        <f t="shared" si="1"/>
        <v>slatwall-gridwall-wall-display/slatwall/acrylic-for-slatwall/acrylic-business-card-holders-for-slatwall-or-slatgrid</v>
      </c>
      <c r="I123">
        <v>200</v>
      </c>
      <c r="J123" s="3" t="s">
        <v>10623</v>
      </c>
    </row>
    <row r="124" spans="1:10" x14ac:dyDescent="0.25">
      <c r="A124" t="s">
        <v>1904</v>
      </c>
      <c r="B124" t="s">
        <v>5393</v>
      </c>
      <c r="C124" t="s">
        <v>1905</v>
      </c>
      <c r="E124" t="s">
        <v>1559</v>
      </c>
      <c r="G124">
        <f>IF(ISERROR(VLOOKUP(H124,'Category Id'!$A$2:$B$1500,2,FALSE)), -1, VLOOKUP(H124,'Category Id'!$A$2:$B$1500,2,FALSE))</f>
        <v>147</v>
      </c>
      <c r="H124" t="str">
        <f t="shared" si="1"/>
        <v>slatwall-gridwall-wall-display/slatwall/acrylic-for-slatwall/acrylic-shelves-for-slatwall-deluxe-slanted-1-lip</v>
      </c>
      <c r="I124">
        <v>200</v>
      </c>
      <c r="J124" s="3" t="s">
        <v>10624</v>
      </c>
    </row>
    <row r="125" spans="1:10" x14ac:dyDescent="0.25">
      <c r="A125" t="s">
        <v>1906</v>
      </c>
      <c r="B125" t="s">
        <v>5395</v>
      </c>
      <c r="C125" t="s">
        <v>1744</v>
      </c>
      <c r="D125" t="s">
        <v>1745</v>
      </c>
      <c r="E125" t="s">
        <v>1746</v>
      </c>
      <c r="G125">
        <f>IF(ISERROR(VLOOKUP(H125,'Category Id'!$A$2:$B$1500,2,FALSE)), -1, VLOOKUP(H125,'Category Id'!$A$2:$B$1500,2,FALSE))</f>
        <v>148</v>
      </c>
      <c r="H125" t="str">
        <f t="shared" si="1"/>
        <v>slatwall-gridwall-wall-display/slatwall/acrylic-for-slatwall/acrylic-mirrors-for-slatwall</v>
      </c>
      <c r="I125">
        <v>200</v>
      </c>
      <c r="J125" s="3" t="s">
        <v>10625</v>
      </c>
    </row>
    <row r="126" spans="1:10" x14ac:dyDescent="0.25">
      <c r="A126" t="s">
        <v>1907</v>
      </c>
      <c r="B126" t="s">
        <v>5397</v>
      </c>
      <c r="C126" t="s">
        <v>1908</v>
      </c>
      <c r="D126" t="s">
        <v>1909</v>
      </c>
      <c r="E126" t="s">
        <v>1910</v>
      </c>
      <c r="G126">
        <f>IF(ISERROR(VLOOKUP(H126,'Category Id'!$A$2:$B$1500,2,FALSE)), -1, VLOOKUP(H126,'Category Id'!$A$2:$B$1500,2,FALSE))</f>
        <v>149</v>
      </c>
      <c r="H126" t="str">
        <f t="shared" si="1"/>
        <v>slatwall-gridwall-wall-display/slatwall/acrylic-for-slatwall/slatwall-or-slatgrid-acrylic-sign-holders</v>
      </c>
      <c r="I126">
        <v>200</v>
      </c>
      <c r="J126" s="3" t="s">
        <v>10626</v>
      </c>
    </row>
    <row r="127" spans="1:10" x14ac:dyDescent="0.25">
      <c r="A127" t="s">
        <v>1911</v>
      </c>
      <c r="B127" t="s">
        <v>5399</v>
      </c>
      <c r="C127" t="s">
        <v>1912</v>
      </c>
      <c r="D127" t="s">
        <v>1913</v>
      </c>
      <c r="E127" t="s">
        <v>1914</v>
      </c>
      <c r="G127">
        <f>IF(ISERROR(VLOOKUP(H127,'Category Id'!$A$2:$B$1500,2,FALSE)), -1, VLOOKUP(H127,'Category Id'!$A$2:$B$1500,2,FALSE))</f>
        <v>151</v>
      </c>
      <c r="H127" t="str">
        <f t="shared" si="1"/>
        <v>store-display-cases-racks-showcases/acrylic-displays/acrylic-literature-displays/acrylic-brochure-holders-for-countertop-deluxe</v>
      </c>
      <c r="I127">
        <v>200</v>
      </c>
      <c r="J127" s="3" t="s">
        <v>10627</v>
      </c>
    </row>
    <row r="128" spans="1:10" x14ac:dyDescent="0.25">
      <c r="A128" t="s">
        <v>1915</v>
      </c>
      <c r="B128" t="s">
        <v>5401</v>
      </c>
      <c r="C128" t="s">
        <v>1916</v>
      </c>
      <c r="E128" t="s">
        <v>1559</v>
      </c>
      <c r="G128">
        <f>IF(ISERROR(VLOOKUP(H128,'Category Id'!$A$2:$B$1500,2,FALSE)), -1, VLOOKUP(H128,'Category Id'!$A$2:$B$1500,2,FALSE))</f>
        <v>152</v>
      </c>
      <c r="H128" t="str">
        <f t="shared" si="1"/>
        <v>store-display-cases-racks-showcases/acrylic-displays/acrylic-literature-displays/acrylic-literature-holder-for-countertop-double-pocket</v>
      </c>
      <c r="I128">
        <v>200</v>
      </c>
      <c r="J128" s="3" t="s">
        <v>10628</v>
      </c>
    </row>
    <row r="129" spans="1:10" x14ac:dyDescent="0.25">
      <c r="A129" t="s">
        <v>1917</v>
      </c>
      <c r="B129" t="s">
        <v>5403</v>
      </c>
      <c r="C129" t="s">
        <v>1918</v>
      </c>
      <c r="E129" t="s">
        <v>1559</v>
      </c>
      <c r="G129">
        <f>IF(ISERROR(VLOOKUP(H129,'Category Id'!$A$2:$B$1500,2,FALSE)), -1, VLOOKUP(H129,'Category Id'!$A$2:$B$1500,2,FALSE))</f>
        <v>153</v>
      </c>
      <c r="H129" t="str">
        <f t="shared" si="1"/>
        <v>store-display-cases-racks-showcases/acrylic-displays/acrylic-literature-displays/acrylic-literature-holder-3-sided-revolving-display</v>
      </c>
      <c r="I129">
        <v>200</v>
      </c>
      <c r="J129" s="3" t="s">
        <v>10629</v>
      </c>
    </row>
    <row r="130" spans="1:10" x14ac:dyDescent="0.25">
      <c r="A130" t="s">
        <v>1919</v>
      </c>
      <c r="B130" t="s">
        <v>5405</v>
      </c>
      <c r="C130" t="s">
        <v>1920</v>
      </c>
      <c r="D130" t="s">
        <v>1921</v>
      </c>
      <c r="E130" t="s">
        <v>1922</v>
      </c>
      <c r="G130">
        <f>IF(ISERROR(VLOOKUP(H130,'Category Id'!$A$2:$B$1500,2,FALSE)), -1, VLOOKUP(H130,'Category Id'!$A$2:$B$1500,2,FALSE))</f>
        <v>154</v>
      </c>
      <c r="H130" t="str">
        <f t="shared" ref="H130:H193" si="2">LOWER(SUBSTITUTE(SUBSTITUTE(SUBSTITUTE(SUBSTITUTE(SUBSTITUTE(SUBSTITUTE(SUBSTITUTE(SUBSTITUTE(SUBSTITUTE(A130,"&amp; ",""),";",""),"'","-"),"Âº",""),"""","")," ","-"),"Default-Category/",""),"---","-"),"--","-"))</f>
        <v>store-display-cases-racks-showcases/acrylic-displays/acrylic-literature-displays/acrylic-business-card-holders</v>
      </c>
      <c r="I130">
        <v>200</v>
      </c>
      <c r="J130" s="3" t="s">
        <v>10630</v>
      </c>
    </row>
    <row r="131" spans="1:10" x14ac:dyDescent="0.25">
      <c r="A131" t="s">
        <v>1923</v>
      </c>
      <c r="B131" t="s">
        <v>5407</v>
      </c>
      <c r="C131" t="s">
        <v>1924</v>
      </c>
      <c r="E131" t="s">
        <v>1559</v>
      </c>
      <c r="G131">
        <f>IF(ISERROR(VLOOKUP(H131,'Category Id'!$A$2:$B$1500,2,FALSE)), -1, VLOOKUP(H131,'Category Id'!$A$2:$B$1500,2,FALSE))</f>
        <v>155</v>
      </c>
      <c r="H131" t="str">
        <f t="shared" si="2"/>
        <v>store-display-cases-racks-showcases/acrylic-displays/acrylic-literature-displays/sign-card-ticket-holders</v>
      </c>
      <c r="I131">
        <v>200</v>
      </c>
      <c r="J131" s="3" t="s">
        <v>10631</v>
      </c>
    </row>
    <row r="132" spans="1:10" x14ac:dyDescent="0.25">
      <c r="A132" t="s">
        <v>1925</v>
      </c>
      <c r="B132" t="s">
        <v>5409</v>
      </c>
      <c r="C132" t="s">
        <v>1926</v>
      </c>
      <c r="D132" t="s">
        <v>1927</v>
      </c>
      <c r="E132" t="s">
        <v>1928</v>
      </c>
      <c r="G132">
        <f>IF(ISERROR(VLOOKUP(H132,'Category Id'!$A$2:$B$1500,2,FALSE)), -1, VLOOKUP(H132,'Category Id'!$A$2:$B$1500,2,FALSE))</f>
        <v>156</v>
      </c>
      <c r="H132" t="str">
        <f t="shared" si="2"/>
        <v>store-display-cases-racks-showcases/acrylic-displays/acrylic-literature-displays/acrylic-brochure-holder-economy</v>
      </c>
      <c r="I132">
        <v>200</v>
      </c>
      <c r="J132" s="3" t="s">
        <v>10632</v>
      </c>
    </row>
    <row r="133" spans="1:10" x14ac:dyDescent="0.25">
      <c r="A133" t="s">
        <v>1929</v>
      </c>
      <c r="B133" t="s">
        <v>5411</v>
      </c>
      <c r="C133" t="s">
        <v>1930</v>
      </c>
      <c r="D133" t="s">
        <v>1931</v>
      </c>
      <c r="E133" t="s">
        <v>1932</v>
      </c>
      <c r="G133">
        <f>IF(ISERROR(VLOOKUP(H133,'Category Id'!$A$2:$B$1500,2,FALSE)), -1, VLOOKUP(H133,'Category Id'!$A$2:$B$1500,2,FALSE))</f>
        <v>157</v>
      </c>
      <c r="H133" t="str">
        <f t="shared" si="2"/>
        <v>store-display-cases-racks-showcases/acrylic-displays/acrylic-literature-displays/acrylic-add-a-pocket-to-sign-holders</v>
      </c>
      <c r="I133">
        <v>200</v>
      </c>
      <c r="J133" s="3" t="s">
        <v>10633</v>
      </c>
    </row>
    <row r="134" spans="1:10" x14ac:dyDescent="0.25">
      <c r="A134" t="s">
        <v>1933</v>
      </c>
      <c r="B134" t="s">
        <v>5413</v>
      </c>
      <c r="C134" t="s">
        <v>1934</v>
      </c>
      <c r="D134" t="s">
        <v>1935</v>
      </c>
      <c r="E134" t="s">
        <v>1935</v>
      </c>
      <c r="G134">
        <f>IF(ISERROR(VLOOKUP(H134,'Category Id'!$A$2:$B$1500,2,FALSE)), -1, VLOOKUP(H134,'Category Id'!$A$2:$B$1500,2,FALSE))</f>
        <v>158</v>
      </c>
      <c r="H134" t="str">
        <f t="shared" si="2"/>
        <v>store-display-cases-racks-showcases/acrylic-displays/acrylic-literature-displays/acrylic-literature-holder-for-walls-or-slatwall-deluxe-hold-it</v>
      </c>
      <c r="I134">
        <v>200</v>
      </c>
      <c r="J134" s="3" t="s">
        <v>10634</v>
      </c>
    </row>
    <row r="135" spans="1:10" x14ac:dyDescent="0.25">
      <c r="A135" t="s">
        <v>1936</v>
      </c>
      <c r="B135" t="s">
        <v>5415</v>
      </c>
      <c r="C135" t="s">
        <v>1937</v>
      </c>
      <c r="E135" t="s">
        <v>1559</v>
      </c>
      <c r="G135">
        <f>IF(ISERROR(VLOOKUP(H135,'Category Id'!$A$2:$B$1500,2,FALSE)), -1, VLOOKUP(H135,'Category Id'!$A$2:$B$1500,2,FALSE))</f>
        <v>159</v>
      </c>
      <c r="H135" t="str">
        <f t="shared" si="2"/>
        <v>store-display-cases-racks-showcases/acrylic-displays/acrylic-literature-displays/acrylic-literature-holders-for-walls-or-slatwall-large</v>
      </c>
      <c r="I135">
        <v>200</v>
      </c>
      <c r="J135" s="3" t="s">
        <v>10635</v>
      </c>
    </row>
    <row r="136" spans="1:10" x14ac:dyDescent="0.25">
      <c r="A136" t="s">
        <v>1938</v>
      </c>
      <c r="B136" t="s">
        <v>5417</v>
      </c>
      <c r="C136" t="s">
        <v>1939</v>
      </c>
      <c r="E136" t="s">
        <v>1559</v>
      </c>
      <c r="G136">
        <f>IF(ISERROR(VLOOKUP(H136,'Category Id'!$A$2:$B$1500,2,FALSE)), -1, VLOOKUP(H136,'Category Id'!$A$2:$B$1500,2,FALSE))</f>
        <v>160</v>
      </c>
      <c r="H136" t="str">
        <f t="shared" si="2"/>
        <v>store-display-cases-racks-showcases/acrylic-displays/acrylic-literature-displays/wallmount-acrylic-j-racks-shelves</v>
      </c>
      <c r="I136">
        <v>200</v>
      </c>
      <c r="J136" s="3" t="s">
        <v>10636</v>
      </c>
    </row>
    <row r="137" spans="1:10" x14ac:dyDescent="0.25">
      <c r="A137" t="s">
        <v>1940</v>
      </c>
      <c r="B137" t="s">
        <v>5419</v>
      </c>
      <c r="C137" t="s">
        <v>1941</v>
      </c>
      <c r="D137" t="s">
        <v>1942</v>
      </c>
      <c r="E137" t="s">
        <v>1941</v>
      </c>
      <c r="G137">
        <f>IF(ISERROR(VLOOKUP(H137,'Category Id'!$A$2:$B$1500,2,FALSE)), -1, VLOOKUP(H137,'Category Id'!$A$2:$B$1500,2,FALSE))</f>
        <v>161</v>
      </c>
      <c r="H137" t="str">
        <f t="shared" si="2"/>
        <v>store-display-cases-racks-showcases/acrylic-displays/acrylic-literature-displays/acrylic-j-racks-for-gridwall</v>
      </c>
      <c r="I137">
        <v>200</v>
      </c>
      <c r="J137" s="3" t="s">
        <v>10637</v>
      </c>
    </row>
    <row r="138" spans="1:10" x14ac:dyDescent="0.25">
      <c r="A138" t="s">
        <v>1943</v>
      </c>
      <c r="B138" t="s">
        <v>5421</v>
      </c>
      <c r="C138" t="s">
        <v>1944</v>
      </c>
      <c r="D138" t="s">
        <v>1945</v>
      </c>
      <c r="E138" t="s">
        <v>1944</v>
      </c>
      <c r="G138">
        <f>IF(ISERROR(VLOOKUP(H138,'Category Id'!$A$2:$B$1500,2,FALSE)), -1, VLOOKUP(H138,'Category Id'!$A$2:$B$1500,2,FALSE))</f>
        <v>162</v>
      </c>
      <c r="H138" t="str">
        <f t="shared" si="2"/>
        <v>store-display-cases-racks-showcases/acrylic-displays/acrylic-literature-displays/acrylic-outdoor-literature-box</v>
      </c>
      <c r="I138">
        <v>200</v>
      </c>
      <c r="J138" s="3" t="s">
        <v>10638</v>
      </c>
    </row>
    <row r="139" spans="1:10" x14ac:dyDescent="0.25">
      <c r="A139" t="s">
        <v>1946</v>
      </c>
      <c r="B139" t="s">
        <v>5423</v>
      </c>
      <c r="C139" t="s">
        <v>1947</v>
      </c>
      <c r="E139" t="s">
        <v>1559</v>
      </c>
      <c r="G139">
        <f>IF(ISERROR(VLOOKUP(H139,'Category Id'!$A$2:$B$1500,2,FALSE)), -1, VLOOKUP(H139,'Category Id'!$A$2:$B$1500,2,FALSE))</f>
        <v>163</v>
      </c>
      <c r="H139" t="str">
        <f t="shared" si="2"/>
        <v>store-display-cases-racks-showcases/acrylic-displays/acrylic-literature-displays/acrylic-literature-holder-multi-tier</v>
      </c>
      <c r="I139">
        <v>200</v>
      </c>
      <c r="J139" s="3" t="s">
        <v>10639</v>
      </c>
    </row>
    <row r="140" spans="1:10" x14ac:dyDescent="0.25">
      <c r="A140" t="s">
        <v>1948</v>
      </c>
      <c r="B140" t="s">
        <v>5425</v>
      </c>
      <c r="C140" t="s">
        <v>1949</v>
      </c>
      <c r="D140" t="s">
        <v>1950</v>
      </c>
      <c r="E140" t="s">
        <v>1951</v>
      </c>
      <c r="G140">
        <f>IF(ISERROR(VLOOKUP(H140,'Category Id'!$A$2:$B$1500,2,FALSE)), -1, VLOOKUP(H140,'Category Id'!$A$2:$B$1500,2,FALSE))</f>
        <v>164</v>
      </c>
      <c r="H140" t="str">
        <f t="shared" si="2"/>
        <v>store-display-cases-racks-showcases/acrylic-displays/acrylic-literature-displays/acrylic-brochure-holders-for-slatwall-deluxe</v>
      </c>
      <c r="I140">
        <v>200</v>
      </c>
      <c r="J140" s="3" t="s">
        <v>10640</v>
      </c>
    </row>
    <row r="141" spans="1:10" x14ac:dyDescent="0.25">
      <c r="A141" t="s">
        <v>1952</v>
      </c>
      <c r="B141" t="s">
        <v>5427</v>
      </c>
      <c r="C141" t="s">
        <v>1953</v>
      </c>
      <c r="D141" t="s">
        <v>1954</v>
      </c>
      <c r="E141" t="s">
        <v>1955</v>
      </c>
      <c r="G141">
        <f>IF(ISERROR(VLOOKUP(H141,'Category Id'!$A$2:$B$1500,2,FALSE)), -1, VLOOKUP(H141,'Category Id'!$A$2:$B$1500,2,FALSE))</f>
        <v>166</v>
      </c>
      <c r="H141" t="str">
        <f t="shared" si="2"/>
        <v>store-display-cases-racks-showcases/acrylic-displays/acrylic-risers-cubes/mirrored-acrylic-open-cubes</v>
      </c>
      <c r="I141">
        <v>200</v>
      </c>
      <c r="J141" s="3" t="s">
        <v>10641</v>
      </c>
    </row>
    <row r="142" spans="1:10" x14ac:dyDescent="0.25">
      <c r="A142" t="s">
        <v>1956</v>
      </c>
      <c r="B142" t="s">
        <v>5429</v>
      </c>
      <c r="C142" t="s">
        <v>1957</v>
      </c>
      <c r="D142" s="2">
        <v>42739</v>
      </c>
      <c r="E142" t="s">
        <v>1958</v>
      </c>
      <c r="G142">
        <f>IF(ISERROR(VLOOKUP(H142,'Category Id'!$A$2:$B$1500,2,FALSE)), -1, VLOOKUP(H142,'Category Id'!$A$2:$B$1500,2,FALSE))</f>
        <v>167</v>
      </c>
      <c r="H142" t="str">
        <f t="shared" si="2"/>
        <v>store-display-cases-racks-showcases/acrylic-displays/acrylic-risers-cubes/1-4-beveled-edge-acrylic-risers</v>
      </c>
      <c r="I142">
        <v>200</v>
      </c>
      <c r="J142" s="3" t="s">
        <v>10642</v>
      </c>
    </row>
    <row r="143" spans="1:10" x14ac:dyDescent="0.25">
      <c r="A143" t="s">
        <v>1959</v>
      </c>
      <c r="B143" t="s">
        <v>5431</v>
      </c>
      <c r="C143" t="s">
        <v>1960</v>
      </c>
      <c r="D143" s="2">
        <v>42743</v>
      </c>
      <c r="E143" t="s">
        <v>1961</v>
      </c>
      <c r="G143">
        <f>IF(ISERROR(VLOOKUP(H143,'Category Id'!$A$2:$B$1500,2,FALSE)), -1, VLOOKUP(H143,'Category Id'!$A$2:$B$1500,2,FALSE))</f>
        <v>168</v>
      </c>
      <c r="H143" t="str">
        <f t="shared" si="2"/>
        <v>store-display-cases-racks-showcases/acrylic-displays/acrylic-risers-cubes/1-8-acrylic-risers-sets-individual</v>
      </c>
      <c r="I143">
        <v>200</v>
      </c>
      <c r="J143" s="3" t="s">
        <v>10643</v>
      </c>
    </row>
    <row r="144" spans="1:10" x14ac:dyDescent="0.25">
      <c r="A144" t="s">
        <v>1962</v>
      </c>
      <c r="B144" t="s">
        <v>5433</v>
      </c>
      <c r="C144" t="s">
        <v>1963</v>
      </c>
      <c r="D144" t="s">
        <v>1964</v>
      </c>
      <c r="E144" t="s">
        <v>1965</v>
      </c>
      <c r="G144">
        <f>IF(ISERROR(VLOOKUP(H144,'Category Id'!$A$2:$B$1500,2,FALSE)), -1, VLOOKUP(H144,'Category Id'!$A$2:$B$1500,2,FALSE))</f>
        <v>169</v>
      </c>
      <c r="H144" t="str">
        <f t="shared" si="2"/>
        <v>store-display-cases-racks-showcases/acrylic-displays/acrylic-risers-cubes/1-4-acrylic-risers-sets-individual</v>
      </c>
      <c r="I144">
        <v>200</v>
      </c>
      <c r="J144" s="3" t="s">
        <v>10644</v>
      </c>
    </row>
    <row r="145" spans="1:10" x14ac:dyDescent="0.25">
      <c r="A145" t="s">
        <v>1966</v>
      </c>
      <c r="B145" t="s">
        <v>5435</v>
      </c>
      <c r="C145" t="s">
        <v>1967</v>
      </c>
      <c r="D145" t="s">
        <v>1968</v>
      </c>
      <c r="E145">
        <v>2</v>
      </c>
      <c r="G145">
        <f>IF(ISERROR(VLOOKUP(H145,'Category Id'!$A$2:$B$1500,2,FALSE)), -1, VLOOKUP(H145,'Category Id'!$A$2:$B$1500,2,FALSE))</f>
        <v>170</v>
      </c>
      <c r="H145" t="str">
        <f t="shared" si="2"/>
        <v>store-display-cases-racks-showcases/acrylic-displays/acrylic-risers-cubes/solid-acrylic-pedestals</v>
      </c>
      <c r="I145">
        <v>200</v>
      </c>
      <c r="J145" s="3" t="s">
        <v>10645</v>
      </c>
    </row>
    <row r="146" spans="1:10" x14ac:dyDescent="0.25">
      <c r="A146" t="s">
        <v>1969</v>
      </c>
      <c r="B146" t="s">
        <v>5437</v>
      </c>
      <c r="C146" t="s">
        <v>1970</v>
      </c>
      <c r="D146" t="s">
        <v>1971</v>
      </c>
      <c r="E146" t="s">
        <v>1972</v>
      </c>
      <c r="G146">
        <f>IF(ISERROR(VLOOKUP(H146,'Category Id'!$A$2:$B$1500,2,FALSE)), -1, VLOOKUP(H146,'Category Id'!$A$2:$B$1500,2,FALSE))</f>
        <v>171</v>
      </c>
      <c r="H146" t="str">
        <f t="shared" si="2"/>
        <v>store-display-cases-racks-showcases/acrylic-displays/acrylic-risers-cubes/acrylic-economy-molded-3-piece-riser-set</v>
      </c>
      <c r="I146">
        <v>200</v>
      </c>
      <c r="J146" s="3" t="s">
        <v>10646</v>
      </c>
    </row>
    <row r="147" spans="1:10" x14ac:dyDescent="0.25">
      <c r="A147" t="s">
        <v>1973</v>
      </c>
      <c r="B147" t="s">
        <v>5439</v>
      </c>
      <c r="C147" t="s">
        <v>1974</v>
      </c>
      <c r="D147" s="2">
        <v>42743</v>
      </c>
      <c r="E147" t="s">
        <v>1975</v>
      </c>
      <c r="G147">
        <f>IF(ISERROR(VLOOKUP(H147,'Category Id'!$A$2:$B$1500,2,FALSE)), -1, VLOOKUP(H147,'Category Id'!$A$2:$B$1500,2,FALSE))</f>
        <v>172</v>
      </c>
      <c r="H147" t="str">
        <f t="shared" si="2"/>
        <v>store-display-cases-racks-showcases/acrylic-displays/acrylic-risers-cubes/1-8-acrylic-mirrored-riser-set</v>
      </c>
      <c r="I147">
        <v>200</v>
      </c>
      <c r="J147" s="3" t="s">
        <v>10647</v>
      </c>
    </row>
    <row r="148" spans="1:10" x14ac:dyDescent="0.25">
      <c r="A148" t="s">
        <v>1976</v>
      </c>
      <c r="B148" t="s">
        <v>5441</v>
      </c>
      <c r="C148" t="s">
        <v>1977</v>
      </c>
      <c r="D148" s="2">
        <v>42739</v>
      </c>
      <c r="E148" t="s">
        <v>1978</v>
      </c>
      <c r="G148">
        <f>IF(ISERROR(VLOOKUP(H148,'Category Id'!$A$2:$B$1500,2,FALSE)), -1, VLOOKUP(H148,'Category Id'!$A$2:$B$1500,2,FALSE))</f>
        <v>173</v>
      </c>
      <c r="H148" t="str">
        <f t="shared" si="2"/>
        <v>store-display-cases-racks-showcases/acrylic-displays/acrylic-risers-cubes/1-4-acrylic-mirrored-riser-with-beveled-edge</v>
      </c>
      <c r="I148">
        <v>200</v>
      </c>
      <c r="J148" s="3" t="s">
        <v>10648</v>
      </c>
    </row>
    <row r="149" spans="1:10" x14ac:dyDescent="0.25">
      <c r="A149" t="s">
        <v>1979</v>
      </c>
      <c r="B149" t="s">
        <v>5443</v>
      </c>
      <c r="C149" t="s">
        <v>1980</v>
      </c>
      <c r="D149" s="2">
        <v>42737</v>
      </c>
      <c r="E149" t="s">
        <v>1981</v>
      </c>
      <c r="G149">
        <f>IF(ISERROR(VLOOKUP(H149,'Category Id'!$A$2:$B$1500,2,FALSE)), -1, VLOOKUP(H149,'Category Id'!$A$2:$B$1500,2,FALSE))</f>
        <v>174</v>
      </c>
      <c r="H149" t="str">
        <f t="shared" si="2"/>
        <v>store-display-cases-racks-showcases/acrylic-displays/acrylic-risers-cubes/1-2-beveled-edge-acrylic-risers</v>
      </c>
      <c r="I149">
        <v>200</v>
      </c>
      <c r="J149" s="3" t="s">
        <v>10649</v>
      </c>
    </row>
    <row r="150" spans="1:10" x14ac:dyDescent="0.25">
      <c r="A150" t="s">
        <v>1982</v>
      </c>
      <c r="B150" t="s">
        <v>5445</v>
      </c>
      <c r="C150" t="s">
        <v>1983</v>
      </c>
      <c r="D150" s="2">
        <v>42810</v>
      </c>
      <c r="E150" t="s">
        <v>1984</v>
      </c>
      <c r="G150">
        <f>IF(ISERROR(VLOOKUP(H150,'Category Id'!$A$2:$B$1500,2,FALSE)), -1, VLOOKUP(H150,'Category Id'!$A$2:$B$1500,2,FALSE))</f>
        <v>175</v>
      </c>
      <c r="H150" t="str">
        <f t="shared" si="2"/>
        <v>store-display-cases-racks-showcases/acrylic-displays/acrylic-risers-cubes/3-16-acrylic-beveled-edge-6-piece-riser-set</v>
      </c>
      <c r="I150">
        <v>200</v>
      </c>
      <c r="J150" s="3" t="s">
        <v>10650</v>
      </c>
    </row>
    <row r="151" spans="1:10" x14ac:dyDescent="0.25">
      <c r="A151" t="s">
        <v>1985</v>
      </c>
      <c r="B151" t="s">
        <v>5447</v>
      </c>
      <c r="C151" t="s">
        <v>1986</v>
      </c>
      <c r="D151" t="s">
        <v>1987</v>
      </c>
      <c r="E151" t="s">
        <v>1981</v>
      </c>
      <c r="G151">
        <f>IF(ISERROR(VLOOKUP(H151,'Category Id'!$A$2:$B$1500,2,FALSE)), -1, VLOOKUP(H151,'Category Id'!$A$2:$B$1500,2,FALSE))</f>
        <v>176</v>
      </c>
      <c r="H151" t="str">
        <f t="shared" si="2"/>
        <v>store-display-cases-racks-showcases/acrylic-displays/acrylic-risers-cubes/1-4-beveled-edge-frosted-acrylic-risers</v>
      </c>
      <c r="I151">
        <v>200</v>
      </c>
      <c r="J151" s="3" t="s">
        <v>10651</v>
      </c>
    </row>
    <row r="152" spans="1:10" x14ac:dyDescent="0.25">
      <c r="A152" t="s">
        <v>1988</v>
      </c>
      <c r="B152" t="s">
        <v>5449</v>
      </c>
      <c r="C152" t="s">
        <v>1989</v>
      </c>
      <c r="D152" s="2">
        <v>42737</v>
      </c>
      <c r="E152" t="s">
        <v>1981</v>
      </c>
      <c r="G152">
        <f>IF(ISERROR(VLOOKUP(H152,'Category Id'!$A$2:$B$1500,2,FALSE)), -1, VLOOKUP(H152,'Category Id'!$A$2:$B$1500,2,FALSE))</f>
        <v>177</v>
      </c>
      <c r="H152" t="str">
        <f t="shared" si="2"/>
        <v>store-display-cases-racks-showcases/acrylic-displays/acrylic-risers-cubes/1-2-beveled-edge-frosted-acrylic-risers</v>
      </c>
      <c r="I152">
        <v>200</v>
      </c>
      <c r="J152" s="3" t="s">
        <v>10652</v>
      </c>
    </row>
    <row r="153" spans="1:10" x14ac:dyDescent="0.25">
      <c r="A153" t="s">
        <v>1990</v>
      </c>
      <c r="B153" t="s">
        <v>5451</v>
      </c>
      <c r="C153" t="s">
        <v>1991</v>
      </c>
      <c r="D153" t="s">
        <v>1992</v>
      </c>
      <c r="E153" t="s">
        <v>1993</v>
      </c>
      <c r="G153">
        <f>IF(ISERROR(VLOOKUP(H153,'Category Id'!$A$2:$B$1500,2,FALSE)), -1, VLOOKUP(H153,'Category Id'!$A$2:$B$1500,2,FALSE))</f>
        <v>178</v>
      </c>
      <c r="H153" t="str">
        <f t="shared" si="2"/>
        <v>store-display-cases-racks-showcases/acrylic-displays/acrylic-risers-cubes/acrylic-4-tier-spiral-display</v>
      </c>
      <c r="I153">
        <v>200</v>
      </c>
      <c r="J153" s="3" t="s">
        <v>10653</v>
      </c>
    </row>
    <row r="154" spans="1:10" x14ac:dyDescent="0.25">
      <c r="A154" t="s">
        <v>1994</v>
      </c>
      <c r="B154" t="s">
        <v>5453</v>
      </c>
      <c r="C154" t="s">
        <v>1995</v>
      </c>
      <c r="D154" t="s">
        <v>1996</v>
      </c>
      <c r="E154" t="s">
        <v>1997</v>
      </c>
      <c r="G154">
        <f>IF(ISERROR(VLOOKUP(H154,'Category Id'!$A$2:$B$1500,2,FALSE)), -1, VLOOKUP(H154,'Category Id'!$A$2:$B$1500,2,FALSE))</f>
        <v>179</v>
      </c>
      <c r="H154" t="str">
        <f t="shared" si="2"/>
        <v>store-display-cases-racks-showcases/acrylic-displays/acrylic-risers-cubes/acrylic-interlocking-four-way-riser</v>
      </c>
      <c r="I154">
        <v>200</v>
      </c>
      <c r="J154" s="3" t="s">
        <v>10654</v>
      </c>
    </row>
    <row r="155" spans="1:10" x14ac:dyDescent="0.25">
      <c r="A155" t="s">
        <v>1998</v>
      </c>
      <c r="B155" t="s">
        <v>5455</v>
      </c>
      <c r="C155" t="s">
        <v>1999</v>
      </c>
      <c r="D155" t="s">
        <v>2000</v>
      </c>
      <c r="E155" t="s">
        <v>2001</v>
      </c>
      <c r="G155">
        <f>IF(ISERROR(VLOOKUP(H155,'Category Id'!$A$2:$B$1500,2,FALSE)), -1, VLOOKUP(H155,'Category Id'!$A$2:$B$1500,2,FALSE))</f>
        <v>180</v>
      </c>
      <c r="H155" t="str">
        <f t="shared" si="2"/>
        <v>store-display-cases-racks-showcases/acrylic-displays/acrylic-risers-cubes/vertical-acrylic-tower-with-5-platforms</v>
      </c>
      <c r="I155">
        <v>200</v>
      </c>
      <c r="J155" s="3" t="s">
        <v>10655</v>
      </c>
    </row>
    <row r="156" spans="1:10" x14ac:dyDescent="0.25">
      <c r="A156" t="s">
        <v>2002</v>
      </c>
      <c r="B156" t="s">
        <v>5457</v>
      </c>
      <c r="C156" t="s">
        <v>2003</v>
      </c>
      <c r="E156" t="s">
        <v>1559</v>
      </c>
      <c r="G156">
        <f>IF(ISERROR(VLOOKUP(H156,'Category Id'!$A$2:$B$1500,2,FALSE)), -1, VLOOKUP(H156,'Category Id'!$A$2:$B$1500,2,FALSE))</f>
        <v>184</v>
      </c>
      <c r="H156" t="str">
        <f t="shared" si="2"/>
        <v>advertising-aids/sign-card-frames-and-vinyl-envelopes/acrylic-sign-card-frames/acrylic-sign-holders-for-wallmount-extra-large</v>
      </c>
      <c r="I156">
        <v>200</v>
      </c>
      <c r="J156" s="3" t="s">
        <v>10656</v>
      </c>
    </row>
    <row r="157" spans="1:10" x14ac:dyDescent="0.25">
      <c r="A157" t="s">
        <v>2004</v>
      </c>
      <c r="B157" t="s">
        <v>5459</v>
      </c>
      <c r="C157" t="s">
        <v>2005</v>
      </c>
      <c r="E157" t="s">
        <v>1559</v>
      </c>
      <c r="G157">
        <f>IF(ISERROR(VLOOKUP(H157,'Category Id'!$A$2:$B$1500,2,FALSE)), -1, VLOOKUP(H157,'Category Id'!$A$2:$B$1500,2,FALSE))</f>
        <v>185</v>
      </c>
      <c r="H157" t="str">
        <f t="shared" si="2"/>
        <v>advertising-aids/sign-card-frames-and-vinyl-envelopes/acrylic-sign-card-frames/acrylic-sign-holders-for-countertop-economy-slant-back</v>
      </c>
      <c r="I157">
        <v>200</v>
      </c>
      <c r="J157" s="3" t="s">
        <v>10657</v>
      </c>
    </row>
    <row r="158" spans="1:10" x14ac:dyDescent="0.25">
      <c r="A158" t="s">
        <v>2006</v>
      </c>
      <c r="B158" t="s">
        <v>5461</v>
      </c>
      <c r="C158" t="s">
        <v>2007</v>
      </c>
      <c r="E158" t="s">
        <v>1559</v>
      </c>
      <c r="G158">
        <f>IF(ISERROR(VLOOKUP(H158,'Category Id'!$A$2:$B$1500,2,FALSE)), -1, VLOOKUP(H158,'Category Id'!$A$2:$B$1500,2,FALSE))</f>
        <v>186</v>
      </c>
      <c r="H158" t="str">
        <f t="shared" si="2"/>
        <v>advertising-aids/sign-card-frames-and-vinyl-envelopes/acrylic-sign-card-frames/acrylic-sign-holders-with-chrome-channel</v>
      </c>
      <c r="I158">
        <v>200</v>
      </c>
      <c r="J158" s="3" t="s">
        <v>10658</v>
      </c>
    </row>
    <row r="159" spans="1:10" x14ac:dyDescent="0.25">
      <c r="A159" t="s">
        <v>2008</v>
      </c>
      <c r="B159" t="s">
        <v>5463</v>
      </c>
      <c r="C159" t="s">
        <v>2009</v>
      </c>
      <c r="E159" t="s">
        <v>1559</v>
      </c>
      <c r="G159">
        <f>IF(ISERROR(VLOOKUP(H159,'Category Id'!$A$2:$B$1500,2,FALSE)), -1, VLOOKUP(H159,'Category Id'!$A$2:$B$1500,2,FALSE))</f>
        <v>187</v>
      </c>
      <c r="H159" t="str">
        <f t="shared" si="2"/>
        <v>advertising-aids/sign-card-frames-and-vinyl-envelopes/acrylic-sign-card-frames/acrylic-sign-holders-special-with-holes-to-attach-to-shelves-etc</v>
      </c>
      <c r="I159">
        <v>200</v>
      </c>
      <c r="J159" s="3" t="s">
        <v>10659</v>
      </c>
    </row>
    <row r="160" spans="1:10" x14ac:dyDescent="0.25">
      <c r="A160" t="s">
        <v>2010</v>
      </c>
      <c r="B160" t="s">
        <v>5465</v>
      </c>
      <c r="C160" t="s">
        <v>2011</v>
      </c>
      <c r="D160" t="s">
        <v>2012</v>
      </c>
      <c r="E160" t="s">
        <v>2013</v>
      </c>
      <c r="G160">
        <f>IF(ISERROR(VLOOKUP(H160,'Category Id'!$A$2:$B$1500,2,FALSE)), -1, VLOOKUP(H160,'Category Id'!$A$2:$B$1500,2,FALSE))</f>
        <v>188</v>
      </c>
      <c r="H160" t="str">
        <f t="shared" si="2"/>
        <v>advertising-aids/sign-card-frames-and-vinyl-envelopes/acrylic-sign-card-frames/acrylic-specialty-sign-holders</v>
      </c>
      <c r="I160">
        <v>200</v>
      </c>
      <c r="J160" s="3" t="s">
        <v>10660</v>
      </c>
    </row>
    <row r="161" spans="1:10" x14ac:dyDescent="0.25">
      <c r="A161" t="s">
        <v>2014</v>
      </c>
      <c r="B161" t="s">
        <v>5467</v>
      </c>
      <c r="C161" t="s">
        <v>2015</v>
      </c>
      <c r="D161" t="s">
        <v>2016</v>
      </c>
      <c r="E161" t="s">
        <v>2017</v>
      </c>
      <c r="G161">
        <f>IF(ISERROR(VLOOKUP(H161,'Category Id'!$A$2:$B$1500,2,FALSE)), -1, VLOOKUP(H161,'Category Id'!$A$2:$B$1500,2,FALSE))</f>
        <v>189</v>
      </c>
      <c r="H161" t="str">
        <f t="shared" si="2"/>
        <v>advertising-aids/sign-card-frames-and-vinyl-envelopes/acrylic-sign-card-frames/acrylic-sign-holder-with-literature-pocket</v>
      </c>
      <c r="I161">
        <v>200</v>
      </c>
      <c r="J161" s="3" t="s">
        <v>10661</v>
      </c>
    </row>
    <row r="162" spans="1:10" x14ac:dyDescent="0.25">
      <c r="A162" t="s">
        <v>2018</v>
      </c>
      <c r="B162" t="s">
        <v>5469</v>
      </c>
      <c r="C162" t="s">
        <v>2019</v>
      </c>
      <c r="E162" t="s">
        <v>1559</v>
      </c>
      <c r="G162">
        <f>IF(ISERROR(VLOOKUP(H162,'Category Id'!$A$2:$B$1500,2,FALSE)), -1, VLOOKUP(H162,'Category Id'!$A$2:$B$1500,2,FALSE))</f>
        <v>190</v>
      </c>
      <c r="H162" t="str">
        <f t="shared" si="2"/>
        <v>advertising-aids/sign-card-frames-and-vinyl-envelopes/acrylic-sign-card-frames/acrylic-slant-back-countertop-sign-holders</v>
      </c>
      <c r="I162">
        <v>200</v>
      </c>
      <c r="J162" s="3" t="s">
        <v>10662</v>
      </c>
    </row>
    <row r="163" spans="1:10" x14ac:dyDescent="0.25">
      <c r="A163" t="s">
        <v>2020</v>
      </c>
      <c r="B163" t="s">
        <v>5471</v>
      </c>
      <c r="C163" t="s">
        <v>2021</v>
      </c>
      <c r="E163" t="s">
        <v>1559</v>
      </c>
      <c r="G163">
        <f>IF(ISERROR(VLOOKUP(H163,'Category Id'!$A$2:$B$1500,2,FALSE)), -1, VLOOKUP(H163,'Category Id'!$A$2:$B$1500,2,FALSE))</f>
        <v>191</v>
      </c>
      <c r="H163" t="str">
        <f t="shared" si="2"/>
        <v>advertising-aids/sign-card-frames-and-vinyl-envelopes/acrylic-sign-card-frames/acrylic-two-sided-top-loading-sign-holders</v>
      </c>
      <c r="I163">
        <v>200</v>
      </c>
      <c r="J163" s="3" t="s">
        <v>10663</v>
      </c>
    </row>
    <row r="164" spans="1:10" x14ac:dyDescent="0.25">
      <c r="A164" t="s">
        <v>2022</v>
      </c>
      <c r="B164" t="s">
        <v>5473</v>
      </c>
      <c r="C164" t="s">
        <v>2023</v>
      </c>
      <c r="E164" t="s">
        <v>1559</v>
      </c>
      <c r="G164">
        <f>IF(ISERROR(VLOOKUP(H164,'Category Id'!$A$2:$B$1500,2,FALSE)), -1, VLOOKUP(H164,'Category Id'!$A$2:$B$1500,2,FALSE))</f>
        <v>192</v>
      </c>
      <c r="H164" t="str">
        <f t="shared" si="2"/>
        <v>advertising-aids/sign-card-frames-and-vinyl-envelopes/acrylic-sign-card-frames/acrylic-two-sided-bottom-loading-sign-holders</v>
      </c>
      <c r="I164">
        <v>200</v>
      </c>
      <c r="J164" s="3" t="s">
        <v>10664</v>
      </c>
    </row>
    <row r="165" spans="1:10" x14ac:dyDescent="0.25">
      <c r="A165" t="s">
        <v>2024</v>
      </c>
      <c r="B165" t="s">
        <v>5475</v>
      </c>
      <c r="C165" t="s">
        <v>2025</v>
      </c>
      <c r="E165" t="s">
        <v>1559</v>
      </c>
      <c r="G165">
        <f>IF(ISERROR(VLOOKUP(H165,'Category Id'!$A$2:$B$1500,2,FALSE)), -1, VLOOKUP(H165,'Category Id'!$A$2:$B$1500,2,FALSE))</f>
        <v>193</v>
      </c>
      <c r="H165" t="str">
        <f t="shared" si="2"/>
        <v>advertising-aids/sign-card-frames-and-vinyl-envelopes/acrylic-sign-card-frames/economy-acrylic-two-sided-bottom-loading-sign-holders</v>
      </c>
      <c r="I165">
        <v>200</v>
      </c>
      <c r="J165" s="3" t="s">
        <v>10665</v>
      </c>
    </row>
    <row r="166" spans="1:10" x14ac:dyDescent="0.25">
      <c r="A166" t="s">
        <v>2026</v>
      </c>
      <c r="B166" t="s">
        <v>5477</v>
      </c>
      <c r="C166" t="s">
        <v>2027</v>
      </c>
      <c r="E166" t="s">
        <v>1559</v>
      </c>
      <c r="G166">
        <f>IF(ISERROR(VLOOKUP(H166,'Category Id'!$A$2:$B$1500,2,FALSE)), -1, VLOOKUP(H166,'Category Id'!$A$2:$B$1500,2,FALSE))</f>
        <v>196</v>
      </c>
      <c r="H166" t="str">
        <f t="shared" si="2"/>
        <v>store-display-cases-racks-showcases/mannequins/apollo-athena-forms/athena-miss-size-full-torso-form</v>
      </c>
      <c r="I166">
        <v>200</v>
      </c>
      <c r="J166" s="3" t="s">
        <v>10666</v>
      </c>
    </row>
    <row r="167" spans="1:10" x14ac:dyDescent="0.25">
      <c r="A167" t="s">
        <v>2028</v>
      </c>
      <c r="B167" t="s">
        <v>5479</v>
      </c>
      <c r="C167" t="s">
        <v>2029</v>
      </c>
      <c r="E167" t="s">
        <v>1559</v>
      </c>
      <c r="G167">
        <f>IF(ISERROR(VLOOKUP(H167,'Category Id'!$A$2:$B$1500,2,FALSE)), -1, VLOOKUP(H167,'Category Id'!$A$2:$B$1500,2,FALSE))</f>
        <v>197</v>
      </c>
      <c r="H167" t="str">
        <f t="shared" si="2"/>
        <v>store-display-cases-racks-showcases/mannequins/apollo-athena-forms/athena-ladies-blouse-form</v>
      </c>
      <c r="I167">
        <v>200</v>
      </c>
      <c r="J167" s="3" t="s">
        <v>10667</v>
      </c>
    </row>
    <row r="168" spans="1:10" x14ac:dyDescent="0.25">
      <c r="A168" t="s">
        <v>2030</v>
      </c>
      <c r="B168" t="s">
        <v>5481</v>
      </c>
      <c r="C168" t="s">
        <v>2031</v>
      </c>
      <c r="E168" t="s">
        <v>1559</v>
      </c>
      <c r="G168">
        <f>IF(ISERROR(VLOOKUP(H168,'Category Id'!$A$2:$B$1500,2,FALSE)), -1, VLOOKUP(H168,'Category Id'!$A$2:$B$1500,2,FALSE))</f>
        <v>198</v>
      </c>
      <c r="H168" t="str">
        <f t="shared" si="2"/>
        <v>store-display-cases-racks-showcases/mannequins/apollo-athena-forms/apollo-torso-form-w-matching-painted-wooden-snap-on-base</v>
      </c>
      <c r="I168">
        <v>200</v>
      </c>
      <c r="J168" s="3" t="s">
        <v>10668</v>
      </c>
    </row>
    <row r="169" spans="1:10" x14ac:dyDescent="0.25">
      <c r="A169" t="s">
        <v>2032</v>
      </c>
      <c r="B169" t="s">
        <v>5483</v>
      </c>
      <c r="C169" t="s">
        <v>2033</v>
      </c>
      <c r="E169" t="s">
        <v>1559</v>
      </c>
      <c r="G169">
        <f>IF(ISERROR(VLOOKUP(H169,'Category Id'!$A$2:$B$1500,2,FALSE)), -1, VLOOKUP(H169,'Category Id'!$A$2:$B$1500,2,FALSE))</f>
        <v>199</v>
      </c>
      <c r="H169" t="str">
        <f t="shared" si="2"/>
        <v>store-display-cases-racks-showcases/mannequins/apollo-athena-forms/apollo-muscular-shirt-form</v>
      </c>
      <c r="I169">
        <v>200</v>
      </c>
      <c r="J169" s="3" t="s">
        <v>10669</v>
      </c>
    </row>
    <row r="170" spans="1:10" x14ac:dyDescent="0.25">
      <c r="A170" t="s">
        <v>2034</v>
      </c>
      <c r="B170" t="s">
        <v>5485</v>
      </c>
      <c r="C170" t="s">
        <v>2035</v>
      </c>
      <c r="E170" t="s">
        <v>1559</v>
      </c>
      <c r="G170">
        <f>IF(ISERROR(VLOOKUP(H170,'Category Id'!$A$2:$B$1500,2,FALSE)), -1, VLOOKUP(H170,'Category Id'!$A$2:$B$1500,2,FALSE))</f>
        <v>200</v>
      </c>
      <c r="H170" t="str">
        <f t="shared" si="2"/>
        <v>store-display-cases-racks-showcases/mannequins/apollo-athena-forms/adjustable-sweater-and-jacket-form</v>
      </c>
      <c r="I170">
        <v>200</v>
      </c>
      <c r="J170" s="3" t="s">
        <v>10670</v>
      </c>
    </row>
    <row r="171" spans="1:10" x14ac:dyDescent="0.25">
      <c r="A171" t="s">
        <v>2036</v>
      </c>
      <c r="B171" t="s">
        <v>5487</v>
      </c>
      <c r="C171" t="s">
        <v>2037</v>
      </c>
      <c r="E171" t="s">
        <v>1559</v>
      </c>
      <c r="G171">
        <f>IF(ISERROR(VLOOKUP(H171,'Category Id'!$A$2:$B$1500,2,FALSE)), -1, VLOOKUP(H171,'Category Id'!$A$2:$B$1500,2,FALSE))</f>
        <v>-1</v>
      </c>
      <c r="H171" t="str">
        <f t="shared" si="2"/>
        <v>store-display-cases-racks-showcases/mannequins/apollo-athena-forms/base-for-apollo-and-athena-forms</v>
      </c>
    </row>
    <row r="172" spans="1:10" x14ac:dyDescent="0.25">
      <c r="A172" t="s">
        <v>2038</v>
      </c>
      <c r="B172" t="s">
        <v>5489</v>
      </c>
      <c r="C172" t="s">
        <v>2039</v>
      </c>
      <c r="E172" t="s">
        <v>1559</v>
      </c>
      <c r="G172">
        <f>IF(ISERROR(VLOOKUP(H172,'Category Id'!$A$2:$B$1500,2,FALSE)), -1, VLOOKUP(H172,'Category Id'!$A$2:$B$1500,2,FALSE))</f>
        <v>-1</v>
      </c>
      <c r="H172" t="str">
        <f t="shared" si="2"/>
        <v>store-display-cases-racks-showcases/mannequins/apollo-athena-forms/upright-for-apollo-and-athena-forms</v>
      </c>
    </row>
    <row r="173" spans="1:10" x14ac:dyDescent="0.25">
      <c r="A173" t="s">
        <v>2040</v>
      </c>
      <c r="B173" t="s">
        <v>5491</v>
      </c>
      <c r="C173" t="s">
        <v>2041</v>
      </c>
      <c r="E173" t="s">
        <v>1559</v>
      </c>
      <c r="G173">
        <f>IF(ISERROR(VLOOKUP(H173,'Category Id'!$A$2:$B$1500,2,FALSE)), -1, VLOOKUP(H173,'Category Id'!$A$2:$B$1500,2,FALSE))</f>
        <v>201</v>
      </c>
      <c r="H173" t="str">
        <f t="shared" si="2"/>
        <v>store-display-cases-racks-showcases/mannequins/apollo-athena-forms/apollo-torso-form-with-wood-pin-base</v>
      </c>
      <c r="I173">
        <v>200</v>
      </c>
      <c r="J173" s="3" t="s">
        <v>10671</v>
      </c>
    </row>
    <row r="174" spans="1:10" x14ac:dyDescent="0.25">
      <c r="A174" t="s">
        <v>2042</v>
      </c>
      <c r="B174" t="s">
        <v>5487</v>
      </c>
      <c r="C174" t="s">
        <v>2037</v>
      </c>
      <c r="E174" t="s">
        <v>1559</v>
      </c>
      <c r="G174">
        <f>IF(ISERROR(VLOOKUP(H174,'Category Id'!$A$2:$B$1500,2,FALSE)), -1, VLOOKUP(H174,'Category Id'!$A$2:$B$1500,2,FALSE))</f>
        <v>203</v>
      </c>
      <c r="H174" t="str">
        <f t="shared" si="2"/>
        <v>missing-category/base-for-apollo-and-athena-forms</v>
      </c>
      <c r="I174">
        <v>200</v>
      </c>
      <c r="J174" s="3" t="s">
        <v>10672</v>
      </c>
    </row>
    <row r="175" spans="1:10" x14ac:dyDescent="0.25">
      <c r="A175" t="s">
        <v>2043</v>
      </c>
      <c r="B175" t="s">
        <v>5489</v>
      </c>
      <c r="C175" t="s">
        <v>2039</v>
      </c>
      <c r="E175" t="s">
        <v>1559</v>
      </c>
      <c r="G175">
        <f>IF(ISERROR(VLOOKUP(H175,'Category Id'!$A$2:$B$1500,2,FALSE)), -1, VLOOKUP(H175,'Category Id'!$A$2:$B$1500,2,FALSE))</f>
        <v>204</v>
      </c>
      <c r="H175" t="str">
        <f t="shared" si="2"/>
        <v>missing-category/upright-for-apollo-and-athena-forms</v>
      </c>
      <c r="I175">
        <v>200</v>
      </c>
      <c r="J175" s="3" t="s">
        <v>10673</v>
      </c>
    </row>
    <row r="176" spans="1:10" x14ac:dyDescent="0.25">
      <c r="A176" t="s">
        <v>4894</v>
      </c>
      <c r="B176" t="s">
        <v>5495</v>
      </c>
      <c r="C176" t="s">
        <v>2044</v>
      </c>
      <c r="D176" t="s">
        <v>2045</v>
      </c>
      <c r="E176" t="s">
        <v>2046</v>
      </c>
      <c r="G176">
        <f>IF(ISERROR(VLOOKUP(H176,'Category Id'!$A$2:$B$1500,2,FALSE)), -1, VLOOKUP(H176,'Category Id'!$A$2:$B$1500,2,FALSE))</f>
        <v>207</v>
      </c>
      <c r="H176" t="str">
        <f t="shared" si="2"/>
        <v>general-store-supplies/apparel-accessories-apparel-store-supplies/display-it-hooks</v>
      </c>
      <c r="I176">
        <v>200</v>
      </c>
      <c r="J176" s="3" t="s">
        <v>10674</v>
      </c>
    </row>
    <row r="177" spans="1:10" x14ac:dyDescent="0.25">
      <c r="A177" t="s">
        <v>4895</v>
      </c>
      <c r="B177" t="s">
        <v>5497</v>
      </c>
      <c r="C177" t="s">
        <v>2047</v>
      </c>
      <c r="E177" t="s">
        <v>1559</v>
      </c>
      <c r="G177">
        <f>IF(ISERROR(VLOOKUP(H177,'Category Id'!$A$2:$B$1500,2,FALSE)), -1, VLOOKUP(H177,'Category Id'!$A$2:$B$1500,2,FALSE))</f>
        <v>208</v>
      </c>
      <c r="H177" t="str">
        <f t="shared" si="2"/>
        <v>general-store-supplies/apparel-accessories-apparel-store-supplies/safety-pins</v>
      </c>
      <c r="I177">
        <v>200</v>
      </c>
      <c r="J177" s="3" t="s">
        <v>10675</v>
      </c>
    </row>
    <row r="178" spans="1:10" x14ac:dyDescent="0.25">
      <c r="A178" t="s">
        <v>4896</v>
      </c>
      <c r="B178" t="s">
        <v>5499</v>
      </c>
      <c r="C178" t="s">
        <v>2048</v>
      </c>
      <c r="E178" t="s">
        <v>1559</v>
      </c>
      <c r="G178">
        <f>IF(ISERROR(VLOOKUP(H178,'Category Id'!$A$2:$B$1500,2,FALSE)), -1, VLOOKUP(H178,'Category Id'!$A$2:$B$1500,2,FALSE))</f>
        <v>209</v>
      </c>
      <c r="H178" t="str">
        <f t="shared" si="2"/>
        <v>general-store-supplies/apparel-accessories-apparel-store-supplies/cosmetic-stain-remover</v>
      </c>
      <c r="I178">
        <v>200</v>
      </c>
      <c r="J178" s="3" t="s">
        <v>10676</v>
      </c>
    </row>
    <row r="179" spans="1:10" x14ac:dyDescent="0.25">
      <c r="A179" t="s">
        <v>4897</v>
      </c>
      <c r="B179" t="s">
        <v>5501</v>
      </c>
      <c r="C179" t="s">
        <v>2049</v>
      </c>
      <c r="E179" t="s">
        <v>1559</v>
      </c>
      <c r="G179">
        <f>IF(ISERROR(VLOOKUP(H179,'Category Id'!$A$2:$B$1500,2,FALSE)), -1, VLOOKUP(H179,'Category Id'!$A$2:$B$1500,2,FALSE))</f>
        <v>210</v>
      </c>
      <c r="H179" t="str">
        <f t="shared" si="2"/>
        <v>general-store-supplies/apparel-accessories-apparel-store-supplies/lint-pickup-roller</v>
      </c>
      <c r="I179">
        <v>200</v>
      </c>
      <c r="J179" s="3" t="s">
        <v>10677</v>
      </c>
    </row>
    <row r="180" spans="1:10" x14ac:dyDescent="0.25">
      <c r="A180" t="s">
        <v>4898</v>
      </c>
      <c r="B180" t="s">
        <v>5503</v>
      </c>
      <c r="C180" t="s">
        <v>2050</v>
      </c>
      <c r="E180" t="s">
        <v>1559</v>
      </c>
      <c r="G180">
        <f>IF(ISERROR(VLOOKUP(H180,'Category Id'!$A$2:$B$1500,2,FALSE)), -1, VLOOKUP(H180,'Category Id'!$A$2:$B$1500,2,FALSE))</f>
        <v>211</v>
      </c>
      <c r="H180" t="str">
        <f t="shared" si="2"/>
        <v>general-store-supplies/apparel-accessories-apparel-store-supplies/try-ons</v>
      </c>
      <c r="I180">
        <v>200</v>
      </c>
      <c r="J180" s="3" t="s">
        <v>10678</v>
      </c>
    </row>
    <row r="181" spans="1:10" x14ac:dyDescent="0.25">
      <c r="A181" t="s">
        <v>4899</v>
      </c>
      <c r="B181" t="s">
        <v>5505</v>
      </c>
      <c r="C181" t="s">
        <v>2051</v>
      </c>
      <c r="E181" t="s">
        <v>1559</v>
      </c>
      <c r="G181">
        <f>IF(ISERROR(VLOOKUP(H181,'Category Id'!$A$2:$B$1500,2,FALSE)), -1, VLOOKUP(H181,'Category Id'!$A$2:$B$1500,2,FALSE))</f>
        <v>212</v>
      </c>
      <c r="H181" t="str">
        <f t="shared" si="2"/>
        <v>general-store-supplies/apparel-accessories-apparel-store-supplies/neck-tie-holders</v>
      </c>
      <c r="I181">
        <v>200</v>
      </c>
      <c r="J181" s="3" t="s">
        <v>10679</v>
      </c>
    </row>
    <row r="182" spans="1:10" x14ac:dyDescent="0.25">
      <c r="A182" t="s">
        <v>4900</v>
      </c>
      <c r="B182" t="s">
        <v>5507</v>
      </c>
      <c r="C182" t="s">
        <v>2052</v>
      </c>
      <c r="E182" t="s">
        <v>1559</v>
      </c>
      <c r="G182">
        <f>IF(ISERROR(VLOOKUP(H182,'Category Id'!$A$2:$B$1500,2,FALSE)), -1, VLOOKUP(H182,'Category Id'!$A$2:$B$1500,2,FALSE))</f>
        <v>213</v>
      </c>
      <c r="H182" t="str">
        <f t="shared" si="2"/>
        <v>general-store-supplies/apparel-accessories-apparel-store-supplies/lift-off-gum-and-adhesive-remover</v>
      </c>
      <c r="I182">
        <v>200</v>
      </c>
      <c r="J182" s="3" t="s">
        <v>10680</v>
      </c>
    </row>
    <row r="183" spans="1:10" x14ac:dyDescent="0.25">
      <c r="A183" t="s">
        <v>4901</v>
      </c>
      <c r="B183" t="s">
        <v>5509</v>
      </c>
      <c r="C183" t="s">
        <v>2053</v>
      </c>
      <c r="E183" t="s">
        <v>1559</v>
      </c>
      <c r="G183">
        <f>IF(ISERROR(VLOOKUP(H183,'Category Id'!$A$2:$B$1500,2,FALSE)), -1, VLOOKUP(H183,'Category Id'!$A$2:$B$1500,2,FALSE))</f>
        <v>214</v>
      </c>
      <c r="H183" t="str">
        <f t="shared" si="2"/>
        <v>general-store-supplies/apparel-accessories-apparel-store-supplies/silicone-lubricant-5oz</v>
      </c>
      <c r="I183">
        <v>200</v>
      </c>
      <c r="J183" s="3" t="s">
        <v>10681</v>
      </c>
    </row>
    <row r="184" spans="1:10" x14ac:dyDescent="0.25">
      <c r="A184" t="s">
        <v>4902</v>
      </c>
      <c r="B184" t="s">
        <v>5511</v>
      </c>
      <c r="C184" t="s">
        <v>2054</v>
      </c>
      <c r="E184" t="s">
        <v>1559</v>
      </c>
      <c r="G184">
        <f>IF(ISERROR(VLOOKUP(H184,'Category Id'!$A$2:$B$1500,2,FALSE)), -1, VLOOKUP(H184,'Category Id'!$A$2:$B$1500,2,FALSE))</f>
        <v>215</v>
      </c>
      <c r="H184" t="str">
        <f t="shared" si="2"/>
        <v>general-store-supplies/apparel-accessories-apparel-store-supplies/plastic-label-scrapers</v>
      </c>
      <c r="I184">
        <v>200</v>
      </c>
      <c r="J184" s="3" t="s">
        <v>10682</v>
      </c>
    </row>
    <row r="185" spans="1:10" x14ac:dyDescent="0.25">
      <c r="A185" t="s">
        <v>4903</v>
      </c>
      <c r="B185" t="s">
        <v>5513</v>
      </c>
      <c r="C185" t="s">
        <v>2055</v>
      </c>
      <c r="E185" t="s">
        <v>1559</v>
      </c>
      <c r="G185">
        <f>IF(ISERROR(VLOOKUP(H185,'Category Id'!$A$2:$B$1500,2,FALSE)), -1, VLOOKUP(H185,'Category Id'!$A$2:$B$1500,2,FALSE))</f>
        <v>216</v>
      </c>
      <c r="H185" t="str">
        <f t="shared" si="2"/>
        <v>general-store-supplies/apparel-accessories-apparel-store-supplies/metal-label-scrapers</v>
      </c>
      <c r="I185">
        <v>200</v>
      </c>
      <c r="J185" s="3" t="s">
        <v>10683</v>
      </c>
    </row>
    <row r="186" spans="1:10" x14ac:dyDescent="0.25">
      <c r="A186" t="s">
        <v>4904</v>
      </c>
      <c r="B186" t="s">
        <v>5515</v>
      </c>
      <c r="C186" t="s">
        <v>2056</v>
      </c>
      <c r="E186" t="s">
        <v>1559</v>
      </c>
      <c r="G186">
        <f>IF(ISERROR(VLOOKUP(H186,'Category Id'!$A$2:$B$1500,2,FALSE)), -1, VLOOKUP(H186,'Category Id'!$A$2:$B$1500,2,FALSE))</f>
        <v>217</v>
      </c>
      <c r="H186" t="str">
        <f t="shared" si="2"/>
        <v>general-store-supplies/apparel-accessories-apparel-store-supplies/steel-bank-pins</v>
      </c>
      <c r="I186">
        <v>200</v>
      </c>
      <c r="J186" s="3" t="s">
        <v>10684</v>
      </c>
    </row>
    <row r="187" spans="1:10" x14ac:dyDescent="0.25">
      <c r="A187" t="s">
        <v>2057</v>
      </c>
      <c r="B187" t="s">
        <v>5517</v>
      </c>
      <c r="C187" t="s">
        <v>2058</v>
      </c>
      <c r="D187" t="s">
        <v>2059</v>
      </c>
      <c r="E187" t="s">
        <v>2060</v>
      </c>
      <c r="G187">
        <f>IF(ISERROR(VLOOKUP(H187,'Category Id'!$A$2:$B$1500,2,FALSE)), -1, VLOOKUP(H187,'Category Id'!$A$2:$B$1500,2,FALSE))</f>
        <v>220</v>
      </c>
      <c r="H187" t="str">
        <f t="shared" si="2"/>
        <v>gift-wrapping-packaging/boxes/apparel-boxes/white-2-piece-pop-up-apparel-boxes</v>
      </c>
      <c r="I187">
        <v>200</v>
      </c>
      <c r="J187" s="3" t="s">
        <v>10685</v>
      </c>
    </row>
    <row r="188" spans="1:10" x14ac:dyDescent="0.25">
      <c r="A188" t="s">
        <v>2061</v>
      </c>
      <c r="B188" t="s">
        <v>5519</v>
      </c>
      <c r="C188" t="s">
        <v>2058</v>
      </c>
      <c r="D188" t="s">
        <v>2062</v>
      </c>
      <c r="E188" t="s">
        <v>2063</v>
      </c>
      <c r="G188">
        <f>IF(ISERROR(VLOOKUP(H188,'Category Id'!$A$2:$B$1500,2,FALSE)), -1, VLOOKUP(H188,'Category Id'!$A$2:$B$1500,2,FALSE))</f>
        <v>221</v>
      </c>
      <c r="H188" t="str">
        <f t="shared" si="2"/>
        <v>gift-wrapping-packaging/boxes/apparel-boxes/kraft-2-piece-pop-up-apparel-boxes</v>
      </c>
      <c r="I188">
        <v>200</v>
      </c>
      <c r="J188" s="3" t="s">
        <v>10686</v>
      </c>
    </row>
    <row r="189" spans="1:10" x14ac:dyDescent="0.25">
      <c r="A189" t="s">
        <v>2064</v>
      </c>
      <c r="B189" t="s">
        <v>5521</v>
      </c>
      <c r="C189" t="s">
        <v>2065</v>
      </c>
      <c r="E189" t="s">
        <v>1559</v>
      </c>
      <c r="G189">
        <f>IF(ISERROR(VLOOKUP(H189,'Category Id'!$A$2:$B$1500,2,FALSE)), -1, VLOOKUP(H189,'Category Id'!$A$2:$B$1500,2,FALSE))</f>
        <v>224</v>
      </c>
      <c r="H189" t="str">
        <f t="shared" si="2"/>
        <v>slatwall-gridwall-wall-display/slotted-wall-standards-accessories/aristocrat-extra-hd-brackets/aristocrat-heavy-duty-bracket</v>
      </c>
      <c r="I189">
        <v>200</v>
      </c>
      <c r="J189" s="3" t="s">
        <v>10687</v>
      </c>
    </row>
    <row r="190" spans="1:10" x14ac:dyDescent="0.25">
      <c r="A190" t="s">
        <v>2066</v>
      </c>
      <c r="B190" t="s">
        <v>5523</v>
      </c>
      <c r="C190" t="s">
        <v>2067</v>
      </c>
      <c r="E190" t="s">
        <v>1559</v>
      </c>
      <c r="G190">
        <f>IF(ISERROR(VLOOKUP(H190,'Category Id'!$A$2:$B$1500,2,FALSE)), -1, VLOOKUP(H190,'Category Id'!$A$2:$B$1500,2,FALSE))</f>
        <v>225</v>
      </c>
      <c r="H190" t="str">
        <f t="shared" si="2"/>
        <v>slatwall-gridwall-wall-display/slotted-wall-standards-accessories/aristocrat-extra-hd-brackets/aristocrat-bracket-with-upturn-standard</v>
      </c>
      <c r="I190">
        <v>200</v>
      </c>
      <c r="J190" s="3" t="s">
        <v>10688</v>
      </c>
    </row>
    <row r="191" spans="1:10" x14ac:dyDescent="0.25">
      <c r="A191" t="s">
        <v>2068</v>
      </c>
      <c r="B191" t="s">
        <v>5525</v>
      </c>
      <c r="C191" t="s">
        <v>2069</v>
      </c>
      <c r="E191" t="s">
        <v>1559</v>
      </c>
      <c r="G191">
        <f>IF(ISERROR(VLOOKUP(H191,'Category Id'!$A$2:$B$1500,2,FALSE)), -1, VLOOKUP(H191,'Category Id'!$A$2:$B$1500,2,FALSE))</f>
        <v>226</v>
      </c>
      <c r="H191" t="str">
        <f t="shared" si="2"/>
        <v>slatwall-gridwall-wall-display/slotted-wall-standards-accessories/aristocrat-extra-hd-brackets/aristocrat-standard-bracket</v>
      </c>
      <c r="I191">
        <v>200</v>
      </c>
      <c r="J191" s="3" t="s">
        <v>10689</v>
      </c>
    </row>
    <row r="192" spans="1:10" x14ac:dyDescent="0.25">
      <c r="A192" t="s">
        <v>2070</v>
      </c>
      <c r="B192" t="s">
        <v>5527</v>
      </c>
      <c r="C192" t="s">
        <v>2071</v>
      </c>
      <c r="E192" t="s">
        <v>1559</v>
      </c>
      <c r="G192">
        <f>IF(ISERROR(VLOOKUP(H192,'Category Id'!$A$2:$B$1500,2,FALSE)), -1, VLOOKUP(H192,'Category Id'!$A$2:$B$1500,2,FALSE))</f>
        <v>227</v>
      </c>
      <c r="H192" t="str">
        <f t="shared" si="2"/>
        <v>slatwall-gridwall-wall-display/slotted-wall-standards-accessories/aristocrat-extra-hd-brackets/shelf-rest-with-rubber-buttons</v>
      </c>
      <c r="I192">
        <v>200</v>
      </c>
      <c r="J192" s="3" t="s">
        <v>10690</v>
      </c>
    </row>
    <row r="193" spans="1:10" x14ac:dyDescent="0.25">
      <c r="A193" t="s">
        <v>2072</v>
      </c>
      <c r="B193" t="s">
        <v>5529</v>
      </c>
      <c r="C193" t="s">
        <v>2073</v>
      </c>
      <c r="E193" t="s">
        <v>1559</v>
      </c>
      <c r="G193">
        <f>IF(ISERROR(VLOOKUP(H193,'Category Id'!$A$2:$B$1500,2,FALSE)), -1, VLOOKUP(H193,'Category Id'!$A$2:$B$1500,2,FALSE))</f>
        <v>228</v>
      </c>
      <c r="H193" t="str">
        <f t="shared" si="2"/>
        <v>slatwall-gridwall-wall-display/slotted-wall-standards-accessories/aristocrat-extra-hd-brackets/adjustable-bracket</v>
      </c>
      <c r="I193">
        <v>200</v>
      </c>
      <c r="J193" s="3" t="s">
        <v>10691</v>
      </c>
    </row>
    <row r="194" spans="1:10" x14ac:dyDescent="0.25">
      <c r="A194" t="s">
        <v>2074</v>
      </c>
      <c r="B194" t="s">
        <v>5531</v>
      </c>
      <c r="C194" t="s">
        <v>2075</v>
      </c>
      <c r="E194" t="s">
        <v>1559</v>
      </c>
      <c r="G194">
        <f>IF(ISERROR(VLOOKUP(H194,'Category Id'!$A$2:$B$1500,2,FALSE)), -1, VLOOKUP(H194,'Category Id'!$A$2:$B$1500,2,FALSE))</f>
        <v>229</v>
      </c>
      <c r="H194" t="str">
        <f t="shared" ref="H194:H257" si="3">LOWER(SUBSTITUTE(SUBSTITUTE(SUBSTITUTE(SUBSTITUTE(SUBSTITUTE(SUBSTITUTE(SUBSTITUTE(SUBSTITUTE(SUBSTITUTE(A194,"&amp; ",""),";",""),"'","-"),"Âº",""),"""","")," ","-"),"Default-Category/",""),"---","-"),"--","-"))</f>
        <v>slatwall-gridwall-wall-display/slotted-wall-standards-accessories/aristocrat-extra-hd-brackets/aristocrat-facia-bracket</v>
      </c>
      <c r="I194">
        <v>200</v>
      </c>
      <c r="J194" s="3" t="s">
        <v>10692</v>
      </c>
    </row>
    <row r="195" spans="1:10" x14ac:dyDescent="0.25">
      <c r="A195" t="s">
        <v>2076</v>
      </c>
      <c r="B195" t="s">
        <v>5533</v>
      </c>
      <c r="C195" t="s">
        <v>2077</v>
      </c>
      <c r="E195" t="s">
        <v>1559</v>
      </c>
      <c r="G195">
        <f>IF(ISERROR(VLOOKUP(H195,'Category Id'!$A$2:$B$1500,2,FALSE)), -1, VLOOKUP(H195,'Category Id'!$A$2:$B$1500,2,FALSE))</f>
        <v>230</v>
      </c>
      <c r="H195" t="str">
        <f t="shared" si="3"/>
        <v>slatwall-gridwall-wall-display/slotted-wall-standards-accessories/aristocrat-extra-hd-brackets/aristocrat-straight-faceout</v>
      </c>
      <c r="I195">
        <v>200</v>
      </c>
      <c r="J195" s="3" t="s">
        <v>10693</v>
      </c>
    </row>
    <row r="196" spans="1:10" x14ac:dyDescent="0.25">
      <c r="A196" t="s">
        <v>2078</v>
      </c>
      <c r="B196" t="s">
        <v>5535</v>
      </c>
      <c r="C196" t="s">
        <v>2079</v>
      </c>
      <c r="E196" t="s">
        <v>1559</v>
      </c>
      <c r="G196">
        <f>IF(ISERROR(VLOOKUP(H196,'Category Id'!$A$2:$B$1500,2,FALSE)), -1, VLOOKUP(H196,'Category Id'!$A$2:$B$1500,2,FALSE))</f>
        <v>231</v>
      </c>
      <c r="H196" t="str">
        <f t="shared" si="3"/>
        <v>slatwall-gridwall-wall-display/slotted-wall-standards-accessories/aristocrat-extra-hd-brackets/aristocrat-waterfall</v>
      </c>
      <c r="I196">
        <v>200</v>
      </c>
      <c r="J196" s="3" t="s">
        <v>10694</v>
      </c>
    </row>
    <row r="197" spans="1:10" x14ac:dyDescent="0.25">
      <c r="A197" t="s">
        <v>2080</v>
      </c>
      <c r="B197" t="s">
        <v>5537</v>
      </c>
      <c r="C197" t="s">
        <v>2081</v>
      </c>
      <c r="E197" t="s">
        <v>1559</v>
      </c>
      <c r="G197">
        <f>IF(ISERROR(VLOOKUP(H197,'Category Id'!$A$2:$B$1500,2,FALSE)), -1, VLOOKUP(H197,'Category Id'!$A$2:$B$1500,2,FALSE))</f>
        <v>232</v>
      </c>
      <c r="H197" t="str">
        <f t="shared" si="3"/>
        <v>slatwall-gridwall-wall-display/slotted-wall-standards-accessories/aristocrat-extra-hd-brackets/aristocrat-heavy-duty-brackets-upturn-at-standard</v>
      </c>
      <c r="I197">
        <v>200</v>
      </c>
      <c r="J197" s="3" t="s">
        <v>10695</v>
      </c>
    </row>
    <row r="198" spans="1:10" x14ac:dyDescent="0.25">
      <c r="A198" t="s">
        <v>2082</v>
      </c>
      <c r="B198" t="s">
        <v>5539</v>
      </c>
      <c r="C198" t="s">
        <v>2083</v>
      </c>
      <c r="E198" t="s">
        <v>1559</v>
      </c>
      <c r="G198">
        <f>IF(ISERROR(VLOOKUP(H198,'Category Id'!$A$2:$B$1500,2,FALSE)), -1, VLOOKUP(H198,'Category Id'!$A$2:$B$1500,2,FALSE))</f>
        <v>233</v>
      </c>
      <c r="H198" t="str">
        <f t="shared" si="3"/>
        <v>slatwall-gridwall-wall-display/slotted-wall-standards-accessories/aristocrat-extra-hd-brackets/aristocrat-merchandising-bar-brackets</v>
      </c>
      <c r="I198">
        <v>200</v>
      </c>
      <c r="J198" s="3" t="s">
        <v>10696</v>
      </c>
    </row>
    <row r="199" spans="1:10" x14ac:dyDescent="0.25">
      <c r="A199" t="s">
        <v>2084</v>
      </c>
      <c r="B199" t="s">
        <v>5541</v>
      </c>
      <c r="C199" t="s">
        <v>2085</v>
      </c>
      <c r="E199" t="s">
        <v>1559</v>
      </c>
      <c r="G199">
        <f>IF(ISERROR(VLOOKUP(H199,'Category Id'!$A$2:$B$1500,2,FALSE)), -1, VLOOKUP(H199,'Category Id'!$A$2:$B$1500,2,FALSE))</f>
        <v>235</v>
      </c>
      <c r="H199" t="str">
        <f t="shared" si="3"/>
        <v>slatwall-gridwall-wall-display/slotted-wall-standards-accessories/aristocrat-extra-hd-standards/mounting-screws-for-mounting-standards</v>
      </c>
      <c r="I199">
        <v>200</v>
      </c>
      <c r="J199" s="3" t="s">
        <v>10697</v>
      </c>
    </row>
    <row r="200" spans="1:10" x14ac:dyDescent="0.25">
      <c r="A200" t="s">
        <v>2086</v>
      </c>
      <c r="B200" t="s">
        <v>5543</v>
      </c>
      <c r="C200" t="s">
        <v>2087</v>
      </c>
      <c r="E200" t="s">
        <v>1559</v>
      </c>
      <c r="G200">
        <f>IF(ISERROR(VLOOKUP(H200,'Category Id'!$A$2:$B$1500,2,FALSE)), -1, VLOOKUP(H200,'Category Id'!$A$2:$B$1500,2,FALSE))</f>
        <v>236</v>
      </c>
      <c r="H200" t="str">
        <f t="shared" si="3"/>
        <v>slatwall-gridwall-wall-display/slotted-wall-standards-accessories/aristocrat-extra-hd-standards/aristocrat-extra-heavy-t-concealed-standard</v>
      </c>
      <c r="I200">
        <v>200</v>
      </c>
      <c r="J200" s="3" t="s">
        <v>10698</v>
      </c>
    </row>
    <row r="201" spans="1:10" x14ac:dyDescent="0.25">
      <c r="A201" t="s">
        <v>2088</v>
      </c>
      <c r="B201" t="s">
        <v>5545</v>
      </c>
      <c r="C201" t="s">
        <v>2089</v>
      </c>
      <c r="E201" t="s">
        <v>1559</v>
      </c>
      <c r="G201">
        <f>IF(ISERROR(VLOOKUP(H201,'Category Id'!$A$2:$B$1500,2,FALSE)), -1, VLOOKUP(H201,'Category Id'!$A$2:$B$1500,2,FALSE))</f>
        <v>237</v>
      </c>
      <c r="H201" t="str">
        <f t="shared" si="3"/>
        <v>slatwall-gridwall-wall-display/slotted-wall-standards-accessories/aristocrat-extra-hd-standards/aristocrat-extra-heavy-duty-standards</v>
      </c>
      <c r="I201">
        <v>200</v>
      </c>
      <c r="J201" s="3" t="s">
        <v>10699</v>
      </c>
    </row>
    <row r="202" spans="1:10" x14ac:dyDescent="0.25">
      <c r="A202" t="s">
        <v>2090</v>
      </c>
      <c r="B202" t="s">
        <v>5547</v>
      </c>
      <c r="C202" t="s">
        <v>2091</v>
      </c>
      <c r="E202" t="s">
        <v>1559</v>
      </c>
      <c r="G202">
        <f>IF(ISERROR(VLOOKUP(H202,'Category Id'!$A$2:$B$1500,2,FALSE)), -1, VLOOKUP(H202,'Category Id'!$A$2:$B$1500,2,FALSE))</f>
        <v>238</v>
      </c>
      <c r="H202" t="str">
        <f t="shared" si="3"/>
        <v>slatwall-gridwall-wall-display/slotted-wall-standards-accessories/aristocrat-extra-hd-standards/aristocrat-extra-heavy-duty-concealed-standards</v>
      </c>
      <c r="I202">
        <v>200</v>
      </c>
      <c r="J202" s="3" t="s">
        <v>10700</v>
      </c>
    </row>
    <row r="203" spans="1:10" x14ac:dyDescent="0.25">
      <c r="A203" t="s">
        <v>2092</v>
      </c>
      <c r="B203" t="s">
        <v>5549</v>
      </c>
      <c r="C203" t="s">
        <v>2093</v>
      </c>
      <c r="E203" t="s">
        <v>1559</v>
      </c>
      <c r="G203">
        <f>IF(ISERROR(VLOOKUP(H203,'Category Id'!$A$2:$B$1500,2,FALSE)), -1, VLOOKUP(H203,'Category Id'!$A$2:$B$1500,2,FALSE))</f>
        <v>240</v>
      </c>
      <c r="H203" t="str">
        <f t="shared" si="3"/>
        <v>pricing-tagging/avery-dennison-labelers-labels/pb-210-labeler</v>
      </c>
      <c r="I203">
        <v>200</v>
      </c>
      <c r="J203" s="3" t="s">
        <v>10701</v>
      </c>
    </row>
    <row r="204" spans="1:10" x14ac:dyDescent="0.25">
      <c r="A204" t="s">
        <v>2094</v>
      </c>
      <c r="B204" t="s">
        <v>5551</v>
      </c>
      <c r="C204" t="s">
        <v>2095</v>
      </c>
      <c r="E204" t="s">
        <v>1559</v>
      </c>
      <c r="G204">
        <f>IF(ISERROR(VLOOKUP(H204,'Category Id'!$A$2:$B$1500,2,FALSE)), -1, VLOOKUP(H204,'Category Id'!$A$2:$B$1500,2,FALSE))</f>
        <v>241</v>
      </c>
      <c r="H204" t="str">
        <f t="shared" si="3"/>
        <v>pricing-tagging/avery-dennison-labelers-labels/pb-1-labels</v>
      </c>
      <c r="I204">
        <v>200</v>
      </c>
      <c r="J204" s="3" t="s">
        <v>10702</v>
      </c>
    </row>
    <row r="205" spans="1:10" x14ac:dyDescent="0.25">
      <c r="A205" t="s">
        <v>2096</v>
      </c>
      <c r="B205" t="s">
        <v>5553</v>
      </c>
      <c r="C205" t="s">
        <v>2097</v>
      </c>
      <c r="D205" t="s">
        <v>2098</v>
      </c>
      <c r="E205" t="s">
        <v>2099</v>
      </c>
      <c r="G205">
        <f>IF(ISERROR(VLOOKUP(H205,'Category Id'!$A$2:$B$1500,2,FALSE)), -1, VLOOKUP(H205,'Category Id'!$A$2:$B$1500,2,FALSE))</f>
        <v>242</v>
      </c>
      <c r="H205" t="str">
        <f t="shared" si="3"/>
        <v>pricing-tagging/avery-dennison-labelers-labels/pb216-labels</v>
      </c>
      <c r="I205">
        <v>200</v>
      </c>
      <c r="J205" s="3" t="s">
        <v>10703</v>
      </c>
    </row>
    <row r="206" spans="1:10" x14ac:dyDescent="0.25">
      <c r="A206" t="s">
        <v>2100</v>
      </c>
      <c r="B206" t="s">
        <v>5555</v>
      </c>
      <c r="C206" t="s">
        <v>2101</v>
      </c>
      <c r="E206" t="s">
        <v>1559</v>
      </c>
      <c r="G206">
        <f>IF(ISERROR(VLOOKUP(H206,'Category Id'!$A$2:$B$1500,2,FALSE)), -1, VLOOKUP(H206,'Category Id'!$A$2:$B$1500,2,FALSE))</f>
        <v>243</v>
      </c>
      <c r="H206" t="str">
        <f t="shared" si="3"/>
        <v>pricing-tagging/avery-dennison-labelers-labels/pb210-labels</v>
      </c>
      <c r="I206">
        <v>200</v>
      </c>
      <c r="J206" s="3" t="s">
        <v>10704</v>
      </c>
    </row>
    <row r="207" spans="1:10" x14ac:dyDescent="0.25">
      <c r="A207" t="s">
        <v>2102</v>
      </c>
      <c r="B207" t="s">
        <v>5557</v>
      </c>
      <c r="C207" t="s">
        <v>2103</v>
      </c>
      <c r="E207" t="s">
        <v>1559</v>
      </c>
      <c r="G207">
        <f>IF(ISERROR(VLOOKUP(H207,'Category Id'!$A$2:$B$1500,2,FALSE)), -1, VLOOKUP(H207,'Category Id'!$A$2:$B$1500,2,FALSE))</f>
        <v>244</v>
      </c>
      <c r="H207" t="str">
        <f t="shared" si="3"/>
        <v>pricing-tagging/avery-dennison-labelers-labels/pb-inkers</v>
      </c>
      <c r="I207">
        <v>200</v>
      </c>
      <c r="J207" s="3" t="s">
        <v>10705</v>
      </c>
    </row>
    <row r="208" spans="1:10" x14ac:dyDescent="0.25">
      <c r="A208" t="s">
        <v>2104</v>
      </c>
      <c r="B208" t="s">
        <v>5559</v>
      </c>
      <c r="C208" t="s">
        <v>2105</v>
      </c>
      <c r="E208" t="s">
        <v>1559</v>
      </c>
      <c r="G208">
        <f>IF(ISERROR(VLOOKUP(H208,'Category Id'!$A$2:$B$1500,2,FALSE)), -1, VLOOKUP(H208,'Category Id'!$A$2:$B$1500,2,FALSE))</f>
        <v>245</v>
      </c>
      <c r="H208" t="str">
        <f t="shared" si="3"/>
        <v>pricing-tagging/avery-dennison-labelers-labels/pb-1-line-labelers</v>
      </c>
      <c r="I208">
        <v>200</v>
      </c>
      <c r="J208" s="3" t="s">
        <v>10706</v>
      </c>
    </row>
    <row r="209" spans="1:10" x14ac:dyDescent="0.25">
      <c r="A209" t="s">
        <v>2106</v>
      </c>
      <c r="B209" t="s">
        <v>5561</v>
      </c>
      <c r="C209" t="s">
        <v>2107</v>
      </c>
      <c r="E209" t="s">
        <v>1559</v>
      </c>
      <c r="G209">
        <f>IF(ISERROR(VLOOKUP(H209,'Category Id'!$A$2:$B$1500,2,FALSE)), -1, VLOOKUP(H209,'Category Id'!$A$2:$B$1500,2,FALSE))</f>
        <v>246</v>
      </c>
      <c r="H209" t="str">
        <f t="shared" si="3"/>
        <v>pricing-tagging/avery-dennison-labelers-labels/pb-216-labelers</v>
      </c>
      <c r="I209">
        <v>200</v>
      </c>
      <c r="J209" s="3" t="s">
        <v>10707</v>
      </c>
    </row>
    <row r="210" spans="1:10" x14ac:dyDescent="0.25">
      <c r="A210" t="s">
        <v>2108</v>
      </c>
      <c r="B210" t="s">
        <v>5563</v>
      </c>
      <c r="C210" t="s">
        <v>2109</v>
      </c>
      <c r="E210" t="s">
        <v>1559</v>
      </c>
      <c r="G210">
        <f>IF(ISERROR(VLOOKUP(H210,'Category Id'!$A$2:$B$1500,2,FALSE)), -1, VLOOKUP(H210,'Category Id'!$A$2:$B$1500,2,FALSE))</f>
        <v>247</v>
      </c>
      <c r="H210" t="str">
        <f t="shared" si="3"/>
        <v>pricing-tagging/avery-dennison-labelers-labels/pb-210-or-216-inkers</v>
      </c>
      <c r="I210">
        <v>200</v>
      </c>
      <c r="J210" s="3" t="s">
        <v>10708</v>
      </c>
    </row>
    <row r="211" spans="1:10" x14ac:dyDescent="0.25">
      <c r="A211" t="s">
        <v>2110</v>
      </c>
      <c r="B211" t="s">
        <v>5565</v>
      </c>
      <c r="C211" t="s">
        <v>2111</v>
      </c>
      <c r="E211" t="s">
        <v>1559</v>
      </c>
      <c r="G211">
        <f>IF(ISERROR(VLOOKUP(H211,'Category Id'!$A$2:$B$1500,2,FALSE)), -1, VLOOKUP(H211,'Category Id'!$A$2:$B$1500,2,FALSE))</f>
        <v>248</v>
      </c>
      <c r="H211" t="str">
        <f t="shared" si="3"/>
        <v>pricing-tagging/avery-dennison-labelers-labels/replacement-inker-assembly</v>
      </c>
      <c r="I211">
        <v>200</v>
      </c>
      <c r="J211" s="3" t="s">
        <v>10709</v>
      </c>
    </row>
    <row r="212" spans="1:10" x14ac:dyDescent="0.25">
      <c r="A212" t="s">
        <v>2112</v>
      </c>
      <c r="B212" t="s">
        <v>5567</v>
      </c>
      <c r="C212" t="s">
        <v>2113</v>
      </c>
      <c r="E212" t="s">
        <v>1559</v>
      </c>
      <c r="G212">
        <f>IF(ISERROR(VLOOKUP(H212,'Category Id'!$A$2:$B$1500,2,FALSE)), -1, VLOOKUP(H212,'Category Id'!$A$2:$B$1500,2,FALSE))</f>
        <v>250</v>
      </c>
      <c r="H212" t="str">
        <f t="shared" si="3"/>
        <v>pricing-tagging/avery-dennison-taggers/needles-for-taggers</v>
      </c>
      <c r="I212">
        <v>200</v>
      </c>
      <c r="J212" s="3" t="s">
        <v>10710</v>
      </c>
    </row>
    <row r="213" spans="1:10" x14ac:dyDescent="0.25">
      <c r="A213" t="s">
        <v>2114</v>
      </c>
      <c r="B213" t="s">
        <v>5569</v>
      </c>
      <c r="C213" t="s">
        <v>2115</v>
      </c>
      <c r="E213" t="s">
        <v>1559</v>
      </c>
      <c r="G213">
        <f>IF(ISERROR(VLOOKUP(H213,'Category Id'!$A$2:$B$1500,2,FALSE)), -1, VLOOKUP(H213,'Category Id'!$A$2:$B$1500,2,FALSE))</f>
        <v>251</v>
      </c>
      <c r="H213" t="str">
        <f t="shared" si="3"/>
        <v>pricing-tagging/avery-dennison-taggers/avery-dennison-taggers</v>
      </c>
      <c r="I213">
        <v>200</v>
      </c>
      <c r="J213" s="3" t="s">
        <v>10711</v>
      </c>
    </row>
    <row r="214" spans="1:10" x14ac:dyDescent="0.25">
      <c r="A214" t="s">
        <v>2116</v>
      </c>
      <c r="B214" t="s">
        <v>5571</v>
      </c>
      <c r="C214" t="s">
        <v>2117</v>
      </c>
      <c r="E214" t="s">
        <v>1559</v>
      </c>
      <c r="G214">
        <f>IF(ISERROR(VLOOKUP(H214,'Category Id'!$A$2:$B$1500,2,FALSE)), -1, VLOOKUP(H214,'Category Id'!$A$2:$B$1500,2,FALSE))</f>
        <v>252</v>
      </c>
      <c r="H214" t="str">
        <f t="shared" si="3"/>
        <v>pricing-tagging/avery-dennison-taggers/fasteners-for-avery-dennison-taggers</v>
      </c>
      <c r="I214">
        <v>200</v>
      </c>
      <c r="J214" s="3" t="s">
        <v>10712</v>
      </c>
    </row>
    <row r="215" spans="1:10" x14ac:dyDescent="0.25">
      <c r="A215" t="s">
        <v>2118</v>
      </c>
      <c r="B215" t="s">
        <v>5573</v>
      </c>
      <c r="C215" t="s">
        <v>2119</v>
      </c>
      <c r="D215" t="s">
        <v>2120</v>
      </c>
      <c r="E215" t="s">
        <v>2121</v>
      </c>
      <c r="G215">
        <f>IF(ISERROR(VLOOKUP(H215,'Category Id'!$A$2:$B$1500,2,FALSE)), -1, VLOOKUP(H215,'Category Id'!$A$2:$B$1500,2,FALSE))</f>
        <v>255</v>
      </c>
      <c r="H215" t="str">
        <f t="shared" si="3"/>
        <v>shopping-bags/animal-print-packaging/bags-in-animal-prints/zebra-leopard-paper-shopping-bags</v>
      </c>
      <c r="I215">
        <v>200</v>
      </c>
      <c r="J215" s="3" t="s">
        <v>10713</v>
      </c>
    </row>
    <row r="216" spans="1:10" x14ac:dyDescent="0.25">
      <c r="A216" t="s">
        <v>2122</v>
      </c>
      <c r="B216" t="s">
        <v>5575</v>
      </c>
      <c r="C216" t="s">
        <v>2123</v>
      </c>
      <c r="D216" t="s">
        <v>2124</v>
      </c>
      <c r="E216" t="s">
        <v>2125</v>
      </c>
      <c r="G216">
        <f>IF(ISERROR(VLOOKUP(H216,'Category Id'!$A$2:$B$1500,2,FALSE)), -1, VLOOKUP(H216,'Category Id'!$A$2:$B$1500,2,FALSE))</f>
        <v>256</v>
      </c>
      <c r="H216" t="str">
        <f t="shared" si="3"/>
        <v>shopping-bags/animal-print-packaging/bags-in-animal-prints/frosted-animal-print-shoppers-with-tri-fold-handles</v>
      </c>
      <c r="I216">
        <v>200</v>
      </c>
      <c r="J216" s="3" t="s">
        <v>10714</v>
      </c>
    </row>
    <row r="217" spans="1:10" x14ac:dyDescent="0.25">
      <c r="A217" t="s">
        <v>2126</v>
      </c>
      <c r="B217" t="s">
        <v>5577</v>
      </c>
      <c r="C217" t="s">
        <v>2127</v>
      </c>
      <c r="D217" t="s">
        <v>2128</v>
      </c>
      <c r="E217" t="s">
        <v>2129</v>
      </c>
      <c r="G217">
        <f>IF(ISERROR(VLOOKUP(H217,'Category Id'!$A$2:$B$1500,2,FALSE)), -1, VLOOKUP(H217,'Category Id'!$A$2:$B$1500,2,FALSE))</f>
        <v>258</v>
      </c>
      <c r="H217" t="str">
        <f t="shared" si="3"/>
        <v>advertising-aids/banners-posters/seasonal-posters</v>
      </c>
      <c r="I217">
        <v>200</v>
      </c>
      <c r="J217" s="3" t="s">
        <v>10715</v>
      </c>
    </row>
    <row r="218" spans="1:10" x14ac:dyDescent="0.25">
      <c r="A218" t="s">
        <v>2130</v>
      </c>
      <c r="B218" t="s">
        <v>5579</v>
      </c>
      <c r="C218" t="s">
        <v>2131</v>
      </c>
      <c r="E218" t="s">
        <v>1559</v>
      </c>
      <c r="G218">
        <f>IF(ISERROR(VLOOKUP(H218,'Category Id'!$A$2:$B$1500,2,FALSE)), -1, VLOOKUP(H218,'Category Id'!$A$2:$B$1500,2,FALSE))</f>
        <v>259</v>
      </c>
      <c r="H218" t="str">
        <f t="shared" si="3"/>
        <v>advertising-aids/banners-posters/miracle-sticks</v>
      </c>
      <c r="I218">
        <v>200</v>
      </c>
      <c r="J218" s="3" t="s">
        <v>10716</v>
      </c>
    </row>
    <row r="219" spans="1:10" x14ac:dyDescent="0.25">
      <c r="A219" t="s">
        <v>2132</v>
      </c>
      <c r="B219" t="s">
        <v>5581</v>
      </c>
      <c r="C219" t="s">
        <v>2133</v>
      </c>
      <c r="E219" t="s">
        <v>1559</v>
      </c>
      <c r="G219">
        <f>IF(ISERROR(VLOOKUP(H219,'Category Id'!$A$2:$B$1500,2,FALSE)), -1, VLOOKUP(H219,'Category Id'!$A$2:$B$1500,2,FALSE))</f>
        <v>260</v>
      </c>
      <c r="H219" t="str">
        <f t="shared" si="3"/>
        <v>advertising-aids/banners-posters/posters-and-pennants</v>
      </c>
      <c r="I219">
        <v>200</v>
      </c>
      <c r="J219" s="3" t="s">
        <v>10717</v>
      </c>
    </row>
    <row r="220" spans="1:10" x14ac:dyDescent="0.25">
      <c r="A220" t="s">
        <v>2134</v>
      </c>
      <c r="B220" t="s">
        <v>5583</v>
      </c>
      <c r="C220" t="s">
        <v>2135</v>
      </c>
      <c r="E220" t="s">
        <v>1559</v>
      </c>
      <c r="G220">
        <f>IF(ISERROR(VLOOKUP(H220,'Category Id'!$A$2:$B$1500,2,FALSE)), -1, VLOOKUP(H220,'Category Id'!$A$2:$B$1500,2,FALSE))</f>
        <v>261</v>
      </c>
      <c r="H220" t="str">
        <f t="shared" si="3"/>
        <v>advertising-aids/banners-posters/ceiling-danglers</v>
      </c>
      <c r="I220">
        <v>200</v>
      </c>
      <c r="J220" s="3" t="s">
        <v>10718</v>
      </c>
    </row>
    <row r="221" spans="1:10" x14ac:dyDescent="0.25">
      <c r="A221" t="s">
        <v>2136</v>
      </c>
      <c r="B221" t="s">
        <v>5585</v>
      </c>
      <c r="C221" t="s">
        <v>2137</v>
      </c>
      <c r="D221" t="s">
        <v>2138</v>
      </c>
      <c r="E221" t="s">
        <v>2139</v>
      </c>
      <c r="G221">
        <f>IF(ISERROR(VLOOKUP(H221,'Category Id'!$A$2:$B$1500,2,FALSE)), -1, VLOOKUP(H221,'Category Id'!$A$2:$B$1500,2,FALSE))</f>
        <v>264</v>
      </c>
      <c r="H221" t="str">
        <f t="shared" si="3"/>
        <v>gift-wrapping-packaging/gift-wrap/bargain-in-stock-giftwrap/everyday-patterns-100-rolls</v>
      </c>
      <c r="I221">
        <v>200</v>
      </c>
      <c r="J221" s="3" t="s">
        <v>10719</v>
      </c>
    </row>
    <row r="222" spans="1:10" x14ac:dyDescent="0.25">
      <c r="A222" t="s">
        <v>2140</v>
      </c>
      <c r="B222" t="s">
        <v>5587</v>
      </c>
      <c r="C222" t="s">
        <v>2141</v>
      </c>
      <c r="E222" t="s">
        <v>1559</v>
      </c>
      <c r="G222">
        <f>IF(ISERROR(VLOOKUP(H222,'Category Id'!$A$2:$B$1500,2,FALSE)), -1, VLOOKUP(H222,'Category Id'!$A$2:$B$1500,2,FALSE))</f>
        <v>265</v>
      </c>
      <c r="H222" t="str">
        <f t="shared" si="3"/>
        <v>gift-wrapping-packaging/gift-wrap/bargain-in-stock-giftwrap/everyday-patterns-ii-100-rolls</v>
      </c>
      <c r="I222">
        <v>200</v>
      </c>
      <c r="J222" s="3" t="s">
        <v>10720</v>
      </c>
    </row>
    <row r="223" spans="1:10" x14ac:dyDescent="0.25">
      <c r="A223" t="s">
        <v>2142</v>
      </c>
      <c r="B223" t="s">
        <v>5589</v>
      </c>
      <c r="C223" t="s">
        <v>2143</v>
      </c>
      <c r="D223" t="s">
        <v>2144</v>
      </c>
      <c r="E223" t="s">
        <v>2145</v>
      </c>
      <c r="G223">
        <f>IF(ISERROR(VLOOKUP(H223,'Category Id'!$A$2:$B$1500,2,FALSE)), -1, VLOOKUP(H223,'Category Id'!$A$2:$B$1500,2,FALSE))</f>
        <v>266</v>
      </c>
      <c r="H223" t="str">
        <f t="shared" si="3"/>
        <v>gift-wrapping-packaging/gift-wrap/bargain-in-stock-giftwrap/christmas-holiday-patterns-100-rolls</v>
      </c>
      <c r="I223">
        <v>200</v>
      </c>
      <c r="J223" s="3" t="s">
        <v>10721</v>
      </c>
    </row>
    <row r="224" spans="1:10" x14ac:dyDescent="0.25">
      <c r="A224" t="s">
        <v>2146</v>
      </c>
      <c r="B224" t="s">
        <v>5591</v>
      </c>
      <c r="C224" t="s">
        <v>2147</v>
      </c>
      <c r="E224" t="s">
        <v>1559</v>
      </c>
      <c r="G224">
        <f>IF(ISERROR(VLOOKUP(H224,'Category Id'!$A$2:$B$1500,2,FALSE)), -1, VLOOKUP(H224,'Category Id'!$A$2:$B$1500,2,FALSE))</f>
        <v>267</v>
      </c>
      <c r="H224" t="str">
        <f t="shared" si="3"/>
        <v>gift-wrapping-packaging/gift-wrap/bargain-in-stock-giftwrap/everyday-giftwrap-24-x-50-rolls</v>
      </c>
      <c r="I224">
        <v>200</v>
      </c>
      <c r="J224" s="3" t="s">
        <v>10722</v>
      </c>
    </row>
    <row r="225" spans="1:10" x14ac:dyDescent="0.25">
      <c r="A225" t="s">
        <v>2148</v>
      </c>
      <c r="B225" t="s">
        <v>5593</v>
      </c>
      <c r="C225" t="s">
        <v>2149</v>
      </c>
      <c r="E225" t="s">
        <v>1559</v>
      </c>
      <c r="G225">
        <f>IF(ISERROR(VLOOKUP(H225,'Category Id'!$A$2:$B$1500,2,FALSE)), -1, VLOOKUP(H225,'Category Id'!$A$2:$B$1500,2,FALSE))</f>
        <v>268</v>
      </c>
      <c r="H225" t="str">
        <f t="shared" si="3"/>
        <v>gift-wrapping-packaging/gift-wrap/bargain-in-stock-giftwrap/christmas-giftwrap-24-x-50-rolls</v>
      </c>
      <c r="I225">
        <v>200</v>
      </c>
      <c r="J225" s="3" t="s">
        <v>10723</v>
      </c>
    </row>
    <row r="226" spans="1:10" x14ac:dyDescent="0.25">
      <c r="A226" t="s">
        <v>2150</v>
      </c>
      <c r="B226" t="s">
        <v>5589</v>
      </c>
      <c r="C226" t="s">
        <v>2143</v>
      </c>
      <c r="D226" t="s">
        <v>2144</v>
      </c>
      <c r="E226" t="s">
        <v>2145</v>
      </c>
      <c r="G226">
        <f>IF(ISERROR(VLOOKUP(H226,'Category Id'!$A$2:$B$1500,2,FALSE)), -1, VLOOKUP(H226,'Category Id'!$A$2:$B$1500,2,FALSE))</f>
        <v>-1</v>
      </c>
      <c r="H226" t="str">
        <f t="shared" si="3"/>
        <v>missing-category/christmas-holiday-patterns-100-rolls</v>
      </c>
    </row>
    <row r="227" spans="1:10" x14ac:dyDescent="0.25">
      <c r="A227" t="s">
        <v>2151</v>
      </c>
      <c r="B227" t="s">
        <v>5596</v>
      </c>
      <c r="C227" t="s">
        <v>2152</v>
      </c>
      <c r="D227" t="s">
        <v>2153</v>
      </c>
      <c r="E227" t="s">
        <v>2154</v>
      </c>
      <c r="G227">
        <f>IF(ISERROR(VLOOKUP(H227,'Category Id'!$A$2:$B$1500,2,FALSE)), -1, VLOOKUP(H227,'Category Id'!$A$2:$B$1500,2,FALSE))</f>
        <v>-1</v>
      </c>
      <c r="H227" t="str">
        <f t="shared" si="3"/>
        <v>slatwall-gridwall-wall-display/pegboard-hooks-baskets/baskets-bracketsdouble-hooks/hooks-for-pegboard</v>
      </c>
    </row>
    <row r="228" spans="1:10" x14ac:dyDescent="0.25">
      <c r="A228" t="s">
        <v>2155</v>
      </c>
      <c r="B228" t="s">
        <v>5598</v>
      </c>
      <c r="C228" t="s">
        <v>2156</v>
      </c>
      <c r="D228" t="s">
        <v>2157</v>
      </c>
      <c r="E228" t="s">
        <v>2158</v>
      </c>
      <c r="G228">
        <f>IF(ISERROR(VLOOKUP(H228,'Category Id'!$A$2:$B$1500,2,FALSE)), -1, VLOOKUP(H228,'Category Id'!$A$2:$B$1500,2,FALSE))</f>
        <v>-1</v>
      </c>
      <c r="H228" t="str">
        <f t="shared" si="3"/>
        <v>slatwall-gridwall-wall-display/pegboard-hooks-baskets/baskets-bracketsdouble-hooks/molded-inventory-control-clip</v>
      </c>
    </row>
    <row r="229" spans="1:10" x14ac:dyDescent="0.25">
      <c r="A229" t="s">
        <v>2159</v>
      </c>
      <c r="B229" t="s">
        <v>5600</v>
      </c>
      <c r="C229" t="s">
        <v>2160</v>
      </c>
      <c r="D229" t="s">
        <v>2161</v>
      </c>
      <c r="E229" t="s">
        <v>2162</v>
      </c>
      <c r="G229">
        <f>IF(ISERROR(VLOOKUP(H229,'Category Id'!$A$2:$B$1500,2,FALSE)), -1, VLOOKUP(H229,'Category Id'!$A$2:$B$1500,2,FALSE))</f>
        <v>-1</v>
      </c>
      <c r="H229" t="str">
        <f t="shared" si="3"/>
        <v>slatwall-gridwall-wall-display/pegboard-hooks-baskets/baskets-bracketsdouble-hooks/loop-hooks-standard-duty</v>
      </c>
    </row>
    <row r="230" spans="1:10" x14ac:dyDescent="0.25">
      <c r="A230" t="s">
        <v>2163</v>
      </c>
      <c r="B230" t="s">
        <v>5602</v>
      </c>
      <c r="C230" t="s">
        <v>2164</v>
      </c>
      <c r="D230" t="s">
        <v>2165</v>
      </c>
      <c r="E230" t="s">
        <v>2166</v>
      </c>
      <c r="G230">
        <f>IF(ISERROR(VLOOKUP(H230,'Category Id'!$A$2:$B$1500,2,FALSE)), -1, VLOOKUP(H230,'Category Id'!$A$2:$B$1500,2,FALSE))</f>
        <v>-1</v>
      </c>
      <c r="H230" t="str">
        <f t="shared" si="3"/>
        <v>slatwall-gridwall-wall-display/pegboard-hooks-baskets/baskets-bracketsdouble-hooks/multi-wire-basket-white</v>
      </c>
    </row>
    <row r="231" spans="1:10" x14ac:dyDescent="0.25">
      <c r="A231" t="s">
        <v>2167</v>
      </c>
      <c r="B231" t="s">
        <v>5604</v>
      </c>
      <c r="C231" t="s">
        <v>2168</v>
      </c>
      <c r="D231" t="s">
        <v>2169</v>
      </c>
      <c r="E231" t="s">
        <v>2170</v>
      </c>
      <c r="G231">
        <f>IF(ISERROR(VLOOKUP(H231,'Category Id'!$A$2:$B$1500,2,FALSE)), -1, VLOOKUP(H231,'Category Id'!$A$2:$B$1500,2,FALSE))</f>
        <v>-1</v>
      </c>
      <c r="H231" t="str">
        <f t="shared" si="3"/>
        <v>slatwall-gridwall-wall-display/pegboard-hooks-baskets/baskets-bracketsdouble-hooks/pegboard-waterfall-bracket</v>
      </c>
    </row>
    <row r="232" spans="1:10" x14ac:dyDescent="0.25">
      <c r="A232" t="s">
        <v>2171</v>
      </c>
      <c r="B232" t="s">
        <v>5606</v>
      </c>
      <c r="C232" t="s">
        <v>2172</v>
      </c>
      <c r="D232" t="s">
        <v>2173</v>
      </c>
      <c r="E232" t="s">
        <v>2174</v>
      </c>
      <c r="G232">
        <f>IF(ISERROR(VLOOKUP(H232,'Category Id'!$A$2:$B$1500,2,FALSE)), -1, VLOOKUP(H232,'Category Id'!$A$2:$B$1500,2,FALSE))</f>
        <v>-1</v>
      </c>
      <c r="H232" t="str">
        <f t="shared" si="3"/>
        <v>slatwall-gridwall-wall-display/pegboard-hooks-baskets/baskets-bracketsdouble-hooks/knife-edge-brackets</v>
      </c>
    </row>
    <row r="233" spans="1:10" x14ac:dyDescent="0.25">
      <c r="A233" t="s">
        <v>2175</v>
      </c>
      <c r="B233" t="s">
        <v>5608</v>
      </c>
      <c r="C233" t="s">
        <v>2176</v>
      </c>
      <c r="D233" t="s">
        <v>2177</v>
      </c>
      <c r="E233" t="s">
        <v>2178</v>
      </c>
      <c r="G233">
        <f>IF(ISERROR(VLOOKUP(H233,'Category Id'!$A$2:$B$1500,2,FALSE)), -1, VLOOKUP(H233,'Category Id'!$A$2:$B$1500,2,FALSE))</f>
        <v>279</v>
      </c>
      <c r="H233" t="str">
        <f t="shared" si="3"/>
        <v>store-display-cases-racks-showcases/jewelry-displays/birch-jewelry-displays/modular-countertop-displays</v>
      </c>
      <c r="I233">
        <v>200</v>
      </c>
      <c r="J233" s="3" t="s">
        <v>10724</v>
      </c>
    </row>
    <row r="234" spans="1:10" x14ac:dyDescent="0.25">
      <c r="A234" t="s">
        <v>2179</v>
      </c>
      <c r="B234" t="s">
        <v>5610</v>
      </c>
      <c r="C234" t="s">
        <v>2180</v>
      </c>
      <c r="E234" t="s">
        <v>1559</v>
      </c>
      <c r="G234">
        <f>IF(ISERROR(VLOOKUP(H234,'Category Id'!$A$2:$B$1500,2,FALSE)), -1, VLOOKUP(H234,'Category Id'!$A$2:$B$1500,2,FALSE))</f>
        <v>282</v>
      </c>
      <c r="H234" t="str">
        <f t="shared" si="3"/>
        <v>slatwall-gridwall-wall-display/calhook/bookhangers-sample-rings/sample-display-rings</v>
      </c>
      <c r="I234">
        <v>200</v>
      </c>
      <c r="J234" s="3" t="s">
        <v>10725</v>
      </c>
    </row>
    <row r="235" spans="1:10" x14ac:dyDescent="0.25">
      <c r="A235" t="s">
        <v>2181</v>
      </c>
      <c r="B235" t="s">
        <v>5612</v>
      </c>
      <c r="C235" t="s">
        <v>2182</v>
      </c>
      <c r="E235" t="s">
        <v>1559</v>
      </c>
      <c r="G235">
        <f>IF(ISERROR(VLOOKUP(H235,'Category Id'!$A$2:$B$1500,2,FALSE)), -1, VLOOKUP(H235,'Category Id'!$A$2:$B$1500,2,FALSE))</f>
        <v>283</v>
      </c>
      <c r="H235" t="str">
        <f t="shared" si="3"/>
        <v>slatwall-gridwall-wall-display/calhook/bookhangers-sample-rings/book-hangers</v>
      </c>
      <c r="I235">
        <v>200</v>
      </c>
      <c r="J235" s="3" t="s">
        <v>10726</v>
      </c>
    </row>
    <row r="236" spans="1:10" x14ac:dyDescent="0.25">
      <c r="A236" t="s">
        <v>2183</v>
      </c>
      <c r="B236" t="s">
        <v>5614</v>
      </c>
      <c r="C236" t="s">
        <v>2184</v>
      </c>
      <c r="D236" t="s">
        <v>2185</v>
      </c>
      <c r="E236" t="s">
        <v>2186</v>
      </c>
      <c r="G236">
        <f>IF(ISERROR(VLOOKUP(H236,'Category Id'!$A$2:$B$1500,2,FALSE)), -1, VLOOKUP(H236,'Category Id'!$A$2:$B$1500,2,FALSE))</f>
        <v>285</v>
      </c>
      <c r="H236" t="str">
        <f t="shared" si="3"/>
        <v>general-store-supplies/box-cutters/box-cutters</v>
      </c>
      <c r="I236">
        <v>200</v>
      </c>
      <c r="J236" s="3" t="s">
        <v>10727</v>
      </c>
    </row>
    <row r="237" spans="1:10" x14ac:dyDescent="0.25">
      <c r="A237" t="s">
        <v>2187</v>
      </c>
      <c r="B237" t="s">
        <v>5616</v>
      </c>
      <c r="C237" t="s">
        <v>2188</v>
      </c>
      <c r="D237" t="s">
        <v>2189</v>
      </c>
      <c r="E237" t="s">
        <v>2190</v>
      </c>
      <c r="G237">
        <f>IF(ISERROR(VLOOKUP(H237,'Category Id'!$A$2:$B$1500,2,FALSE)), -1, VLOOKUP(H237,'Category Id'!$A$2:$B$1500,2,FALSE))</f>
        <v>286</v>
      </c>
      <c r="H237" t="str">
        <f t="shared" si="3"/>
        <v>general-store-supplies/box-cutters/box-cutter-blades</v>
      </c>
      <c r="I237">
        <v>200</v>
      </c>
      <c r="J237" s="3" t="s">
        <v>10728</v>
      </c>
    </row>
    <row r="238" spans="1:10" x14ac:dyDescent="0.25">
      <c r="A238" t="s">
        <v>2191</v>
      </c>
      <c r="B238" t="s">
        <v>5618</v>
      </c>
      <c r="C238" t="s">
        <v>2192</v>
      </c>
      <c r="D238" t="s">
        <v>2193</v>
      </c>
      <c r="E238" t="s">
        <v>2194</v>
      </c>
      <c r="G238">
        <f>IF(ISERROR(VLOOKUP(H238,'Category Id'!$A$2:$B$1500,2,FALSE)), -1, VLOOKUP(H238,'Category Id'!$A$2:$B$1500,2,FALSE))</f>
        <v>288</v>
      </c>
      <c r="H238" t="str">
        <f t="shared" si="3"/>
        <v>shopping-bags/animal-print-packaging/boxes-in-animal-prints/zebra-gable-boxes</v>
      </c>
      <c r="I238">
        <v>200</v>
      </c>
      <c r="J238" s="3" t="s">
        <v>10729</v>
      </c>
    </row>
    <row r="239" spans="1:10" x14ac:dyDescent="0.25">
      <c r="A239" t="s">
        <v>2195</v>
      </c>
      <c r="B239" t="s">
        <v>5620</v>
      </c>
      <c r="C239" t="s">
        <v>2196</v>
      </c>
      <c r="D239" t="s">
        <v>2197</v>
      </c>
      <c r="E239" t="s">
        <v>2198</v>
      </c>
      <c r="G239">
        <f>IF(ISERROR(VLOOKUP(H239,'Category Id'!$A$2:$B$1500,2,FALSE)), -1, VLOOKUP(H239,'Category Id'!$A$2:$B$1500,2,FALSE))</f>
        <v>289</v>
      </c>
      <c r="H239" t="str">
        <f t="shared" si="3"/>
        <v>shopping-bags/animal-print-packaging/boxes-in-animal-prints/gift-card-folders-holders</v>
      </c>
      <c r="I239">
        <v>200</v>
      </c>
      <c r="J239" s="3" t="s">
        <v>10730</v>
      </c>
    </row>
    <row r="240" spans="1:10" x14ac:dyDescent="0.25">
      <c r="A240" t="s">
        <v>2199</v>
      </c>
      <c r="B240" t="s">
        <v>5622</v>
      </c>
      <c r="C240" t="s">
        <v>2200</v>
      </c>
      <c r="D240" t="s">
        <v>1562</v>
      </c>
      <c r="E240" t="s">
        <v>2201</v>
      </c>
      <c r="G240">
        <f>IF(ISERROR(VLOOKUP(H240,'Category Id'!$A$2:$B$1500,2,FALSE)), -1, VLOOKUP(H240,'Category Id'!$A$2:$B$1500,2,FALSE))</f>
        <v>291</v>
      </c>
      <c r="H240" t="str">
        <f t="shared" si="3"/>
        <v>slatwall-gridwall-wall-display/calhook/calhangers/molded-plastic-clip-on-hangers</v>
      </c>
      <c r="I240">
        <v>200</v>
      </c>
      <c r="J240" s="3" t="s">
        <v>10731</v>
      </c>
    </row>
    <row r="241" spans="1:10" x14ac:dyDescent="0.25">
      <c r="A241" t="s">
        <v>2202</v>
      </c>
      <c r="B241" t="s">
        <v>5624</v>
      </c>
      <c r="C241" t="s">
        <v>2203</v>
      </c>
      <c r="E241" t="s">
        <v>1559</v>
      </c>
      <c r="G241">
        <f>IF(ISERROR(VLOOKUP(H241,'Category Id'!$A$2:$B$1500,2,FALSE)), -1, VLOOKUP(H241,'Category Id'!$A$2:$B$1500,2,FALSE))</f>
        <v>292</v>
      </c>
      <c r="H241" t="str">
        <f t="shared" si="3"/>
        <v>slatwall-gridwall-wall-display/calhook/calhangers/calclips</v>
      </c>
      <c r="I241">
        <v>200</v>
      </c>
      <c r="J241" s="3" t="s">
        <v>10732</v>
      </c>
    </row>
    <row r="242" spans="1:10" x14ac:dyDescent="0.25">
      <c r="A242" t="s">
        <v>2204</v>
      </c>
      <c r="B242" t="s">
        <v>5626</v>
      </c>
      <c r="C242" t="s">
        <v>2205</v>
      </c>
      <c r="E242" t="s">
        <v>1559</v>
      </c>
      <c r="G242">
        <f>IF(ISERROR(VLOOKUP(H242,'Category Id'!$A$2:$B$1500,2,FALSE)), -1, VLOOKUP(H242,'Category Id'!$A$2:$B$1500,2,FALSE))</f>
        <v>294</v>
      </c>
      <c r="H242" t="str">
        <f t="shared" si="3"/>
        <v>slatwall-gridwall-wall-display/calhook/calhook-brackets/calhook-brackets</v>
      </c>
      <c r="I242">
        <v>200</v>
      </c>
      <c r="J242" s="3" t="s">
        <v>10733</v>
      </c>
    </row>
    <row r="243" spans="1:10" x14ac:dyDescent="0.25">
      <c r="A243" t="s">
        <v>2206</v>
      </c>
      <c r="B243" t="s">
        <v>5628</v>
      </c>
      <c r="C243" t="s">
        <v>2207</v>
      </c>
      <c r="E243" t="s">
        <v>1559</v>
      </c>
      <c r="G243">
        <f>IF(ISERROR(VLOOKUP(H243,'Category Id'!$A$2:$B$1500,2,FALSE)), -1, VLOOKUP(H243,'Category Id'!$A$2:$B$1500,2,FALSE))</f>
        <v>296</v>
      </c>
      <c r="H243" t="str">
        <f t="shared" si="3"/>
        <v>slatwall-gridwall-wall-display/calhook/caltrack-slattrack/caltrack</v>
      </c>
      <c r="I243">
        <v>200</v>
      </c>
      <c r="J243" s="3" t="s">
        <v>10734</v>
      </c>
    </row>
    <row r="244" spans="1:10" x14ac:dyDescent="0.25">
      <c r="A244" t="s">
        <v>2208</v>
      </c>
      <c r="B244" t="s">
        <v>5630</v>
      </c>
      <c r="C244" t="s">
        <v>2209</v>
      </c>
      <c r="E244" t="s">
        <v>1559</v>
      </c>
      <c r="G244">
        <f>IF(ISERROR(VLOOKUP(H244,'Category Id'!$A$2:$B$1500,2,FALSE)), -1, VLOOKUP(H244,'Category Id'!$A$2:$B$1500,2,FALSE))</f>
        <v>297</v>
      </c>
      <c r="H244" t="str">
        <f t="shared" si="3"/>
        <v>slatwall-gridwall-wall-display/calhook/caltrack-slattrack/slattrack</v>
      </c>
      <c r="I244">
        <v>200</v>
      </c>
      <c r="J244" s="3" t="s">
        <v>10735</v>
      </c>
    </row>
    <row r="245" spans="1:10" x14ac:dyDescent="0.25">
      <c r="A245" t="s">
        <v>2210</v>
      </c>
      <c r="B245" t="s">
        <v>5632</v>
      </c>
      <c r="C245" t="s">
        <v>2211</v>
      </c>
      <c r="E245" t="s">
        <v>1559</v>
      </c>
      <c r="G245">
        <f>IF(ISERROR(VLOOKUP(H245,'Category Id'!$A$2:$B$1500,2,FALSE)), -1, VLOOKUP(H245,'Category Id'!$A$2:$B$1500,2,FALSE))</f>
        <v>299</v>
      </c>
      <c r="H245" t="str">
        <f t="shared" si="3"/>
        <v>general-store-supplies/carts/ez-move-hand-truck</v>
      </c>
      <c r="I245">
        <v>200</v>
      </c>
      <c r="J245" s="3" t="s">
        <v>10736</v>
      </c>
    </row>
    <row r="246" spans="1:10" x14ac:dyDescent="0.25">
      <c r="A246" t="s">
        <v>2212</v>
      </c>
      <c r="B246" t="s">
        <v>5634</v>
      </c>
      <c r="C246" t="s">
        <v>2213</v>
      </c>
      <c r="E246" t="s">
        <v>1559</v>
      </c>
      <c r="G246">
        <f>IF(ISERROR(VLOOKUP(H246,'Category Id'!$A$2:$B$1500,2,FALSE)), -1, VLOOKUP(H246,'Category Id'!$A$2:$B$1500,2,FALSE))</f>
        <v>300</v>
      </c>
      <c r="H246" t="str">
        <f t="shared" si="3"/>
        <v>general-store-supplies/carts/inventory-return-cart</v>
      </c>
      <c r="I246">
        <v>200</v>
      </c>
      <c r="J246" s="3" t="s">
        <v>10737</v>
      </c>
    </row>
    <row r="247" spans="1:10" x14ac:dyDescent="0.25">
      <c r="A247" t="s">
        <v>2214</v>
      </c>
      <c r="B247" t="s">
        <v>5636</v>
      </c>
      <c r="C247" t="s">
        <v>2215</v>
      </c>
      <c r="E247" t="s">
        <v>1559</v>
      </c>
      <c r="G247">
        <f>IF(ISERROR(VLOOKUP(H247,'Category Id'!$A$2:$B$1500,2,FALSE)), -1, VLOOKUP(H247,'Category Id'!$A$2:$B$1500,2,FALSE))</f>
        <v>301</v>
      </c>
      <c r="H247" t="str">
        <f t="shared" si="3"/>
        <v>general-store-supplies/carts/two-level-gravity-fed-truck</v>
      </c>
      <c r="I247">
        <v>200</v>
      </c>
      <c r="J247" s="3" t="s">
        <v>10738</v>
      </c>
    </row>
    <row r="248" spans="1:10" x14ac:dyDescent="0.25">
      <c r="A248" t="s">
        <v>2216</v>
      </c>
      <c r="B248" t="s">
        <v>5638</v>
      </c>
      <c r="C248" t="s">
        <v>2217</v>
      </c>
      <c r="E248" t="s">
        <v>1559</v>
      </c>
      <c r="G248">
        <f>IF(ISERROR(VLOOKUP(H248,'Category Id'!$A$2:$B$1500,2,FALSE)), -1, VLOOKUP(H248,'Category Id'!$A$2:$B$1500,2,FALSE))</f>
        <v>302</v>
      </c>
      <c r="H248" t="str">
        <f t="shared" si="3"/>
        <v>general-store-supplies/carts/utility-cart</v>
      </c>
      <c r="I248">
        <v>200</v>
      </c>
      <c r="J248" s="3" t="s">
        <v>10739</v>
      </c>
    </row>
    <row r="249" spans="1:10" x14ac:dyDescent="0.25">
      <c r="A249" t="s">
        <v>5640</v>
      </c>
      <c r="B249" t="s">
        <v>5641</v>
      </c>
      <c r="C249" t="s">
        <v>5642</v>
      </c>
      <c r="E249" t="s">
        <v>1559</v>
      </c>
      <c r="G249">
        <f>IF(ISERROR(VLOOKUP(H249,'Category Id'!$A$2:$B$1500,2,FALSE)), -1, VLOOKUP(H249,'Category Id'!$A$2:$B$1500,2,FALSE))</f>
        <v>303</v>
      </c>
      <c r="H249" t="str">
        <f t="shared" si="3"/>
        <v>general-store-supplies/carts/stack-n-stock-hand-truck</v>
      </c>
      <c r="I249">
        <v>200</v>
      </c>
      <c r="J249" s="3" t="s">
        <v>10740</v>
      </c>
    </row>
    <row r="250" spans="1:10" x14ac:dyDescent="0.25">
      <c r="A250" t="s">
        <v>2218</v>
      </c>
      <c r="B250" t="s">
        <v>5644</v>
      </c>
      <c r="C250" t="s">
        <v>2219</v>
      </c>
      <c r="E250" t="s">
        <v>1559</v>
      </c>
      <c r="G250">
        <f>IF(ISERROR(VLOOKUP(H250,'Category Id'!$A$2:$B$1500,2,FALSE)), -1, VLOOKUP(H250,'Category Id'!$A$2:$B$1500,2,FALSE))</f>
        <v>304</v>
      </c>
      <c r="H250" t="str">
        <f t="shared" si="3"/>
        <v>general-store-supplies/carts/sloping-shelf-mobile-cart</v>
      </c>
      <c r="I250">
        <v>200</v>
      </c>
      <c r="J250" s="3" t="s">
        <v>10741</v>
      </c>
    </row>
    <row r="251" spans="1:10" x14ac:dyDescent="0.25">
      <c r="A251" t="s">
        <v>2220</v>
      </c>
      <c r="B251" t="s">
        <v>5646</v>
      </c>
      <c r="C251" t="s">
        <v>2221</v>
      </c>
      <c r="E251" t="s">
        <v>1559</v>
      </c>
      <c r="G251">
        <f>IF(ISERROR(VLOOKUP(H251,'Category Id'!$A$2:$B$1500,2,FALSE)), -1, VLOOKUP(H251,'Category Id'!$A$2:$B$1500,2,FALSE))</f>
        <v>305</v>
      </c>
      <c r="H251" t="str">
        <f t="shared" si="3"/>
        <v>general-store-supplies/carts/mobile-storage-drawer-caddy</v>
      </c>
      <c r="I251">
        <v>200</v>
      </c>
      <c r="J251" s="3" t="s">
        <v>10742</v>
      </c>
    </row>
    <row r="252" spans="1:10" x14ac:dyDescent="0.25">
      <c r="A252" t="s">
        <v>2222</v>
      </c>
      <c r="B252" t="s">
        <v>5648</v>
      </c>
      <c r="C252" t="s">
        <v>2223</v>
      </c>
      <c r="D252" t="s">
        <v>2224</v>
      </c>
      <c r="E252" t="s">
        <v>2225</v>
      </c>
      <c r="G252">
        <f>IF(ISERROR(VLOOKUP(H252,'Category Id'!$A$2:$B$1500,2,FALSE)), -1, VLOOKUP(H252,'Category Id'!$A$2:$B$1500,2,FALSE))</f>
        <v>307</v>
      </c>
      <c r="H252" t="str">
        <f t="shared" si="3"/>
        <v>general-store-supplies/cash-register-paper/cash-register-paper</v>
      </c>
      <c r="I252">
        <v>200</v>
      </c>
      <c r="J252" s="3" t="s">
        <v>10743</v>
      </c>
    </row>
    <row r="253" spans="1:10" x14ac:dyDescent="0.25">
      <c r="A253" t="s">
        <v>2226</v>
      </c>
      <c r="B253" t="s">
        <v>5650</v>
      </c>
      <c r="C253" t="s">
        <v>2227</v>
      </c>
      <c r="D253" t="s">
        <v>2228</v>
      </c>
      <c r="E253" t="s">
        <v>2229</v>
      </c>
      <c r="G253">
        <f>IF(ISERROR(VLOOKUP(H253,'Category Id'!$A$2:$B$1500,2,FALSE)), -1, VLOOKUP(H253,'Category Id'!$A$2:$B$1500,2,FALSE))</f>
        <v>308</v>
      </c>
      <c r="H253" t="str">
        <f t="shared" si="3"/>
        <v>general-store-supplies/cash-register-paper/adding-machine-paper</v>
      </c>
      <c r="I253">
        <v>200</v>
      </c>
      <c r="J253" s="3" t="s">
        <v>10744</v>
      </c>
    </row>
    <row r="254" spans="1:10" x14ac:dyDescent="0.25">
      <c r="A254" t="s">
        <v>2230</v>
      </c>
      <c r="B254" t="s">
        <v>5652</v>
      </c>
      <c r="C254" t="s">
        <v>2231</v>
      </c>
      <c r="E254" t="s">
        <v>1559</v>
      </c>
      <c r="G254">
        <f>IF(ISERROR(VLOOKUP(H254,'Category Id'!$A$2:$B$1500,2,FALSE)), -1, VLOOKUP(H254,'Category Id'!$A$2:$B$1500,2,FALSE))</f>
        <v>311</v>
      </c>
      <c r="H254" t="str">
        <f t="shared" si="3"/>
        <v>store-display-cases-racks-showcases/display-racks/cd-video-eyeware-displays/74-pair-eyewear-floor-spinner</v>
      </c>
      <c r="I254">
        <v>200</v>
      </c>
      <c r="J254" s="3" t="s">
        <v>10745</v>
      </c>
    </row>
    <row r="255" spans="1:10" x14ac:dyDescent="0.25">
      <c r="A255" t="s">
        <v>2232</v>
      </c>
      <c r="B255" t="s">
        <v>5654</v>
      </c>
      <c r="C255" t="s">
        <v>2233</v>
      </c>
      <c r="E255" t="s">
        <v>1559</v>
      </c>
      <c r="G255">
        <f>IF(ISERROR(VLOOKUP(H255,'Category Id'!$A$2:$B$1500,2,FALSE)), -1, VLOOKUP(H255,'Category Id'!$A$2:$B$1500,2,FALSE))</f>
        <v>312</v>
      </c>
      <c r="H255" t="str">
        <f t="shared" si="3"/>
        <v>store-display-cases-racks-showcases/display-racks/cd-video-eyeware-displays/38-pair-eyewear-countertop-spinner</v>
      </c>
      <c r="I255">
        <v>200</v>
      </c>
      <c r="J255" s="3" t="s">
        <v>10746</v>
      </c>
    </row>
    <row r="256" spans="1:10" x14ac:dyDescent="0.25">
      <c r="A256" t="s">
        <v>2234</v>
      </c>
      <c r="B256" t="s">
        <v>5656</v>
      </c>
      <c r="C256" t="s">
        <v>2235</v>
      </c>
      <c r="E256" t="s">
        <v>1559</v>
      </c>
      <c r="G256">
        <f>IF(ISERROR(VLOOKUP(H256,'Category Id'!$A$2:$B$1500,2,FALSE)), -1, VLOOKUP(H256,'Category Id'!$A$2:$B$1500,2,FALSE))</f>
        <v>313</v>
      </c>
      <c r="H256" t="str">
        <f t="shared" si="3"/>
        <v>store-display-cases-racks-showcases/display-racks/cd-video-eyeware-displays/cd-browser-system</v>
      </c>
      <c r="I256">
        <v>200</v>
      </c>
      <c r="J256" s="3" t="s">
        <v>10747</v>
      </c>
    </row>
    <row r="257" spans="1:10" x14ac:dyDescent="0.25">
      <c r="A257" t="s">
        <v>2236</v>
      </c>
      <c r="B257" t="s">
        <v>5658</v>
      </c>
      <c r="C257" t="s">
        <v>2237</v>
      </c>
      <c r="E257" t="s">
        <v>1559</v>
      </c>
      <c r="G257">
        <f>IF(ISERROR(VLOOKUP(H257,'Category Id'!$A$2:$B$1500,2,FALSE)), -1, VLOOKUP(H257,'Category Id'!$A$2:$B$1500,2,FALSE))</f>
        <v>314</v>
      </c>
      <c r="H257" t="str">
        <f t="shared" si="3"/>
        <v>store-display-cases-racks-showcases/display-racks/cd-video-eyeware-displays/flip-view-browser-bin</v>
      </c>
      <c r="I257">
        <v>200</v>
      </c>
      <c r="J257" s="3" t="s">
        <v>10748</v>
      </c>
    </row>
    <row r="258" spans="1:10" x14ac:dyDescent="0.25">
      <c r="A258" t="s">
        <v>2238</v>
      </c>
      <c r="B258" t="s">
        <v>5660</v>
      </c>
      <c r="C258" t="s">
        <v>2239</v>
      </c>
      <c r="D258" t="s">
        <v>2240</v>
      </c>
      <c r="E258" t="s">
        <v>2241</v>
      </c>
      <c r="G258">
        <f>IF(ISERROR(VLOOKUP(H258,'Category Id'!$A$2:$B$1500,2,FALSE)), -1, VLOOKUP(H258,'Category Id'!$A$2:$B$1500,2,FALSE))</f>
        <v>315</v>
      </c>
      <c r="H258" t="str">
        <f t="shared" ref="H258:H321" si="4">LOWER(SUBSTITUTE(SUBSTITUTE(SUBSTITUTE(SUBSTITUTE(SUBSTITUTE(SUBSTITUTE(SUBSTITUTE(SUBSTITUTE(SUBSTITUTE(A258,"&amp; ",""),";",""),"'","-"),"Âº",""),"""","")," ","-"),"Default-Category/",""),"---","-"),"--","-"))</f>
        <v>store-display-cases-racks-showcases/display-racks/cd-video-eyeware-displays/30-pocket-dvd-floor-display</v>
      </c>
      <c r="I258">
        <v>200</v>
      </c>
      <c r="J258" s="3" t="s">
        <v>10749</v>
      </c>
    </row>
    <row r="259" spans="1:10" x14ac:dyDescent="0.25">
      <c r="A259" t="s">
        <v>2242</v>
      </c>
      <c r="B259" t="s">
        <v>5662</v>
      </c>
      <c r="C259" t="s">
        <v>2243</v>
      </c>
      <c r="D259" t="s">
        <v>2244</v>
      </c>
      <c r="E259" t="s">
        <v>2245</v>
      </c>
      <c r="G259">
        <f>IF(ISERROR(VLOOKUP(H259,'Category Id'!$A$2:$B$1500,2,FALSE)), -1, VLOOKUP(H259,'Category Id'!$A$2:$B$1500,2,FALSE))</f>
        <v>318</v>
      </c>
      <c r="H259" t="str">
        <f t="shared" si="4"/>
        <v>shopping-bags/christmas-holiday-packaging/christmas-giftwrap/vantage-christmas-giftwrap</v>
      </c>
      <c r="I259">
        <v>200</v>
      </c>
      <c r="J259" s="3" t="s">
        <v>10750</v>
      </c>
    </row>
    <row r="260" spans="1:10" x14ac:dyDescent="0.25">
      <c r="A260" t="s">
        <v>2246</v>
      </c>
      <c r="B260" t="s">
        <v>5664</v>
      </c>
      <c r="C260" t="s">
        <v>2247</v>
      </c>
      <c r="E260" t="s">
        <v>1559</v>
      </c>
      <c r="G260">
        <f>IF(ISERROR(VLOOKUP(H260,'Category Id'!$A$2:$B$1500,2,FALSE)), -1, VLOOKUP(H260,'Category Id'!$A$2:$B$1500,2,FALSE))</f>
        <v>319</v>
      </c>
      <c r="H260" t="str">
        <f t="shared" si="4"/>
        <v>shopping-bags/christmas-holiday-packaging/christmas-giftwrap/jr-holiday-and-christmas</v>
      </c>
      <c r="I260">
        <v>200</v>
      </c>
      <c r="J260" s="3" t="s">
        <v>10751</v>
      </c>
    </row>
    <row r="261" spans="1:10" x14ac:dyDescent="0.25">
      <c r="A261" t="s">
        <v>2248</v>
      </c>
      <c r="B261" t="s">
        <v>5666</v>
      </c>
      <c r="C261" t="s">
        <v>2249</v>
      </c>
      <c r="E261" t="s">
        <v>1559</v>
      </c>
      <c r="G261">
        <f>IF(ISERROR(VLOOKUP(H261,'Category Id'!$A$2:$B$1500,2,FALSE)), -1, VLOOKUP(H261,'Category Id'!$A$2:$B$1500,2,FALSE))</f>
        <v>321</v>
      </c>
      <c r="H261" t="str">
        <f t="shared" si="4"/>
        <v>advertising-aids/sign-card-frames-and-vinyl-envelopes/chrome-sign-card-frames/card-frame-components</v>
      </c>
      <c r="I261">
        <v>200</v>
      </c>
      <c r="J261" s="3" t="s">
        <v>10752</v>
      </c>
    </row>
    <row r="262" spans="1:10" x14ac:dyDescent="0.25">
      <c r="A262" t="s">
        <v>2250</v>
      </c>
      <c r="B262" t="s">
        <v>5668</v>
      </c>
      <c r="G262">
        <f>IF(ISERROR(VLOOKUP(H262,'Category Id'!$A$2:$B$1500,2,FALSE)), -1, VLOOKUP(H262,'Category Id'!$A$2:$B$1500,2,FALSE))</f>
        <v>322</v>
      </c>
      <c r="H262" t="str">
        <f t="shared" si="4"/>
        <v>advertising-aids/sign-card-frames-and-vinyl-envelopes/chrome-sign-card-frames/counter-top-metal-card-frames</v>
      </c>
      <c r="I262">
        <v>200</v>
      </c>
      <c r="J262" s="3" t="s">
        <v>10753</v>
      </c>
    </row>
    <row r="263" spans="1:10" x14ac:dyDescent="0.25">
      <c r="A263" t="s">
        <v>2251</v>
      </c>
      <c r="B263" t="s">
        <v>5670</v>
      </c>
      <c r="G263">
        <f>IF(ISERROR(VLOOKUP(H263,'Category Id'!$A$2:$B$1500,2,FALSE)), -1, VLOOKUP(H263,'Category Id'!$A$2:$B$1500,2,FALSE))</f>
        <v>323</v>
      </c>
      <c r="H263" t="str">
        <f t="shared" si="4"/>
        <v>advertising-aids/sign-card-frames-and-vinyl-envelopes/chrome-sign-card-frames/floor-standing-sign-frame</v>
      </c>
      <c r="I263">
        <v>200</v>
      </c>
      <c r="J263" s="3" t="s">
        <v>10754</v>
      </c>
    </row>
    <row r="264" spans="1:10" x14ac:dyDescent="0.25">
      <c r="A264" t="s">
        <v>2252</v>
      </c>
      <c r="B264" t="s">
        <v>5672</v>
      </c>
      <c r="C264" t="s">
        <v>2253</v>
      </c>
      <c r="D264" t="s">
        <v>2254</v>
      </c>
      <c r="E264" t="s">
        <v>2255</v>
      </c>
      <c r="G264">
        <f>IF(ISERROR(VLOOKUP(H264,'Category Id'!$A$2:$B$1500,2,FALSE)), -1, VLOOKUP(H264,'Category Id'!$A$2:$B$1500,2,FALSE))</f>
        <v>-1</v>
      </c>
      <c r="H264" t="str">
        <f t="shared" si="4"/>
        <v>shopping-bags/plastic-bags/clear-poly-bags/clear-gusseted-1.5-mil-poly-bags</v>
      </c>
    </row>
    <row r="265" spans="1:10" x14ac:dyDescent="0.25">
      <c r="A265" t="s">
        <v>2256</v>
      </c>
      <c r="B265" t="s">
        <v>5674</v>
      </c>
      <c r="C265" t="s">
        <v>2257</v>
      </c>
      <c r="D265" t="s">
        <v>2258</v>
      </c>
      <c r="E265" t="s">
        <v>2259</v>
      </c>
      <c r="G265">
        <f>IF(ISERROR(VLOOKUP(H265,'Category Id'!$A$2:$B$1500,2,FALSE)), -1, VLOOKUP(H265,'Category Id'!$A$2:$B$1500,2,FALSE))</f>
        <v>327</v>
      </c>
      <c r="H265" t="str">
        <f t="shared" si="4"/>
        <v>shopping-bags/plastic-bags/clear-poly-bags/clear-zipper-reclosable-poly-bags</v>
      </c>
      <c r="I265">
        <v>200</v>
      </c>
      <c r="J265" s="3" t="s">
        <v>10755</v>
      </c>
    </row>
    <row r="266" spans="1:10" x14ac:dyDescent="0.25">
      <c r="A266" t="s">
        <v>2260</v>
      </c>
      <c r="B266" t="s">
        <v>5676</v>
      </c>
      <c r="C266" t="s">
        <v>2261</v>
      </c>
      <c r="D266" t="s">
        <v>2262</v>
      </c>
      <c r="E266" t="s">
        <v>2263</v>
      </c>
      <c r="G266">
        <f>IF(ISERROR(VLOOKUP(H266,'Category Id'!$A$2:$B$1500,2,FALSE)), -1, VLOOKUP(H266,'Category Id'!$A$2:$B$1500,2,FALSE))</f>
        <v>328</v>
      </c>
      <c r="H266" t="str">
        <f t="shared" si="4"/>
        <v>shopping-bags/plastic-bags/clear-poly-bags/clear-poly-door-knob-bags</v>
      </c>
      <c r="I266">
        <v>200</v>
      </c>
      <c r="J266" s="3" t="s">
        <v>10756</v>
      </c>
    </row>
    <row r="267" spans="1:10" x14ac:dyDescent="0.25">
      <c r="A267" t="s">
        <v>2264</v>
      </c>
      <c r="B267" t="s">
        <v>5678</v>
      </c>
      <c r="C267" t="s">
        <v>2265</v>
      </c>
      <c r="D267" t="s">
        <v>2266</v>
      </c>
      <c r="E267" t="s">
        <v>2267</v>
      </c>
      <c r="G267">
        <f>IF(ISERROR(VLOOKUP(H267,'Category Id'!$A$2:$B$1500,2,FALSE)), -1, VLOOKUP(H267,'Category Id'!$A$2:$B$1500,2,FALSE))</f>
        <v>-1</v>
      </c>
      <c r="H267" t="str">
        <f t="shared" si="4"/>
        <v>shopping-bags/plastic-bags/clear-poly-bags/clear-flat-1.5-mil-poly-bags</v>
      </c>
    </row>
    <row r="268" spans="1:10" x14ac:dyDescent="0.25">
      <c r="A268" t="s">
        <v>2268</v>
      </c>
      <c r="B268" t="s">
        <v>5680</v>
      </c>
      <c r="C268" t="s">
        <v>2269</v>
      </c>
      <c r="D268" t="s">
        <v>2270</v>
      </c>
      <c r="E268" t="s">
        <v>2271</v>
      </c>
      <c r="G268">
        <f>IF(ISERROR(VLOOKUP(H268,'Category Id'!$A$2:$B$1500,2,FALSE)), -1, VLOOKUP(H268,'Category Id'!$A$2:$B$1500,2,FALSE))</f>
        <v>330</v>
      </c>
      <c r="H268" t="str">
        <f t="shared" si="4"/>
        <v>shopping-bags/plastic-bags/clear-poly-bags/clear-zipper-2-mil-reclosable-poly-bags-with-hanger-hole</v>
      </c>
      <c r="I268">
        <v>200</v>
      </c>
      <c r="J268" s="3" t="s">
        <v>10757</v>
      </c>
    </row>
    <row r="269" spans="1:10" x14ac:dyDescent="0.25">
      <c r="A269" t="s">
        <v>2272</v>
      </c>
      <c r="B269" t="s">
        <v>5682</v>
      </c>
      <c r="G269">
        <f>IF(ISERROR(VLOOKUP(H269,'Category Id'!$A$2:$B$1500,2,FALSE)), -1, VLOOKUP(H269,'Category Id'!$A$2:$B$1500,2,FALSE))</f>
        <v>331</v>
      </c>
      <c r="H269" t="str">
        <f t="shared" si="4"/>
        <v>shopping-bags/plastic-bags/clear-poly-bags/clear-zipper-2-mil-reclosable-poly-bags-with-writing-block</v>
      </c>
      <c r="I269">
        <v>200</v>
      </c>
      <c r="J269" s="3" t="s">
        <v>10758</v>
      </c>
    </row>
    <row r="270" spans="1:10" x14ac:dyDescent="0.25">
      <c r="A270" t="s">
        <v>2273</v>
      </c>
      <c r="B270" t="s">
        <v>5684</v>
      </c>
      <c r="C270" t="s">
        <v>2274</v>
      </c>
      <c r="E270" t="s">
        <v>1559</v>
      </c>
      <c r="G270">
        <f>IF(ISERROR(VLOOKUP(H270,'Category Id'!$A$2:$B$1500,2,FALSE)), -1, VLOOKUP(H270,'Category Id'!$A$2:$B$1500,2,FALSE))</f>
        <v>334</v>
      </c>
      <c r="H270" t="str">
        <f t="shared" si="4"/>
        <v>closeouts/closeout-acrylic-glass-jewelry-displays/jewelry-tray-liner-flocked-white-32-compartment</v>
      </c>
      <c r="I270">
        <v>200</v>
      </c>
      <c r="J270" s="3" t="s">
        <v>10759</v>
      </c>
    </row>
    <row r="271" spans="1:10" x14ac:dyDescent="0.25">
      <c r="A271" t="s">
        <v>2275</v>
      </c>
      <c r="B271" t="s">
        <v>5686</v>
      </c>
      <c r="C271" t="s">
        <v>2276</v>
      </c>
      <c r="E271" t="s">
        <v>1559</v>
      </c>
      <c r="G271">
        <f>IF(ISERROR(VLOOKUP(H271,'Category Id'!$A$2:$B$1500,2,FALSE)), -1, VLOOKUP(H271,'Category Id'!$A$2:$B$1500,2,FALSE))</f>
        <v>335</v>
      </c>
      <c r="H271" t="str">
        <f t="shared" si="4"/>
        <v>closeouts/closeout-acrylic-glass-jewelry-displays/tempered-9-x-16-glass-shelf</v>
      </c>
      <c r="I271">
        <v>200</v>
      </c>
      <c r="J271" s="3" t="s">
        <v>10760</v>
      </c>
    </row>
    <row r="272" spans="1:10" x14ac:dyDescent="0.25">
      <c r="A272" t="s">
        <v>2277</v>
      </c>
      <c r="B272" t="s">
        <v>5688</v>
      </c>
      <c r="C272" t="s">
        <v>2278</v>
      </c>
      <c r="E272" t="s">
        <v>1559</v>
      </c>
      <c r="G272">
        <f>IF(ISERROR(VLOOKUP(H272,'Category Id'!$A$2:$B$1500,2,FALSE)), -1, VLOOKUP(H272,'Category Id'!$A$2:$B$1500,2,FALSE))</f>
        <v>336</v>
      </c>
      <c r="H272" t="str">
        <f t="shared" si="4"/>
        <v>closeouts/closeout-acrylic-glass-jewelry-displays/jewelry-pouch-leatherette-white</v>
      </c>
      <c r="I272">
        <v>200</v>
      </c>
      <c r="J272" s="3" t="s">
        <v>10761</v>
      </c>
    </row>
    <row r="273" spans="1:10" x14ac:dyDescent="0.25">
      <c r="A273" t="s">
        <v>2279</v>
      </c>
      <c r="B273" t="s">
        <v>5690</v>
      </c>
      <c r="C273" t="s">
        <v>2280</v>
      </c>
      <c r="E273" t="s">
        <v>1559</v>
      </c>
      <c r="G273">
        <f>IF(ISERROR(VLOOKUP(H273,'Category Id'!$A$2:$B$1500,2,FALSE)), -1, VLOOKUP(H273,'Category Id'!$A$2:$B$1500,2,FALSE))</f>
        <v>337</v>
      </c>
      <c r="H273" t="str">
        <f t="shared" si="4"/>
        <v>closeouts/closeout-acrylic-glass-jewelry-displays/jewelry-tray-liner-plastic-15-comp</v>
      </c>
      <c r="I273">
        <v>200</v>
      </c>
      <c r="J273" s="3" t="s">
        <v>10762</v>
      </c>
    </row>
    <row r="274" spans="1:10" x14ac:dyDescent="0.25">
      <c r="A274" t="s">
        <v>2281</v>
      </c>
      <c r="B274" t="s">
        <v>5692</v>
      </c>
      <c r="C274" t="s">
        <v>2282</v>
      </c>
      <c r="E274" t="s">
        <v>1559</v>
      </c>
      <c r="G274">
        <f>IF(ISERROR(VLOOKUP(H274,'Category Id'!$A$2:$B$1500,2,FALSE)), -1, VLOOKUP(H274,'Category Id'!$A$2:$B$1500,2,FALSE))</f>
        <v>-1</v>
      </c>
      <c r="H274" t="str">
        <f t="shared" si="4"/>
        <v>closeouts/closeout-acrylic-glass-jewelry-displays/jewelry-box-rosewood</v>
      </c>
    </row>
    <row r="275" spans="1:10" x14ac:dyDescent="0.25">
      <c r="A275" t="s">
        <v>2283</v>
      </c>
      <c r="B275" t="s">
        <v>5694</v>
      </c>
      <c r="C275" t="s">
        <v>2284</v>
      </c>
      <c r="E275" t="s">
        <v>1559</v>
      </c>
      <c r="G275">
        <f>IF(ISERROR(VLOOKUP(H275,'Category Id'!$A$2:$B$1500,2,FALSE)), -1, VLOOKUP(H275,'Category Id'!$A$2:$B$1500,2,FALSE))</f>
        <v>338</v>
      </c>
      <c r="H275" t="str">
        <f t="shared" si="4"/>
        <v>closeouts/closeout-acrylic-glass-jewelry-displays/3-8-tempered-dime-radius-corners</v>
      </c>
      <c r="I275">
        <v>200</v>
      </c>
      <c r="J275" s="3" t="s">
        <v>10763</v>
      </c>
    </row>
    <row r="276" spans="1:10" x14ac:dyDescent="0.25">
      <c r="A276" t="s">
        <v>2285</v>
      </c>
      <c r="B276" t="s">
        <v>5696</v>
      </c>
      <c r="C276" t="s">
        <v>2286</v>
      </c>
      <c r="E276" t="s">
        <v>1559</v>
      </c>
      <c r="G276">
        <f>IF(ISERROR(VLOOKUP(H276,'Category Id'!$A$2:$B$1500,2,FALSE)), -1, VLOOKUP(H276,'Category Id'!$A$2:$B$1500,2,FALSE))</f>
        <v>340</v>
      </c>
      <c r="H276" t="str">
        <f t="shared" si="4"/>
        <v>closeouts/closeout-acrylic-glass-jewelry-displays/3-16-glass-tempered-12x16-pencil-polished-edges</v>
      </c>
      <c r="I276">
        <v>200</v>
      </c>
      <c r="J276" s="3" t="s">
        <v>10764</v>
      </c>
    </row>
    <row r="277" spans="1:10" x14ac:dyDescent="0.25">
      <c r="A277" t="s">
        <v>2287</v>
      </c>
      <c r="B277" t="s">
        <v>5698</v>
      </c>
      <c r="C277" t="s">
        <v>2288</v>
      </c>
      <c r="E277" t="s">
        <v>1559</v>
      </c>
      <c r="G277">
        <f>IF(ISERROR(VLOOKUP(H277,'Category Id'!$A$2:$B$1500,2,FALSE)), -1, VLOOKUP(H277,'Category Id'!$A$2:$B$1500,2,FALSE))</f>
        <v>341</v>
      </c>
      <c r="H277" t="str">
        <f t="shared" si="4"/>
        <v>closeouts/closeout-acrylic-glass-jewelry-displays/acrylic-sign-holders</v>
      </c>
      <c r="I277">
        <v>200</v>
      </c>
      <c r="J277" s="3" t="s">
        <v>10765</v>
      </c>
    </row>
    <row r="278" spans="1:10" x14ac:dyDescent="0.25">
      <c r="A278" t="s">
        <v>2289</v>
      </c>
      <c r="B278" t="s">
        <v>5700</v>
      </c>
      <c r="C278" t="s">
        <v>2290</v>
      </c>
      <c r="E278" t="s">
        <v>1559</v>
      </c>
      <c r="G278">
        <f>IF(ISERROR(VLOOKUP(H278,'Category Id'!$A$2:$B$1500,2,FALSE)), -1, VLOOKUP(H278,'Category Id'!$A$2:$B$1500,2,FALSE))</f>
        <v>343</v>
      </c>
      <c r="H278" t="str">
        <f t="shared" si="4"/>
        <v>closeouts/closeout-apparel-accessories/sizer-round-white-and-or-black</v>
      </c>
      <c r="I278">
        <v>200</v>
      </c>
      <c r="J278" s="3" t="s">
        <v>10766</v>
      </c>
    </row>
    <row r="279" spans="1:10" x14ac:dyDescent="0.25">
      <c r="A279" t="s">
        <v>2291</v>
      </c>
      <c r="B279" t="s">
        <v>5700</v>
      </c>
      <c r="C279" t="s">
        <v>2292</v>
      </c>
      <c r="E279" t="s">
        <v>1559</v>
      </c>
      <c r="G279">
        <f>IF(ISERROR(VLOOKUP(H279,'Category Id'!$A$2:$B$1500,2,FALSE)), -1, VLOOKUP(H279,'Category Id'!$A$2:$B$1500,2,FALSE))</f>
        <v>344</v>
      </c>
      <c r="H279" t="str">
        <f t="shared" si="4"/>
        <v>closeouts/closeout-apparel-accessories/sizer-oblong-white-and-or-gray</v>
      </c>
      <c r="I279">
        <v>200</v>
      </c>
      <c r="J279" s="3" t="s">
        <v>10767</v>
      </c>
    </row>
    <row r="280" spans="1:10" x14ac:dyDescent="0.25">
      <c r="A280" t="s">
        <v>2293</v>
      </c>
      <c r="B280" t="s">
        <v>5703</v>
      </c>
      <c r="C280" t="s">
        <v>2294</v>
      </c>
      <c r="E280" t="s">
        <v>1559</v>
      </c>
      <c r="G280">
        <f>IF(ISERROR(VLOOKUP(H280,'Category Id'!$A$2:$B$1500,2,FALSE)), -1, VLOOKUP(H280,'Category Id'!$A$2:$B$1500,2,FALSE))</f>
        <v>345</v>
      </c>
      <c r="H280" t="str">
        <f t="shared" si="4"/>
        <v>closeouts/closeout-apparel-accessories/velveteen-draw-string-pouches</v>
      </c>
      <c r="I280">
        <v>200</v>
      </c>
      <c r="J280" s="3" t="s">
        <v>10768</v>
      </c>
    </row>
    <row r="281" spans="1:10" x14ac:dyDescent="0.25">
      <c r="A281" t="s">
        <v>2295</v>
      </c>
      <c r="B281" t="s">
        <v>5705</v>
      </c>
      <c r="C281" t="s">
        <v>2296</v>
      </c>
      <c r="E281" t="s">
        <v>1559</v>
      </c>
      <c r="G281">
        <f>IF(ISERROR(VLOOKUP(H281,'Category Id'!$A$2:$B$1500,2,FALSE)), -1, VLOOKUP(H281,'Category Id'!$A$2:$B$1500,2,FALSE))</f>
        <v>347</v>
      </c>
      <c r="H281" t="str">
        <f t="shared" si="4"/>
        <v>closeouts/closeout-brackets-hooks-standards/crossbars</v>
      </c>
      <c r="I281">
        <v>200</v>
      </c>
      <c r="J281" s="3" t="s">
        <v>10769</v>
      </c>
    </row>
    <row r="282" spans="1:10" x14ac:dyDescent="0.25">
      <c r="A282" t="s">
        <v>2297</v>
      </c>
      <c r="B282" t="s">
        <v>5707</v>
      </c>
      <c r="C282" t="s">
        <v>2298</v>
      </c>
      <c r="E282" t="s">
        <v>1559</v>
      </c>
      <c r="G282">
        <f>IF(ISERROR(VLOOKUP(H282,'Category Id'!$A$2:$B$1500,2,FALSE)), -1, VLOOKUP(H282,'Category Id'!$A$2:$B$1500,2,FALSE))</f>
        <v>348</v>
      </c>
      <c r="H282" t="str">
        <f t="shared" si="4"/>
        <v>closeouts/closeout-brackets-hooks-standards/cross-bar-waterfall</v>
      </c>
      <c r="I282">
        <v>200</v>
      </c>
      <c r="J282" s="3" t="s">
        <v>10770</v>
      </c>
    </row>
    <row r="283" spans="1:10" x14ac:dyDescent="0.25">
      <c r="A283" t="s">
        <v>2299</v>
      </c>
      <c r="B283" t="s">
        <v>5709</v>
      </c>
      <c r="C283" t="s">
        <v>2300</v>
      </c>
      <c r="E283" t="s">
        <v>1559</v>
      </c>
      <c r="G283">
        <f>IF(ISERROR(VLOOKUP(H283,'Category Id'!$A$2:$B$1500,2,FALSE)), -1, VLOOKUP(H283,'Category Id'!$A$2:$B$1500,2,FALSE))</f>
        <v>349</v>
      </c>
      <c r="H283" t="str">
        <f t="shared" si="4"/>
        <v>closeouts/closeout-brackets-hooks-standards/merchandise-bar-round-faceout</v>
      </c>
      <c r="I283">
        <v>200</v>
      </c>
      <c r="J283" s="3" t="s">
        <v>10771</v>
      </c>
    </row>
    <row r="284" spans="1:10" x14ac:dyDescent="0.25">
      <c r="A284" t="s">
        <v>2301</v>
      </c>
      <c r="B284" t="s">
        <v>5711</v>
      </c>
      <c r="C284" t="s">
        <v>2302</v>
      </c>
      <c r="E284" t="s">
        <v>1559</v>
      </c>
      <c r="G284">
        <f>IF(ISERROR(VLOOKUP(H284,'Category Id'!$A$2:$B$1500,2,FALSE)), -1, VLOOKUP(H284,'Category Id'!$A$2:$B$1500,2,FALSE))</f>
        <v>-1</v>
      </c>
      <c r="H284" t="str">
        <f t="shared" si="4"/>
        <v>closeouts/closeout-brackets-hooks-standards/hangrod-1-5-16-x-6-</v>
      </c>
    </row>
    <row r="285" spans="1:10" x14ac:dyDescent="0.25">
      <c r="A285" t="s">
        <v>2303</v>
      </c>
      <c r="B285" t="s">
        <v>5713</v>
      </c>
      <c r="C285" t="s">
        <v>2304</v>
      </c>
      <c r="E285" t="s">
        <v>1559</v>
      </c>
      <c r="G285">
        <f>IF(ISERROR(VLOOKUP(H285,'Category Id'!$A$2:$B$1500,2,FALSE)), -1, VLOOKUP(H285,'Category Id'!$A$2:$B$1500,2,FALSE))</f>
        <v>-1</v>
      </c>
      <c r="H285" t="str">
        <f t="shared" si="4"/>
        <v>closeouts/closeout-brackets-hooks-standards/peghook-heavy-8-x-.212-dia.-ball-end-tip</v>
      </c>
    </row>
    <row r="286" spans="1:10" x14ac:dyDescent="0.25">
      <c r="A286" t="s">
        <v>2305</v>
      </c>
      <c r="B286" t="s">
        <v>5715</v>
      </c>
      <c r="C286" t="s">
        <v>2306</v>
      </c>
      <c r="E286" t="s">
        <v>1559</v>
      </c>
      <c r="G286">
        <f>IF(ISERROR(VLOOKUP(H286,'Category Id'!$A$2:$B$1500,2,FALSE)), -1, VLOOKUP(H286,'Category Id'!$A$2:$B$1500,2,FALSE))</f>
        <v>-1</v>
      </c>
      <c r="H286" t="str">
        <f t="shared" si="4"/>
        <v>closeouts/closeout-brackets-hooks-standards/aristocrat-standard-t-conceal-6x13-16-black</v>
      </c>
    </row>
    <row r="287" spans="1:10" x14ac:dyDescent="0.25">
      <c r="A287" t="s">
        <v>2307</v>
      </c>
      <c r="B287" t="s">
        <v>5717</v>
      </c>
      <c r="C287" t="s">
        <v>2308</v>
      </c>
      <c r="E287" t="s">
        <v>1559</v>
      </c>
      <c r="G287">
        <f>IF(ISERROR(VLOOKUP(H287,'Category Id'!$A$2:$B$1500,2,FALSE)), -1, VLOOKUP(H287,'Category Id'!$A$2:$B$1500,2,FALSE))</f>
        <v>352</v>
      </c>
      <c r="H287" t="str">
        <f t="shared" si="4"/>
        <v>closeouts/closeout-brackets-hooks-standards/quantum-bracket-14-adjustable-knife-edge</v>
      </c>
      <c r="I287">
        <v>200</v>
      </c>
      <c r="J287" s="3" t="s">
        <v>10772</v>
      </c>
    </row>
    <row r="288" spans="1:10" x14ac:dyDescent="0.25">
      <c r="A288" t="s">
        <v>2309</v>
      </c>
      <c r="B288" t="s">
        <v>5719</v>
      </c>
      <c r="C288" t="s">
        <v>2310</v>
      </c>
      <c r="E288" t="s">
        <v>1559</v>
      </c>
      <c r="G288">
        <f>IF(ISERROR(VLOOKUP(H288,'Category Id'!$A$2:$B$1500,2,FALSE)), -1, VLOOKUP(H288,'Category Id'!$A$2:$B$1500,2,FALSE))</f>
        <v>353</v>
      </c>
      <c r="H288" t="str">
        <f t="shared" si="4"/>
        <v>closeouts/closeout-brackets-hooks-standards/aristocrat-bracket-knife-edge-14</v>
      </c>
      <c r="I288">
        <v>200</v>
      </c>
      <c r="J288" s="3" t="s">
        <v>10773</v>
      </c>
    </row>
    <row r="289" spans="1:10" x14ac:dyDescent="0.25">
      <c r="A289" t="s">
        <v>2311</v>
      </c>
      <c r="B289" t="s">
        <v>5721</v>
      </c>
      <c r="C289" t="s">
        <v>2312</v>
      </c>
      <c r="E289" t="s">
        <v>1559</v>
      </c>
      <c r="G289">
        <f>IF(ISERROR(VLOOKUP(H289,'Category Id'!$A$2:$B$1500,2,FALSE)), -1, VLOOKUP(H289,'Category Id'!$A$2:$B$1500,2,FALSE))</f>
        <v>354</v>
      </c>
      <c r="H289" t="str">
        <f t="shared" si="4"/>
        <v>closeouts/closeout-brackets-hooks-standards/cross-bar-safety-hook</v>
      </c>
      <c r="I289">
        <v>200</v>
      </c>
      <c r="J289" s="3" t="s">
        <v>10774</v>
      </c>
    </row>
    <row r="290" spans="1:10" x14ac:dyDescent="0.25">
      <c r="A290" t="s">
        <v>2313</v>
      </c>
      <c r="B290" t="s">
        <v>5723</v>
      </c>
      <c r="C290" t="s">
        <v>2314</v>
      </c>
      <c r="E290" t="s">
        <v>1559</v>
      </c>
      <c r="G290">
        <f>IF(ISERROR(VLOOKUP(H290,'Category Id'!$A$2:$B$1500,2,FALSE)), -1, VLOOKUP(H290,'Category Id'!$A$2:$B$1500,2,FALSE))</f>
        <v>355</v>
      </c>
      <c r="H290" t="str">
        <f t="shared" si="4"/>
        <v>closeouts/closeout-brackets-hooks-standards/hangrod-wall-mount-brackets-fits-1-or-1-1-16-u</v>
      </c>
      <c r="I290">
        <v>200</v>
      </c>
      <c r="J290" s="3" t="s">
        <v>10775</v>
      </c>
    </row>
    <row r="291" spans="1:10" x14ac:dyDescent="0.25">
      <c r="A291" t="s">
        <v>2315</v>
      </c>
      <c r="B291" t="s">
        <v>5725</v>
      </c>
      <c r="C291" t="s">
        <v>2316</v>
      </c>
      <c r="E291" t="s">
        <v>1559</v>
      </c>
      <c r="G291">
        <f>IF(ISERROR(VLOOKUP(H291,'Category Id'!$A$2:$B$1500,2,FALSE)), -1, VLOOKUP(H291,'Category Id'!$A$2:$B$1500,2,FALSE))</f>
        <v>356</v>
      </c>
      <c r="H291" t="str">
        <f t="shared" si="4"/>
        <v>closeouts/closeout-brackets-hooks-standards/pegboard-17-1-2-6-ball-waterfall-chrome</v>
      </c>
      <c r="I291">
        <v>200</v>
      </c>
      <c r="J291" s="3" t="s">
        <v>10776</v>
      </c>
    </row>
    <row r="292" spans="1:10" x14ac:dyDescent="0.25">
      <c r="A292" t="s">
        <v>2317</v>
      </c>
      <c r="B292" t="s">
        <v>5727</v>
      </c>
      <c r="C292" t="s">
        <v>2318</v>
      </c>
      <c r="E292" t="s">
        <v>1559</v>
      </c>
      <c r="G292">
        <f>IF(ISERROR(VLOOKUP(H292,'Category Id'!$A$2:$B$1500,2,FALSE)), -1, VLOOKUP(H292,'Category Id'!$A$2:$B$1500,2,FALSE))</f>
        <v>357</v>
      </c>
      <c r="H292" t="str">
        <f t="shared" si="4"/>
        <v>closeouts/closeout-brackets-hooks-standards/merchandise-bar-waterfall-ball</v>
      </c>
      <c r="I292">
        <v>200</v>
      </c>
      <c r="J292" s="3" t="s">
        <v>10777</v>
      </c>
    </row>
    <row r="293" spans="1:10" x14ac:dyDescent="0.25">
      <c r="A293" t="s">
        <v>2319</v>
      </c>
      <c r="B293" t="s">
        <v>5729</v>
      </c>
      <c r="C293" t="s">
        <v>2320</v>
      </c>
      <c r="E293" t="s">
        <v>1559</v>
      </c>
      <c r="G293">
        <f>IF(ISERROR(VLOOKUP(H293,'Category Id'!$A$2:$B$1500,2,FALSE)), -1, VLOOKUP(H293,'Category Id'!$A$2:$B$1500,2,FALSE))</f>
        <v>358</v>
      </c>
      <c r="H293" t="str">
        <f t="shared" si="4"/>
        <v>closeouts/closeout-brackets-hooks-standards/quantum-18-left-bracket-flange</v>
      </c>
      <c r="I293">
        <v>200</v>
      </c>
      <c r="J293" s="3" t="s">
        <v>10778</v>
      </c>
    </row>
    <row r="294" spans="1:10" x14ac:dyDescent="0.25">
      <c r="A294" t="s">
        <v>2321</v>
      </c>
      <c r="B294" t="s">
        <v>5731</v>
      </c>
      <c r="C294" t="s">
        <v>2322</v>
      </c>
      <c r="E294" t="s">
        <v>1559</v>
      </c>
      <c r="G294">
        <f>IF(ISERROR(VLOOKUP(H294,'Category Id'!$A$2:$B$1500,2,FALSE)), -1, VLOOKUP(H294,'Category Id'!$A$2:$B$1500,2,FALSE))</f>
        <v>359</v>
      </c>
      <c r="H294" t="str">
        <f t="shared" si="4"/>
        <v>closeouts/closeout-brackets-hooks-standards/aristocrat-14-merchandise-bar-bracket</v>
      </c>
      <c r="I294">
        <v>200</v>
      </c>
      <c r="J294" s="3" t="s">
        <v>10779</v>
      </c>
    </row>
    <row r="295" spans="1:10" x14ac:dyDescent="0.25">
      <c r="A295" t="s">
        <v>2323</v>
      </c>
      <c r="B295" t="s">
        <v>5733</v>
      </c>
      <c r="C295" t="s">
        <v>2324</v>
      </c>
      <c r="E295" t="s">
        <v>1559</v>
      </c>
      <c r="G295">
        <f>IF(ISERROR(VLOOKUP(H295,'Category Id'!$A$2:$B$1500,2,FALSE)), -1, VLOOKUP(H295,'Category Id'!$A$2:$B$1500,2,FALSE))</f>
        <v>360</v>
      </c>
      <c r="H295" t="str">
        <f t="shared" si="4"/>
        <v>closeouts/closeout-brackets-hooks-standards/hangrod-snap-on-brackets</v>
      </c>
      <c r="I295">
        <v>200</v>
      </c>
      <c r="J295" s="3" t="s">
        <v>10780</v>
      </c>
    </row>
    <row r="296" spans="1:10" x14ac:dyDescent="0.25">
      <c r="A296" t="s">
        <v>2325</v>
      </c>
      <c r="B296" t="s">
        <v>5688</v>
      </c>
      <c r="C296" t="s">
        <v>2326</v>
      </c>
      <c r="E296" t="s">
        <v>1559</v>
      </c>
      <c r="G296">
        <f>IF(ISERROR(VLOOKUP(H296,'Category Id'!$A$2:$B$1500,2,FALSE)), -1, VLOOKUP(H296,'Category Id'!$A$2:$B$1500,2,FALSE))</f>
        <v>361</v>
      </c>
      <c r="H296" t="str">
        <f t="shared" si="4"/>
        <v>closeouts/closeout-brackets-hooks-standards/gridwall-hook-12-x-3-16-white-45*-degree-tip</v>
      </c>
      <c r="I296">
        <v>200</v>
      </c>
      <c r="J296" s="3" t="s">
        <v>10781</v>
      </c>
    </row>
    <row r="297" spans="1:10" x14ac:dyDescent="0.25">
      <c r="A297" t="s">
        <v>2327</v>
      </c>
      <c r="B297" t="s">
        <v>5688</v>
      </c>
      <c r="C297" t="s">
        <v>2328</v>
      </c>
      <c r="E297" t="s">
        <v>1559</v>
      </c>
      <c r="G297">
        <f>IF(ISERROR(VLOOKUP(H297,'Category Id'!$A$2:$B$1500,2,FALSE)), -1, VLOOKUP(H297,'Category Id'!$A$2:$B$1500,2,FALSE))</f>
        <v>362</v>
      </c>
      <c r="H297" t="str">
        <f t="shared" si="4"/>
        <v>closeouts/closeout-brackets-hooks-standards/mini-grid-white-12-way-connector</v>
      </c>
      <c r="I297">
        <v>200</v>
      </c>
      <c r="J297" s="3" t="s">
        <v>10782</v>
      </c>
    </row>
    <row r="298" spans="1:10" x14ac:dyDescent="0.25">
      <c r="A298" t="s">
        <v>5737</v>
      </c>
      <c r="B298" t="s">
        <v>5738</v>
      </c>
      <c r="C298" t="s">
        <v>5739</v>
      </c>
      <c r="E298" t="s">
        <v>1559</v>
      </c>
      <c r="G298">
        <f>IF(ISERROR(VLOOKUP(H298,'Category Id'!$A$2:$B$1500,2,FALSE)), -1, VLOOKUP(H298,'Category Id'!$A$2:$B$1500,2,FALSE))</f>
        <v>363</v>
      </c>
      <c r="H298" t="str">
        <f t="shared" si="4"/>
        <v>closeouts/closeout-brackets-hooks-standards/heavy-duty-hook-1-4-diameter-90o-tip-12</v>
      </c>
      <c r="I298">
        <v>200</v>
      </c>
      <c r="J298" s="3" t="s">
        <v>10783</v>
      </c>
    </row>
    <row r="299" spans="1:10" x14ac:dyDescent="0.25">
      <c r="A299" t="s">
        <v>2329</v>
      </c>
      <c r="B299" t="s">
        <v>5741</v>
      </c>
      <c r="C299" t="s">
        <v>2330</v>
      </c>
      <c r="E299" t="s">
        <v>1559</v>
      </c>
      <c r="G299">
        <f>IF(ISERROR(VLOOKUP(H299,'Category Id'!$A$2:$B$1500,2,FALSE)), -1, VLOOKUP(H299,'Category Id'!$A$2:$B$1500,2,FALSE))</f>
        <v>364</v>
      </c>
      <c r="H299" t="str">
        <f t="shared" si="4"/>
        <v>closeouts/closeout-brackets-hooks-standards/9-gridwall-heavy-duty-hook</v>
      </c>
      <c r="I299">
        <v>200</v>
      </c>
      <c r="J299" s="3" t="s">
        <v>10784</v>
      </c>
    </row>
    <row r="300" spans="1:10" x14ac:dyDescent="0.25">
      <c r="A300" t="s">
        <v>2331</v>
      </c>
      <c r="B300" t="s">
        <v>5743</v>
      </c>
      <c r="C300" t="s">
        <v>2332</v>
      </c>
      <c r="E300" t="s">
        <v>1559</v>
      </c>
      <c r="G300">
        <f>IF(ISERROR(VLOOKUP(H300,'Category Id'!$A$2:$B$1500,2,FALSE)), -1, VLOOKUP(H300,'Category Id'!$A$2:$B$1500,2,FALSE))</f>
        <v>366</v>
      </c>
      <c r="H300" t="str">
        <f t="shared" si="4"/>
        <v>closeouts/closeout-display-cases-and-racks/round-glass-cube-display-base</v>
      </c>
      <c r="I300">
        <v>200</v>
      </c>
      <c r="J300" s="3" t="s">
        <v>10785</v>
      </c>
    </row>
    <row r="301" spans="1:10" x14ac:dyDescent="0.25">
      <c r="A301" t="s">
        <v>2333</v>
      </c>
      <c r="B301" t="s">
        <v>5745</v>
      </c>
      <c r="C301" t="s">
        <v>2334</v>
      </c>
      <c r="E301" t="s">
        <v>1559</v>
      </c>
      <c r="G301">
        <f>IF(ISERROR(VLOOKUP(H301,'Category Id'!$A$2:$B$1500,2,FALSE)), -1, VLOOKUP(H301,'Category Id'!$A$2:$B$1500,2,FALSE))</f>
        <v>367</v>
      </c>
      <c r="H301" t="str">
        <f t="shared" si="4"/>
        <v>closeouts/closeout-display-cases-and-racks/square-glass-cube-display-base</v>
      </c>
      <c r="I301">
        <v>200</v>
      </c>
      <c r="J301" s="3" t="s">
        <v>10786</v>
      </c>
    </row>
    <row r="302" spans="1:10" x14ac:dyDescent="0.25">
      <c r="A302" t="s">
        <v>2335</v>
      </c>
      <c r="B302" t="s">
        <v>5747</v>
      </c>
      <c r="C302" t="s">
        <v>2336</v>
      </c>
      <c r="E302" t="s">
        <v>1559</v>
      </c>
      <c r="G302">
        <f>IF(ISERROR(VLOOKUP(H302,'Category Id'!$A$2:$B$1500,2,FALSE)), -1, VLOOKUP(H302,'Category Id'!$A$2:$B$1500,2,FALSE))</f>
        <v>368</v>
      </c>
      <c r="H302" t="str">
        <f t="shared" si="4"/>
        <v>closeouts/closeout-display-cases-and-racks/5-sided-display-cube</v>
      </c>
      <c r="I302">
        <v>200</v>
      </c>
      <c r="J302" s="3" t="s">
        <v>10787</v>
      </c>
    </row>
    <row r="303" spans="1:10" x14ac:dyDescent="0.25">
      <c r="A303" t="s">
        <v>2337</v>
      </c>
      <c r="B303" t="s">
        <v>5749</v>
      </c>
      <c r="C303" t="s">
        <v>2338</v>
      </c>
      <c r="E303" t="s">
        <v>1559</v>
      </c>
      <c r="G303">
        <f>IF(ISERROR(VLOOKUP(H303,'Category Id'!$A$2:$B$1500,2,FALSE)), -1, VLOOKUP(H303,'Category Id'!$A$2:$B$1500,2,FALSE))</f>
        <v>-1</v>
      </c>
      <c r="H303" t="str">
        <f t="shared" si="4"/>
        <v>closeouts/closeout-display-cases-and-racks/e-tagere-pine-6-</v>
      </c>
    </row>
    <row r="304" spans="1:10" x14ac:dyDescent="0.25">
      <c r="A304" t="s">
        <v>2339</v>
      </c>
      <c r="B304" t="s">
        <v>5751</v>
      </c>
      <c r="C304" t="s">
        <v>2340</v>
      </c>
      <c r="E304" t="s">
        <v>1559</v>
      </c>
      <c r="G304">
        <f>IF(ISERROR(VLOOKUP(H304,'Category Id'!$A$2:$B$1500,2,FALSE)), -1, VLOOKUP(H304,'Category Id'!$A$2:$B$1500,2,FALSE))</f>
        <v>370</v>
      </c>
      <c r="H304" t="str">
        <f t="shared" si="4"/>
        <v>closeouts/closeout-display-cases-and-racks/4-jewelry-sit-down-case-new-world-style</v>
      </c>
      <c r="I304">
        <v>200</v>
      </c>
      <c r="J304" s="3" t="s">
        <v>10788</v>
      </c>
    </row>
    <row r="305" spans="1:10" x14ac:dyDescent="0.25">
      <c r="A305" t="s">
        <v>2341</v>
      </c>
      <c r="B305" t="s">
        <v>5753</v>
      </c>
      <c r="C305" t="s">
        <v>2342</v>
      </c>
      <c r="E305" t="s">
        <v>1559</v>
      </c>
      <c r="G305">
        <f>IF(ISERROR(VLOOKUP(H305,'Category Id'!$A$2:$B$1500,2,FALSE)), -1, VLOOKUP(H305,'Category Id'!$A$2:$B$1500,2,FALSE))</f>
        <v>371</v>
      </c>
      <c r="H305" t="str">
        <f t="shared" si="4"/>
        <v>closeouts/closeout-display-cases-and-racks/4-jewelry-top-vision-case-new-world-style</v>
      </c>
      <c r="I305">
        <v>200</v>
      </c>
      <c r="J305" s="3" t="s">
        <v>10789</v>
      </c>
    </row>
    <row r="306" spans="1:10" x14ac:dyDescent="0.25">
      <c r="A306" t="s">
        <v>2343</v>
      </c>
      <c r="B306" t="s">
        <v>5755</v>
      </c>
      <c r="C306" t="s">
        <v>2344</v>
      </c>
      <c r="E306" t="s">
        <v>1559</v>
      </c>
      <c r="G306">
        <f>IF(ISERROR(VLOOKUP(H306,'Category Id'!$A$2:$B$1500,2,FALSE)), -1, VLOOKUP(H306,'Category Id'!$A$2:$B$1500,2,FALSE))</f>
        <v>372</v>
      </c>
      <c r="H306" t="str">
        <f t="shared" si="4"/>
        <v>closeouts/closeout-display-cases-and-racks/hexagon-countertop-case</v>
      </c>
      <c r="I306">
        <v>200</v>
      </c>
      <c r="J306" s="3" t="s">
        <v>10790</v>
      </c>
    </row>
    <row r="307" spans="1:10" x14ac:dyDescent="0.25">
      <c r="A307" t="s">
        <v>2345</v>
      </c>
      <c r="B307" t="s">
        <v>5757</v>
      </c>
      <c r="C307" t="s">
        <v>2346</v>
      </c>
      <c r="E307" t="s">
        <v>1559</v>
      </c>
      <c r="G307">
        <f>IF(ISERROR(VLOOKUP(H307,'Category Id'!$A$2:$B$1500,2,FALSE)), -1, VLOOKUP(H307,'Category Id'!$A$2:$B$1500,2,FALSE))</f>
        <v>373</v>
      </c>
      <c r="H307" t="str">
        <f t="shared" si="4"/>
        <v>closeouts/closeout-display-cases-and-racks/custom-countertop-case-cedar-humidor</v>
      </c>
      <c r="I307">
        <v>200</v>
      </c>
      <c r="J307" s="3" t="s">
        <v>10791</v>
      </c>
    </row>
    <row r="308" spans="1:10" x14ac:dyDescent="0.25">
      <c r="A308" t="s">
        <v>2347</v>
      </c>
      <c r="B308" t="s">
        <v>5759</v>
      </c>
      <c r="C308" t="s">
        <v>2348</v>
      </c>
      <c r="E308" t="s">
        <v>1559</v>
      </c>
      <c r="G308">
        <f>IF(ISERROR(VLOOKUP(H308,'Category Id'!$A$2:$B$1500,2,FALSE)), -1, VLOOKUP(H308,'Category Id'!$A$2:$B$1500,2,FALSE))</f>
        <v>374</v>
      </c>
      <c r="H308" t="str">
        <f t="shared" si="4"/>
        <v>closeouts/closeout-display-cases-and-racks/pine-wall-case</v>
      </c>
      <c r="I308">
        <v>200</v>
      </c>
      <c r="J308" s="3" t="s">
        <v>10792</v>
      </c>
    </row>
    <row r="309" spans="1:10" x14ac:dyDescent="0.25">
      <c r="A309" t="s">
        <v>2349</v>
      </c>
      <c r="B309" t="s">
        <v>5761</v>
      </c>
      <c r="C309" t="s">
        <v>2350</v>
      </c>
      <c r="E309" t="s">
        <v>1559</v>
      </c>
      <c r="G309">
        <f>IF(ISERROR(VLOOKUP(H309,'Category Id'!$A$2:$B$1500,2,FALSE)), -1, VLOOKUP(H309,'Category Id'!$A$2:$B$1500,2,FALSE))</f>
        <v>375</v>
      </c>
      <c r="H309" t="str">
        <f t="shared" si="4"/>
        <v>closeouts/closeout-display-cases-and-racks/hickory-custom-wall-display</v>
      </c>
      <c r="I309">
        <v>200</v>
      </c>
      <c r="J309" s="3" t="s">
        <v>10793</v>
      </c>
    </row>
    <row r="310" spans="1:10" x14ac:dyDescent="0.25">
      <c r="A310" t="s">
        <v>2351</v>
      </c>
      <c r="B310" t="s">
        <v>5763</v>
      </c>
      <c r="C310" t="s">
        <v>2352</v>
      </c>
      <c r="E310" t="s">
        <v>1559</v>
      </c>
      <c r="G310">
        <f>IF(ISERROR(VLOOKUP(H310,'Category Id'!$A$2:$B$1500,2,FALSE)), -1, VLOOKUP(H310,'Category Id'!$A$2:$B$1500,2,FALSE))</f>
        <v>376</v>
      </c>
      <c r="H310" t="str">
        <f t="shared" si="4"/>
        <v>closeouts/closeout-display-cases-and-racks/showcase-2-collectors</v>
      </c>
      <c r="I310">
        <v>200</v>
      </c>
      <c r="J310" s="3" t="s">
        <v>10794</v>
      </c>
    </row>
    <row r="311" spans="1:10" x14ac:dyDescent="0.25">
      <c r="A311" t="s">
        <v>2353</v>
      </c>
      <c r="B311" t="s">
        <v>5765</v>
      </c>
      <c r="C311" t="s">
        <v>2354</v>
      </c>
      <c r="E311" t="s">
        <v>1559</v>
      </c>
      <c r="G311">
        <f>IF(ISERROR(VLOOKUP(H311,'Category Id'!$A$2:$B$1500,2,FALSE)), -1, VLOOKUP(H311,'Category Id'!$A$2:$B$1500,2,FALSE))</f>
        <v>377</v>
      </c>
      <c r="H311" t="str">
        <f t="shared" si="4"/>
        <v>closeouts/closeout-display-cases-and-racks/18-straight-arm-garment-rack</v>
      </c>
      <c r="I311">
        <v>200</v>
      </c>
      <c r="J311" s="3" t="s">
        <v>10795</v>
      </c>
    </row>
    <row r="312" spans="1:10" x14ac:dyDescent="0.25">
      <c r="A312" t="s">
        <v>2355</v>
      </c>
      <c r="B312" t="s">
        <v>5767</v>
      </c>
      <c r="C312" t="s">
        <v>2356</v>
      </c>
      <c r="E312" t="s">
        <v>1559</v>
      </c>
      <c r="G312">
        <f>IF(ISERROR(VLOOKUP(H312,'Category Id'!$A$2:$B$1500,2,FALSE)), -1, VLOOKUP(H312,'Category Id'!$A$2:$B$1500,2,FALSE))</f>
        <v>378</v>
      </c>
      <c r="H312" t="str">
        <f t="shared" si="4"/>
        <v>closeouts/closeout-display-cases-and-racks/22-straight-arm-garment-rack</v>
      </c>
      <c r="I312">
        <v>200</v>
      </c>
      <c r="J312" s="3" t="s">
        <v>10796</v>
      </c>
    </row>
    <row r="313" spans="1:10" x14ac:dyDescent="0.25">
      <c r="A313" t="s">
        <v>2357</v>
      </c>
      <c r="B313" t="s">
        <v>5769</v>
      </c>
      <c r="C313" t="s">
        <v>2358</v>
      </c>
      <c r="E313" t="s">
        <v>1559</v>
      </c>
      <c r="G313">
        <f>IF(ISERROR(VLOOKUP(H313,'Category Id'!$A$2:$B$1500,2,FALSE)), -1, VLOOKUP(H313,'Category Id'!$A$2:$B$1500,2,FALSE))</f>
        <v>379</v>
      </c>
      <c r="H313" t="str">
        <f t="shared" si="4"/>
        <v>closeouts/closeout-display-cases-and-racks/2-16-straight-2-18-slant-arms-w-8-ball-stops</v>
      </c>
      <c r="I313">
        <v>200</v>
      </c>
      <c r="J313" s="3" t="s">
        <v>10797</v>
      </c>
    </row>
    <row r="314" spans="1:10" x14ac:dyDescent="0.25">
      <c r="A314" t="s">
        <v>2359</v>
      </c>
      <c r="B314" t="s">
        <v>5771</v>
      </c>
      <c r="C314" t="s">
        <v>2360</v>
      </c>
      <c r="E314" t="s">
        <v>1559</v>
      </c>
      <c r="G314">
        <f>IF(ISERROR(VLOOKUP(H314,'Category Id'!$A$2:$B$1500,2,FALSE)), -1, VLOOKUP(H314,'Category Id'!$A$2:$B$1500,2,FALSE))</f>
        <v>-1</v>
      </c>
      <c r="H314" t="str">
        <f t="shared" si="4"/>
        <v>closeouts/closeout-display-cases-and-racks/white-wrap-counter-48x20x38</v>
      </c>
    </row>
    <row r="315" spans="1:10" x14ac:dyDescent="0.25">
      <c r="A315" t="s">
        <v>2361</v>
      </c>
      <c r="B315" t="s">
        <v>5773</v>
      </c>
      <c r="C315" t="s">
        <v>2362</v>
      </c>
      <c r="E315" t="s">
        <v>1559</v>
      </c>
      <c r="G315">
        <f>IF(ISERROR(VLOOKUP(H315,'Category Id'!$A$2:$B$1500,2,FALSE)), -1, VLOOKUP(H315,'Category Id'!$A$2:$B$1500,2,FALSE))</f>
        <v>-1</v>
      </c>
      <c r="H315" t="str">
        <f t="shared" si="4"/>
        <v>closeouts/closeout-display-cases-and-racks/white-wrap-counter-70x20x38</v>
      </c>
    </row>
    <row r="316" spans="1:10" x14ac:dyDescent="0.25">
      <c r="A316" t="s">
        <v>2363</v>
      </c>
      <c r="B316" t="s">
        <v>5775</v>
      </c>
      <c r="C316" t="s">
        <v>2364</v>
      </c>
      <c r="E316" t="s">
        <v>1559</v>
      </c>
      <c r="G316">
        <f>IF(ISERROR(VLOOKUP(H316,'Category Id'!$A$2:$B$1500,2,FALSE)), -1, VLOOKUP(H316,'Category Id'!$A$2:$B$1500,2,FALSE))</f>
        <v>-1</v>
      </c>
      <c r="H316" t="str">
        <f t="shared" si="4"/>
        <v>closeouts/closeout-display-cases-and-racks/white-waterfall-display-table</v>
      </c>
    </row>
    <row r="317" spans="1:10" x14ac:dyDescent="0.25">
      <c r="A317" t="s">
        <v>2365</v>
      </c>
      <c r="B317" t="s">
        <v>5777</v>
      </c>
      <c r="C317" t="s">
        <v>2366</v>
      </c>
      <c r="E317" t="s">
        <v>1559</v>
      </c>
      <c r="G317">
        <f>IF(ISERROR(VLOOKUP(H317,'Category Id'!$A$2:$B$1500,2,FALSE)), -1, VLOOKUP(H317,'Category Id'!$A$2:$B$1500,2,FALSE))</f>
        <v>382</v>
      </c>
      <c r="H317" t="str">
        <f t="shared" si="4"/>
        <v>closeouts/closeout-display-cases-and-racks/16-slant-arm-garment-rack-with-8-ball-stops</v>
      </c>
      <c r="I317">
        <v>200</v>
      </c>
      <c r="J317" s="3" t="s">
        <v>10798</v>
      </c>
    </row>
    <row r="318" spans="1:10" x14ac:dyDescent="0.25">
      <c r="A318" t="s">
        <v>2367</v>
      </c>
      <c r="B318" t="s">
        <v>5779</v>
      </c>
      <c r="C318" t="s">
        <v>2368</v>
      </c>
      <c r="E318" t="s">
        <v>1559</v>
      </c>
      <c r="G318">
        <f>IF(ISERROR(VLOOKUP(H318,'Category Id'!$A$2:$B$1500,2,FALSE)), -1, VLOOKUP(H318,'Category Id'!$A$2:$B$1500,2,FALSE))</f>
        <v>384</v>
      </c>
      <c r="H318" t="str">
        <f t="shared" si="4"/>
        <v>closeouts/closeout-packaging/red-cello-bags</v>
      </c>
      <c r="I318">
        <v>200</v>
      </c>
      <c r="J318" s="3" t="s">
        <v>10799</v>
      </c>
    </row>
    <row r="319" spans="1:10" x14ac:dyDescent="0.25">
      <c r="A319" t="s">
        <v>2369</v>
      </c>
      <c r="B319" t="s">
        <v>5688</v>
      </c>
      <c r="C319" t="s">
        <v>2370</v>
      </c>
      <c r="E319" t="s">
        <v>1559</v>
      </c>
      <c r="G319">
        <f>IF(ISERROR(VLOOKUP(H319,'Category Id'!$A$2:$B$1500,2,FALSE)), -1, VLOOKUP(H319,'Category Id'!$A$2:$B$1500,2,FALSE))</f>
        <v>385</v>
      </c>
      <c r="H319" t="str">
        <f t="shared" si="4"/>
        <v>closeouts/closeout-packaging/metallic-tone-ribbon</v>
      </c>
      <c r="I319">
        <v>200</v>
      </c>
      <c r="J319" s="3" t="s">
        <v>10800</v>
      </c>
    </row>
    <row r="320" spans="1:10" x14ac:dyDescent="0.25">
      <c r="A320" t="s">
        <v>2371</v>
      </c>
      <c r="B320" t="s">
        <v>5782</v>
      </c>
      <c r="C320" t="s">
        <v>2372</v>
      </c>
      <c r="E320" t="s">
        <v>1559</v>
      </c>
      <c r="G320">
        <f>IF(ISERROR(VLOOKUP(H320,'Category Id'!$A$2:$B$1500,2,FALSE)), -1, VLOOKUP(H320,'Category Id'!$A$2:$B$1500,2,FALSE))</f>
        <v>386</v>
      </c>
      <c r="H320" t="str">
        <f t="shared" si="4"/>
        <v>closeouts/closeout-packaging/shreds</v>
      </c>
      <c r="I320">
        <v>200</v>
      </c>
      <c r="J320" s="3" t="s">
        <v>10801</v>
      </c>
    </row>
    <row r="321" spans="1:10" x14ac:dyDescent="0.25">
      <c r="A321" t="s">
        <v>2373</v>
      </c>
      <c r="B321" t="s">
        <v>5688</v>
      </c>
      <c r="C321" t="s">
        <v>2374</v>
      </c>
      <c r="E321" t="s">
        <v>1559</v>
      </c>
      <c r="G321">
        <f>IF(ISERROR(VLOOKUP(H321,'Category Id'!$A$2:$B$1500,2,FALSE)), -1, VLOOKUP(H321,'Category Id'!$A$2:$B$1500,2,FALSE))</f>
        <v>387</v>
      </c>
      <c r="H321" t="str">
        <f t="shared" si="4"/>
        <v>closeouts/closeout-packaging/clearphane-40-x-100-pink</v>
      </c>
      <c r="I321">
        <v>200</v>
      </c>
      <c r="J321" s="3" t="s">
        <v>10802</v>
      </c>
    </row>
    <row r="322" spans="1:10" x14ac:dyDescent="0.25">
      <c r="A322" t="s">
        <v>2375</v>
      </c>
      <c r="B322" t="s">
        <v>5785</v>
      </c>
      <c r="C322" t="s">
        <v>2376</v>
      </c>
      <c r="E322" t="s">
        <v>1559</v>
      </c>
      <c r="G322">
        <f>IF(ISERROR(VLOOKUP(H322,'Category Id'!$A$2:$B$1500,2,FALSE)), -1, VLOOKUP(H322,'Category Id'!$A$2:$B$1500,2,FALSE))</f>
        <v>388</v>
      </c>
      <c r="H322" t="str">
        <f t="shared" ref="H322:H385" si="5">LOWER(SUBSTITUTE(SUBSTITUTE(SUBSTITUTE(SUBSTITUTE(SUBSTITUTE(SUBSTITUTE(SUBSTITUTE(SUBSTITUTE(SUBSTITUTE(A322,"&amp; ",""),";",""),"'","-"),"Âº",""),"""","")," ","-"),"Default-Category/",""),"---","-"),"--","-"))</f>
        <v>closeouts/closeout-packaging/elasti-loops</v>
      </c>
      <c r="I322">
        <v>200</v>
      </c>
      <c r="J322" s="3" t="s">
        <v>10803</v>
      </c>
    </row>
    <row r="323" spans="1:10" x14ac:dyDescent="0.25">
      <c r="A323" t="s">
        <v>2377</v>
      </c>
      <c r="B323" t="s">
        <v>5688</v>
      </c>
      <c r="C323" t="s">
        <v>2378</v>
      </c>
      <c r="E323" t="s">
        <v>1559</v>
      </c>
      <c r="G323">
        <f>IF(ISERROR(VLOOKUP(H323,'Category Id'!$A$2:$B$1500,2,FALSE)), -1, VLOOKUP(H323,'Category Id'!$A$2:$B$1500,2,FALSE))</f>
        <v>389</v>
      </c>
      <c r="H323" t="str">
        <f t="shared" si="5"/>
        <v>closeouts/closeout-packaging/simply-sheer-ribbon</v>
      </c>
      <c r="I323">
        <v>200</v>
      </c>
      <c r="J323" s="3" t="s">
        <v>10804</v>
      </c>
    </row>
    <row r="324" spans="1:10" x14ac:dyDescent="0.25">
      <c r="A324" t="s">
        <v>2379</v>
      </c>
      <c r="B324" t="s">
        <v>5788</v>
      </c>
      <c r="C324" t="s">
        <v>2380</v>
      </c>
      <c r="E324" t="s">
        <v>1559</v>
      </c>
      <c r="G324">
        <f>IF(ISERROR(VLOOKUP(H324,'Category Id'!$A$2:$B$1500,2,FALSE)), -1, VLOOKUP(H324,'Category Id'!$A$2:$B$1500,2,FALSE))</f>
        <v>390</v>
      </c>
      <c r="H324" t="str">
        <f t="shared" si="5"/>
        <v>closeouts/closeout-packaging/ribbon-slitter-double-sided</v>
      </c>
      <c r="I324">
        <v>200</v>
      </c>
      <c r="J324" s="3" t="s">
        <v>10805</v>
      </c>
    </row>
    <row r="325" spans="1:10" x14ac:dyDescent="0.25">
      <c r="A325" t="s">
        <v>2381</v>
      </c>
      <c r="B325" t="s">
        <v>5788</v>
      </c>
      <c r="C325" t="s">
        <v>2382</v>
      </c>
      <c r="E325" t="s">
        <v>1559</v>
      </c>
      <c r="G325">
        <f>IF(ISERROR(VLOOKUP(H325,'Category Id'!$A$2:$B$1500,2,FALSE)), -1, VLOOKUP(H325,'Category Id'!$A$2:$B$1500,2,FALSE))</f>
        <v>-1</v>
      </c>
      <c r="H325" t="str">
        <f t="shared" si="5"/>
        <v>closeouts/closeout-packaging/stretch-loops-28-metallic-silver</v>
      </c>
    </row>
    <row r="326" spans="1:10" x14ac:dyDescent="0.25">
      <c r="A326" t="s">
        <v>2383</v>
      </c>
      <c r="B326" t="s">
        <v>5791</v>
      </c>
      <c r="C326" t="s">
        <v>2384</v>
      </c>
      <c r="E326" t="s">
        <v>1559</v>
      </c>
      <c r="G326">
        <f>IF(ISERROR(VLOOKUP(H326,'Category Id'!$A$2:$B$1500,2,FALSE)), -1, VLOOKUP(H326,'Category Id'!$A$2:$B$1500,2,FALSE))</f>
        <v>391</v>
      </c>
      <c r="H326" t="str">
        <f t="shared" si="5"/>
        <v>closeouts/closeout-packaging/cord-metallic-tinsel-100-yds-silver</v>
      </c>
      <c r="I326">
        <v>200</v>
      </c>
      <c r="J326" s="3" t="s">
        <v>10806</v>
      </c>
    </row>
    <row r="327" spans="1:10" x14ac:dyDescent="0.25">
      <c r="A327" t="s">
        <v>2385</v>
      </c>
      <c r="B327" t="s">
        <v>5793</v>
      </c>
      <c r="C327" t="s">
        <v>2386</v>
      </c>
      <c r="E327" t="s">
        <v>1559</v>
      </c>
      <c r="G327">
        <f>IF(ISERROR(VLOOKUP(H327,'Category Id'!$A$2:$B$1500,2,FALSE)), -1, VLOOKUP(H327,'Category Id'!$A$2:$B$1500,2,FALSE))</f>
        <v>393</v>
      </c>
      <c r="H327" t="str">
        <f t="shared" si="5"/>
        <v>closeouts/closeout-price-marking/tg-tagger-needles-fine</v>
      </c>
      <c r="I327">
        <v>200</v>
      </c>
      <c r="J327" s="3" t="s">
        <v>10807</v>
      </c>
    </row>
    <row r="328" spans="1:10" x14ac:dyDescent="0.25">
      <c r="A328" t="s">
        <v>2387</v>
      </c>
      <c r="B328" t="s">
        <v>5795</v>
      </c>
      <c r="C328" t="s">
        <v>2388</v>
      </c>
      <c r="E328" t="s">
        <v>1559</v>
      </c>
      <c r="G328">
        <f>IF(ISERROR(VLOOKUP(H328,'Category Id'!$A$2:$B$1500,2,FALSE)), -1, VLOOKUP(H328,'Category Id'!$A$2:$B$1500,2,FALSE))</f>
        <v>394</v>
      </c>
      <c r="H328" t="str">
        <f t="shared" si="5"/>
        <v>closeouts/closeout-price-marking/1115-labels</v>
      </c>
      <c r="I328">
        <v>200</v>
      </c>
      <c r="J328" s="3" t="s">
        <v>10808</v>
      </c>
    </row>
    <row r="329" spans="1:10" x14ac:dyDescent="0.25">
      <c r="A329" t="s">
        <v>2389</v>
      </c>
      <c r="B329" t="s">
        <v>5797</v>
      </c>
      <c r="C329" t="s">
        <v>2390</v>
      </c>
      <c r="E329" t="s">
        <v>1559</v>
      </c>
      <c r="G329">
        <f>IF(ISERROR(VLOOKUP(H329,'Category Id'!$A$2:$B$1500,2,FALSE)), -1, VLOOKUP(H329,'Category Id'!$A$2:$B$1500,2,FALSE))</f>
        <v>-1</v>
      </c>
      <c r="H329" t="str">
        <f t="shared" si="5"/>
        <v>closeouts/closeout-price-marking/labels-2200-2-fl-red-1.125m-per-rl</v>
      </c>
    </row>
    <row r="330" spans="1:10" x14ac:dyDescent="0.25">
      <c r="A330" t="s">
        <v>2391</v>
      </c>
      <c r="B330" t="s">
        <v>5688</v>
      </c>
      <c r="C330" t="s">
        <v>2392</v>
      </c>
      <c r="E330" t="s">
        <v>1559</v>
      </c>
      <c r="G330">
        <f>IF(ISERROR(VLOOKUP(H330,'Category Id'!$A$2:$B$1500,2,FALSE)), -1, VLOOKUP(H330,'Category Id'!$A$2:$B$1500,2,FALSE))</f>
        <v>-1</v>
      </c>
      <c r="H330" t="str">
        <f t="shared" si="5"/>
        <v>closeouts/closeout-price-marking/p-26-labels-white-1.125m-per-rl</v>
      </c>
    </row>
    <row r="331" spans="1:10" x14ac:dyDescent="0.25">
      <c r="A331" t="s">
        <v>2393</v>
      </c>
      <c r="B331" t="s">
        <v>5688</v>
      </c>
      <c r="C331" t="s">
        <v>2394</v>
      </c>
      <c r="E331" t="s">
        <v>1559</v>
      </c>
      <c r="G331">
        <f>IF(ISERROR(VLOOKUP(H331,'Category Id'!$A$2:$B$1500,2,FALSE)), -1, VLOOKUP(H331,'Category Id'!$A$2:$B$1500,2,FALSE))</f>
        <v>397</v>
      </c>
      <c r="H331" t="str">
        <f t="shared" si="5"/>
        <v>closeouts/closeout-price-marking/holster-for-meto-1600-2200-2600</v>
      </c>
      <c r="I331">
        <v>200</v>
      </c>
      <c r="J331" s="3" t="s">
        <v>10809</v>
      </c>
    </row>
    <row r="332" spans="1:10" x14ac:dyDescent="0.25">
      <c r="A332" t="s">
        <v>2395</v>
      </c>
      <c r="B332" t="s">
        <v>5688</v>
      </c>
      <c r="C332" t="s">
        <v>2396</v>
      </c>
      <c r="E332" t="s">
        <v>1559</v>
      </c>
      <c r="G332">
        <f>IF(ISERROR(VLOOKUP(H332,'Category Id'!$A$2:$B$1500,2,FALSE)), -1, VLOOKUP(H332,'Category Id'!$A$2:$B$1500,2,FALSE))</f>
        <v>398</v>
      </c>
      <c r="H332" t="str">
        <f t="shared" si="5"/>
        <v>closeouts/closeout-price-marking/labels-1170-1155-white-split-1m-per-rl</v>
      </c>
      <c r="I332">
        <v>200</v>
      </c>
      <c r="J332" s="3" t="s">
        <v>10810</v>
      </c>
    </row>
    <row r="333" spans="1:10" x14ac:dyDescent="0.25">
      <c r="A333" t="s">
        <v>2397</v>
      </c>
      <c r="B333" t="s">
        <v>5688</v>
      </c>
      <c r="C333" t="s">
        <v>2398</v>
      </c>
      <c r="E333" t="s">
        <v>1559</v>
      </c>
      <c r="G333">
        <f>IF(ISERROR(VLOOKUP(H333,'Category Id'!$A$2:$B$1500,2,FALSE)), -1, VLOOKUP(H333,'Category Id'!$A$2:$B$1500,2,FALSE))</f>
        <v>-1</v>
      </c>
      <c r="H333" t="str">
        <f t="shared" si="5"/>
        <v>closeouts/closeout-price-marking/labels-1175-1153-white-rem.-1m-per-rl</v>
      </c>
    </row>
    <row r="334" spans="1:10" x14ac:dyDescent="0.25">
      <c r="A334" t="s">
        <v>2399</v>
      </c>
      <c r="B334" t="s">
        <v>5688</v>
      </c>
      <c r="C334" t="s">
        <v>2400</v>
      </c>
      <c r="E334" t="s">
        <v>1559</v>
      </c>
      <c r="G334">
        <f>IF(ISERROR(VLOOKUP(H334,'Category Id'!$A$2:$B$1500,2,FALSE)), -1, VLOOKUP(H334,'Category Id'!$A$2:$B$1500,2,FALSE))</f>
        <v>400</v>
      </c>
      <c r="H334" t="str">
        <f t="shared" si="5"/>
        <v>closeouts/closeout-price-marking/monarch-labelers-for-resale</v>
      </c>
      <c r="I334">
        <v>200</v>
      </c>
      <c r="J334" s="3" t="s">
        <v>10811</v>
      </c>
    </row>
    <row r="335" spans="1:10" x14ac:dyDescent="0.25">
      <c r="A335" t="s">
        <v>2401</v>
      </c>
      <c r="B335" t="s">
        <v>5688</v>
      </c>
      <c r="C335" t="s">
        <v>2402</v>
      </c>
      <c r="E335" t="s">
        <v>1559</v>
      </c>
      <c r="G335">
        <f>IF(ISERROR(VLOOKUP(H335,'Category Id'!$A$2:$B$1500,2,FALSE)), -1, VLOOKUP(H335,'Category Id'!$A$2:$B$1500,2,FALSE))</f>
        <v>-1</v>
      </c>
      <c r="H335" t="str">
        <f t="shared" si="5"/>
        <v>closeouts/closeout-price-marking/tach-it-reinforced-needles-(3)</v>
      </c>
    </row>
    <row r="336" spans="1:10" x14ac:dyDescent="0.25">
      <c r="A336" t="s">
        <v>2403</v>
      </c>
      <c r="B336" t="s">
        <v>5805</v>
      </c>
      <c r="C336" t="s">
        <v>2404</v>
      </c>
      <c r="E336" t="s">
        <v>1559</v>
      </c>
      <c r="G336">
        <f>IF(ISERROR(VLOOKUP(H336,'Category Id'!$A$2:$B$1500,2,FALSE)), -1, VLOOKUP(H336,'Category Id'!$A$2:$B$1500,2,FALSE))</f>
        <v>403</v>
      </c>
      <c r="H336" t="str">
        <f t="shared" si="5"/>
        <v>closeouts/closeout-price-marking/standard-fasteners-1-1-2-inch-loop</v>
      </c>
      <c r="I336">
        <v>200</v>
      </c>
      <c r="J336" s="3" t="s">
        <v>10812</v>
      </c>
    </row>
    <row r="337" spans="1:10" x14ac:dyDescent="0.25">
      <c r="A337" t="s">
        <v>2405</v>
      </c>
      <c r="B337" t="s">
        <v>5807</v>
      </c>
      <c r="C337" t="s">
        <v>2406</v>
      </c>
      <c r="E337" t="s">
        <v>1559</v>
      </c>
      <c r="G337">
        <f>IF(ISERROR(VLOOKUP(H337,'Category Id'!$A$2:$B$1500,2,FALSE)), -1, VLOOKUP(H337,'Category Id'!$A$2:$B$1500,2,FALSE))</f>
        <v>404</v>
      </c>
      <c r="H337" t="str">
        <f t="shared" si="5"/>
        <v>closeouts/closeout-price-marking/monarch-1110-white-labels</v>
      </c>
      <c r="I337">
        <v>200</v>
      </c>
      <c r="J337" s="3" t="s">
        <v>10813</v>
      </c>
    </row>
    <row r="338" spans="1:10" x14ac:dyDescent="0.25">
      <c r="A338" t="s">
        <v>2407</v>
      </c>
      <c r="B338" t="s">
        <v>5809</v>
      </c>
      <c r="C338" t="s">
        <v>2408</v>
      </c>
      <c r="E338" t="s">
        <v>1559</v>
      </c>
      <c r="G338">
        <f>IF(ISERROR(VLOOKUP(H338,'Category Id'!$A$2:$B$1500,2,FALSE)), -1, VLOOKUP(H338,'Category Id'!$A$2:$B$1500,2,FALSE))</f>
        <v>405</v>
      </c>
      <c r="H338" t="str">
        <f t="shared" si="5"/>
        <v>closeouts/closeout-price-marking/rainbow-fluorescent-sign-cards</v>
      </c>
      <c r="I338">
        <v>200</v>
      </c>
      <c r="J338" s="3" t="s">
        <v>10814</v>
      </c>
    </row>
    <row r="339" spans="1:10" x14ac:dyDescent="0.25">
      <c r="A339" t="s">
        <v>2409</v>
      </c>
      <c r="B339" t="s">
        <v>5811</v>
      </c>
      <c r="C339" t="s">
        <v>2410</v>
      </c>
      <c r="E339" t="s">
        <v>1559</v>
      </c>
      <c r="G339">
        <f>IF(ISERROR(VLOOKUP(H339,'Category Id'!$A$2:$B$1500,2,FALSE)), -1, VLOOKUP(H339,'Category Id'!$A$2:$B$1500,2,FALSE))</f>
        <v>406</v>
      </c>
      <c r="H339" t="str">
        <f t="shared" si="5"/>
        <v>closeouts/closeout-price-marking/avery-dennison-1160-labels</v>
      </c>
      <c r="I339">
        <v>200</v>
      </c>
      <c r="J339" s="3" t="s">
        <v>10815</v>
      </c>
    </row>
    <row r="340" spans="1:10" x14ac:dyDescent="0.25">
      <c r="A340" t="s">
        <v>2411</v>
      </c>
      <c r="B340" t="s">
        <v>5813</v>
      </c>
      <c r="C340" t="s">
        <v>2412</v>
      </c>
      <c r="E340" t="s">
        <v>1559</v>
      </c>
      <c r="G340">
        <f>IF(ISERROR(VLOOKUP(H340,'Category Id'!$A$2:$B$1500,2,FALSE)), -1, VLOOKUP(H340,'Category Id'!$A$2:$B$1500,2,FALSE))</f>
        <v>407</v>
      </c>
      <c r="H340" t="str">
        <f t="shared" si="5"/>
        <v>closeouts/closeout-price-marking/loop-fasteners</v>
      </c>
      <c r="I340">
        <v>200</v>
      </c>
      <c r="J340" s="3" t="s">
        <v>10816</v>
      </c>
    </row>
    <row r="341" spans="1:10" x14ac:dyDescent="0.25">
      <c r="A341" t="s">
        <v>2413</v>
      </c>
      <c r="B341" t="s">
        <v>5815</v>
      </c>
      <c r="C341" t="s">
        <v>2414</v>
      </c>
      <c r="E341" t="s">
        <v>1559</v>
      </c>
      <c r="G341">
        <f>IF(ISERROR(VLOOKUP(H341,'Category Id'!$A$2:$B$1500,2,FALSE)), -1, VLOOKUP(H341,'Category Id'!$A$2:$B$1500,2,FALSE))</f>
        <v>408</v>
      </c>
      <c r="H341" t="str">
        <f t="shared" si="5"/>
        <v>closeouts/closeout-price-marking/standard-pink-fasteners</v>
      </c>
      <c r="I341">
        <v>200</v>
      </c>
      <c r="J341" s="3" t="s">
        <v>10817</v>
      </c>
    </row>
    <row r="342" spans="1:10" x14ac:dyDescent="0.25">
      <c r="A342" t="s">
        <v>2415</v>
      </c>
      <c r="B342" t="s">
        <v>5817</v>
      </c>
      <c r="C342" t="s">
        <v>2416</v>
      </c>
      <c r="D342" t="s">
        <v>2417</v>
      </c>
      <c r="E342" t="s">
        <v>2418</v>
      </c>
      <c r="G342">
        <f>IF(ISERROR(VLOOKUP(H342,'Category Id'!$A$2:$B$1500,2,FALSE)), -1, VLOOKUP(H342,'Category Id'!$A$2:$B$1500,2,FALSE))</f>
        <v>410</v>
      </c>
      <c r="H342" t="str">
        <f t="shared" si="5"/>
        <v>store-display-cases-racks-showcases/display-racks/contemporary-raw-steel-displays/6-pair-earring-display</v>
      </c>
      <c r="I342">
        <v>200</v>
      </c>
      <c r="J342" s="3" t="s">
        <v>10818</v>
      </c>
    </row>
    <row r="343" spans="1:10" x14ac:dyDescent="0.25">
      <c r="A343" t="s">
        <v>2419</v>
      </c>
      <c r="B343" t="s">
        <v>5819</v>
      </c>
      <c r="C343" t="s">
        <v>2420</v>
      </c>
      <c r="E343" t="s">
        <v>1559</v>
      </c>
      <c r="G343">
        <f>IF(ISERROR(VLOOKUP(H343,'Category Id'!$A$2:$B$1500,2,FALSE)), -1, VLOOKUP(H343,'Category Id'!$A$2:$B$1500,2,FALSE))</f>
        <v>411</v>
      </c>
      <c r="H343" t="str">
        <f t="shared" si="5"/>
        <v>store-display-cases-racks-showcases/display-racks/contemporary-raw-steel-displays/hat-stand</v>
      </c>
      <c r="I343">
        <v>200</v>
      </c>
      <c r="J343" s="3" t="s">
        <v>10819</v>
      </c>
    </row>
    <row r="344" spans="1:10" x14ac:dyDescent="0.25">
      <c r="A344" t="s">
        <v>2421</v>
      </c>
      <c r="B344" t="s">
        <v>5821</v>
      </c>
      <c r="C344" t="s">
        <v>2422</v>
      </c>
      <c r="D344" t="s">
        <v>2423</v>
      </c>
      <c r="E344" t="s">
        <v>2424</v>
      </c>
      <c r="G344">
        <f>IF(ISERROR(VLOOKUP(H344,'Category Id'!$A$2:$B$1500,2,FALSE)), -1, VLOOKUP(H344,'Category Id'!$A$2:$B$1500,2,FALSE))</f>
        <v>412</v>
      </c>
      <c r="H344" t="str">
        <f t="shared" si="5"/>
        <v>store-display-cases-racks-showcases/display-racks/contemporary-raw-steel-displays/2-tier-watch-display</v>
      </c>
      <c r="I344">
        <v>200</v>
      </c>
      <c r="J344" s="3" t="s">
        <v>10820</v>
      </c>
    </row>
    <row r="345" spans="1:10" x14ac:dyDescent="0.25">
      <c r="A345" t="s">
        <v>2425</v>
      </c>
      <c r="B345" t="s">
        <v>5823</v>
      </c>
      <c r="C345" t="s">
        <v>2426</v>
      </c>
      <c r="E345" t="s">
        <v>1559</v>
      </c>
      <c r="G345">
        <f>IF(ISERROR(VLOOKUP(H345,'Category Id'!$A$2:$B$1500,2,FALSE)), -1, VLOOKUP(H345,'Category Id'!$A$2:$B$1500,2,FALSE))</f>
        <v>413</v>
      </c>
      <c r="H345" t="str">
        <f t="shared" si="5"/>
        <v>store-display-cases-racks-showcases/display-racks/contemporary-raw-steel-displays/blouse-displayer</v>
      </c>
      <c r="I345">
        <v>200</v>
      </c>
      <c r="J345" s="3" t="s">
        <v>10821</v>
      </c>
    </row>
    <row r="346" spans="1:10" x14ac:dyDescent="0.25">
      <c r="A346" t="s">
        <v>2427</v>
      </c>
      <c r="B346" t="s">
        <v>5825</v>
      </c>
      <c r="C346" t="s">
        <v>2428</v>
      </c>
      <c r="E346" t="s">
        <v>1559</v>
      </c>
      <c r="G346">
        <f>IF(ISERROR(VLOOKUP(H346,'Category Id'!$A$2:$B$1500,2,FALSE)), -1, VLOOKUP(H346,'Category Id'!$A$2:$B$1500,2,FALSE))</f>
        <v>414</v>
      </c>
      <c r="H346" t="str">
        <f t="shared" si="5"/>
        <v>store-display-cases-racks-showcases/display-racks/contemporary-raw-steel-displays/glass-top-displays</v>
      </c>
      <c r="I346">
        <v>200</v>
      </c>
      <c r="J346" s="3" t="s">
        <v>10822</v>
      </c>
    </row>
    <row r="347" spans="1:10" x14ac:dyDescent="0.25">
      <c r="A347" t="s">
        <v>2429</v>
      </c>
      <c r="B347" t="s">
        <v>5827</v>
      </c>
      <c r="C347" t="s">
        <v>2430</v>
      </c>
      <c r="E347" t="s">
        <v>1559</v>
      </c>
      <c r="G347">
        <f>IF(ISERROR(VLOOKUP(H347,'Category Id'!$A$2:$B$1500,2,FALSE)), -1, VLOOKUP(H347,'Category Id'!$A$2:$B$1500,2,FALSE))</f>
        <v>415</v>
      </c>
      <c r="H347" t="str">
        <f t="shared" si="5"/>
        <v>store-display-cases-racks-showcases/display-racks/contemporary-raw-steel-displays/2-sided-floor-mirror-for-shoes</v>
      </c>
      <c r="I347">
        <v>200</v>
      </c>
      <c r="J347" s="3" t="s">
        <v>10823</v>
      </c>
    </row>
    <row r="348" spans="1:10" x14ac:dyDescent="0.25">
      <c r="A348" t="s">
        <v>2431</v>
      </c>
      <c r="B348" t="s">
        <v>5829</v>
      </c>
      <c r="C348" t="s">
        <v>2432</v>
      </c>
      <c r="E348" t="s">
        <v>1559</v>
      </c>
      <c r="G348">
        <f>IF(ISERROR(VLOOKUP(H348,'Category Id'!$A$2:$B$1500,2,FALSE)), -1, VLOOKUP(H348,'Category Id'!$A$2:$B$1500,2,FALSE))</f>
        <v>416</v>
      </c>
      <c r="H348" t="str">
        <f t="shared" si="5"/>
        <v>store-display-cases-racks-showcases/display-racks/contemporary-raw-steel-displays/hanging-wall-mirror</v>
      </c>
      <c r="I348">
        <v>200</v>
      </c>
      <c r="J348" s="3" t="s">
        <v>10824</v>
      </c>
    </row>
    <row r="349" spans="1:10" x14ac:dyDescent="0.25">
      <c r="A349" t="s">
        <v>2433</v>
      </c>
      <c r="B349" t="s">
        <v>5831</v>
      </c>
      <c r="C349" t="s">
        <v>2434</v>
      </c>
      <c r="D349" t="s">
        <v>2435</v>
      </c>
      <c r="E349" t="s">
        <v>2436</v>
      </c>
      <c r="G349">
        <f>IF(ISERROR(VLOOKUP(H349,'Category Id'!$A$2:$B$1500,2,FALSE)), -1, VLOOKUP(H349,'Category Id'!$A$2:$B$1500,2,FALSE))</f>
        <v>417</v>
      </c>
      <c r="H349" t="str">
        <f t="shared" si="5"/>
        <v>store-display-cases-racks-showcases/display-racks/contemporary-raw-steel-displays/earring-card-display</v>
      </c>
      <c r="I349">
        <v>200</v>
      </c>
      <c r="J349" s="3" t="s">
        <v>10825</v>
      </c>
    </row>
    <row r="350" spans="1:10" x14ac:dyDescent="0.25">
      <c r="A350" t="s">
        <v>2437</v>
      </c>
      <c r="B350" t="s">
        <v>5833</v>
      </c>
      <c r="C350" t="s">
        <v>2438</v>
      </c>
      <c r="E350" t="s">
        <v>1559</v>
      </c>
      <c r="G350">
        <f>IF(ISERROR(VLOOKUP(H350,'Category Id'!$A$2:$B$1500,2,FALSE)), -1, VLOOKUP(H350,'Category Id'!$A$2:$B$1500,2,FALSE))</f>
        <v>418</v>
      </c>
      <c r="H350" t="str">
        <f t="shared" si="5"/>
        <v>store-display-cases-racks-showcases/display-racks/contemporary-raw-steel-displays/24-pair-earring-display</v>
      </c>
      <c r="I350">
        <v>200</v>
      </c>
      <c r="J350" s="3" t="s">
        <v>10826</v>
      </c>
    </row>
    <row r="351" spans="1:10" x14ac:dyDescent="0.25">
      <c r="A351" t="s">
        <v>2439</v>
      </c>
      <c r="B351" t="s">
        <v>5835</v>
      </c>
      <c r="C351" t="s">
        <v>2440</v>
      </c>
      <c r="D351" t="s">
        <v>2441</v>
      </c>
      <c r="E351" t="s">
        <v>2442</v>
      </c>
      <c r="G351">
        <f>IF(ISERROR(VLOOKUP(H351,'Category Id'!$A$2:$B$1500,2,FALSE)), -1, VLOOKUP(H351,'Category Id'!$A$2:$B$1500,2,FALSE))</f>
        <v>419</v>
      </c>
      <c r="H351" t="str">
        <f t="shared" si="5"/>
        <v>store-display-cases-racks-showcases/display-racks/contemporary-raw-steel-displays/2-tier-jewelry-display-stand</v>
      </c>
      <c r="I351">
        <v>200</v>
      </c>
      <c r="J351" s="3" t="s">
        <v>10827</v>
      </c>
    </row>
    <row r="352" spans="1:10" x14ac:dyDescent="0.25">
      <c r="A352" t="s">
        <v>2443</v>
      </c>
      <c r="B352" t="s">
        <v>5837</v>
      </c>
      <c r="C352" t="s">
        <v>2444</v>
      </c>
      <c r="D352" t="s">
        <v>2445</v>
      </c>
      <c r="E352" t="s">
        <v>2446</v>
      </c>
      <c r="G352">
        <f>IF(ISERROR(VLOOKUP(H352,'Category Id'!$A$2:$B$1500,2,FALSE)), -1, VLOOKUP(H352,'Category Id'!$A$2:$B$1500,2,FALSE))</f>
        <v>420</v>
      </c>
      <c r="H352" t="str">
        <f t="shared" si="5"/>
        <v>store-display-cases-racks-showcases/display-racks/contemporary-raw-steel-displays/1-tier-jewelry-display-stand</v>
      </c>
      <c r="I352">
        <v>200</v>
      </c>
      <c r="J352" s="3" t="s">
        <v>10828</v>
      </c>
    </row>
    <row r="353" spans="1:10" x14ac:dyDescent="0.25">
      <c r="A353" t="s">
        <v>2447</v>
      </c>
      <c r="B353" t="s">
        <v>5839</v>
      </c>
      <c r="C353" t="s">
        <v>2448</v>
      </c>
      <c r="D353" t="s">
        <v>2449</v>
      </c>
      <c r="E353" t="s">
        <v>2450</v>
      </c>
      <c r="G353">
        <f>IF(ISERROR(VLOOKUP(H353,'Category Id'!$A$2:$B$1500,2,FALSE)), -1, VLOOKUP(H353,'Category Id'!$A$2:$B$1500,2,FALSE))</f>
        <v>421</v>
      </c>
      <c r="H353" t="str">
        <f t="shared" si="5"/>
        <v>store-display-cases-racks-showcases/display-racks/contemporary-raw-steel-displays/free-standing-jewelry-display-case</v>
      </c>
      <c r="I353">
        <v>200</v>
      </c>
      <c r="J353" s="3" t="s">
        <v>10829</v>
      </c>
    </row>
    <row r="354" spans="1:10" x14ac:dyDescent="0.25">
      <c r="A354" t="s">
        <v>2451</v>
      </c>
      <c r="B354" t="s">
        <v>5841</v>
      </c>
      <c r="C354" t="s">
        <v>2452</v>
      </c>
      <c r="E354" t="s">
        <v>1559</v>
      </c>
      <c r="G354">
        <f>IF(ISERROR(VLOOKUP(H354,'Category Id'!$A$2:$B$1500,2,FALSE)), -1, VLOOKUP(H354,'Category Id'!$A$2:$B$1500,2,FALSE))</f>
        <v>422</v>
      </c>
      <c r="H354" t="str">
        <f t="shared" si="5"/>
        <v>store-display-cases-racks-showcases/display-racks/contemporary-raw-steel-displays/contemporary-design-display-racks</v>
      </c>
      <c r="I354">
        <v>200</v>
      </c>
      <c r="J354" s="3" t="s">
        <v>10830</v>
      </c>
    </row>
    <row r="355" spans="1:10" x14ac:dyDescent="0.25">
      <c r="A355" t="s">
        <v>2453</v>
      </c>
      <c r="B355" t="s">
        <v>5843</v>
      </c>
      <c r="C355" t="s">
        <v>2454</v>
      </c>
      <c r="E355" t="s">
        <v>1559</v>
      </c>
      <c r="G355">
        <f>IF(ISERROR(VLOOKUP(H355,'Category Id'!$A$2:$B$1500,2,FALSE)), -1, VLOOKUP(H355,'Category Id'!$A$2:$B$1500,2,FALSE))</f>
        <v>423</v>
      </c>
      <c r="H355" t="str">
        <f t="shared" si="5"/>
        <v>store-display-cases-racks-showcases/display-racks/contemporary-raw-steel-displays/t-type-earring-display</v>
      </c>
      <c r="I355">
        <v>200</v>
      </c>
      <c r="J355" s="3" t="s">
        <v>10831</v>
      </c>
    </row>
    <row r="356" spans="1:10" x14ac:dyDescent="0.25">
      <c r="A356" t="s">
        <v>2455</v>
      </c>
      <c r="B356" t="s">
        <v>5845</v>
      </c>
      <c r="C356" t="s">
        <v>2456</v>
      </c>
      <c r="D356" t="s">
        <v>2457</v>
      </c>
      <c r="E356" t="s">
        <v>2458</v>
      </c>
      <c r="G356">
        <f>IF(ISERROR(VLOOKUP(H356,'Category Id'!$A$2:$B$1500,2,FALSE)), -1, VLOOKUP(H356,'Category Id'!$A$2:$B$1500,2,FALSE))</f>
        <v>424</v>
      </c>
      <c r="H356" t="str">
        <f t="shared" si="5"/>
        <v>store-display-cases-racks-showcases/display-racks/contemporary-raw-steel-displays/12-pair-earring-display</v>
      </c>
      <c r="I356">
        <v>200</v>
      </c>
      <c r="J356" s="3" t="s">
        <v>10832</v>
      </c>
    </row>
    <row r="357" spans="1:10" x14ac:dyDescent="0.25">
      <c r="A357" t="s">
        <v>2459</v>
      </c>
      <c r="B357" t="s">
        <v>5847</v>
      </c>
      <c r="C357" t="s">
        <v>2460</v>
      </c>
      <c r="D357" t="s">
        <v>2461</v>
      </c>
      <c r="E357" t="s">
        <v>2462</v>
      </c>
      <c r="G357">
        <f>IF(ISERROR(VLOOKUP(H357,'Category Id'!$A$2:$B$1500,2,FALSE)), -1, VLOOKUP(H357,'Category Id'!$A$2:$B$1500,2,FALSE))</f>
        <v>425</v>
      </c>
      <c r="H357" t="str">
        <f t="shared" si="5"/>
        <v>store-display-cases-racks-showcases/display-racks/contemporary-raw-steel-displays/3-tier-jewelry-display</v>
      </c>
      <c r="I357">
        <v>200</v>
      </c>
      <c r="J357" s="3" t="s">
        <v>10833</v>
      </c>
    </row>
    <row r="358" spans="1:10" x14ac:dyDescent="0.25">
      <c r="A358" t="s">
        <v>2463</v>
      </c>
      <c r="B358" t="s">
        <v>5849</v>
      </c>
      <c r="C358" t="s">
        <v>2464</v>
      </c>
      <c r="E358" t="s">
        <v>1559</v>
      </c>
      <c r="G358">
        <f>IF(ISERROR(VLOOKUP(H358,'Category Id'!$A$2:$B$1500,2,FALSE)), -1, VLOOKUP(H358,'Category Id'!$A$2:$B$1500,2,FALSE))</f>
        <v>426</v>
      </c>
      <c r="H358" t="str">
        <f t="shared" si="5"/>
        <v>store-display-cases-racks-showcases/display-racks/contemporary-raw-steel-displays/collapsible-easel</v>
      </c>
      <c r="I358">
        <v>200</v>
      </c>
      <c r="J358" s="3" t="s">
        <v>10834</v>
      </c>
    </row>
    <row r="359" spans="1:10" x14ac:dyDescent="0.25">
      <c r="A359" t="s">
        <v>2465</v>
      </c>
      <c r="B359" t="s">
        <v>5851</v>
      </c>
      <c r="C359" t="s">
        <v>2466</v>
      </c>
      <c r="E359" t="s">
        <v>1559</v>
      </c>
      <c r="G359">
        <f>IF(ISERROR(VLOOKUP(H359,'Category Id'!$A$2:$B$1500,2,FALSE)), -1, VLOOKUP(H359,'Category Id'!$A$2:$B$1500,2,FALSE))</f>
        <v>427</v>
      </c>
      <c r="H359" t="str">
        <f t="shared" si="5"/>
        <v>store-display-cases-racks-showcases/display-racks/contemporary-raw-steel-displays/belt-ladder-attachments</v>
      </c>
      <c r="I359">
        <v>200</v>
      </c>
      <c r="J359" s="3" t="s">
        <v>10835</v>
      </c>
    </row>
    <row r="360" spans="1:10" x14ac:dyDescent="0.25">
      <c r="A360" t="s">
        <v>2467</v>
      </c>
      <c r="B360" t="s">
        <v>5853</v>
      </c>
      <c r="C360" t="s">
        <v>2468</v>
      </c>
      <c r="D360" t="s">
        <v>2469</v>
      </c>
      <c r="E360" t="s">
        <v>2470</v>
      </c>
      <c r="G360">
        <f>IF(ISERROR(VLOOKUP(H360,'Category Id'!$A$2:$B$1500,2,FALSE)), -1, VLOOKUP(H360,'Category Id'!$A$2:$B$1500,2,FALSE))</f>
        <v>429</v>
      </c>
      <c r="H360" t="str">
        <f t="shared" si="5"/>
        <v>advertising-aids/contest-boxes/million-dollar-bill</v>
      </c>
      <c r="I360">
        <v>200</v>
      </c>
      <c r="J360" s="3" t="s">
        <v>10836</v>
      </c>
    </row>
    <row r="361" spans="1:10" x14ac:dyDescent="0.25">
      <c r="A361" t="s">
        <v>2471</v>
      </c>
      <c r="B361" t="s">
        <v>5855</v>
      </c>
      <c r="C361" t="s">
        <v>2472</v>
      </c>
      <c r="D361" t="s">
        <v>2473</v>
      </c>
      <c r="E361" t="s">
        <v>2474</v>
      </c>
      <c r="G361">
        <f>IF(ISERROR(VLOOKUP(H361,'Category Id'!$A$2:$B$1500,2,FALSE)), -1, VLOOKUP(H361,'Category Id'!$A$2:$B$1500,2,FALSE))</f>
        <v>430</v>
      </c>
      <c r="H361" t="str">
        <f t="shared" si="5"/>
        <v>advertising-aids/contest-boxes/corrugated-contest-box</v>
      </c>
      <c r="I361">
        <v>200</v>
      </c>
      <c r="J361" s="3" t="s">
        <v>10837</v>
      </c>
    </row>
    <row r="362" spans="1:10" x14ac:dyDescent="0.25">
      <c r="A362" t="s">
        <v>2475</v>
      </c>
      <c r="B362" t="s">
        <v>5857</v>
      </c>
      <c r="C362" t="s">
        <v>2476</v>
      </c>
      <c r="E362" t="s">
        <v>1559</v>
      </c>
      <c r="G362">
        <f>IF(ISERROR(VLOOKUP(H362,'Category Id'!$A$2:$B$1500,2,FALSE)), -1, VLOOKUP(H362,'Category Id'!$A$2:$B$1500,2,FALSE))</f>
        <v>432</v>
      </c>
      <c r="H362" t="str">
        <f t="shared" si="5"/>
        <v>store-display-cases-racks-showcases/mannequins/costumers/goose-neck-blouse-display</v>
      </c>
      <c r="I362">
        <v>200</v>
      </c>
      <c r="J362" s="3" t="s">
        <v>10838</v>
      </c>
    </row>
    <row r="363" spans="1:10" x14ac:dyDescent="0.25">
      <c r="A363" t="s">
        <v>2477</v>
      </c>
      <c r="B363" t="s">
        <v>5859</v>
      </c>
      <c r="C363" t="s">
        <v>2478</v>
      </c>
      <c r="E363" t="s">
        <v>1559</v>
      </c>
      <c r="G363">
        <f>IF(ISERROR(VLOOKUP(H363,'Category Id'!$A$2:$B$1500,2,FALSE)), -1, VLOOKUP(H363,'Category Id'!$A$2:$B$1500,2,FALSE))</f>
        <v>433</v>
      </c>
      <c r="H363" t="str">
        <f t="shared" si="5"/>
        <v>store-display-cases-racks-showcases/mannequins/costumers/child-flex-form-plush-black</v>
      </c>
      <c r="I363">
        <v>200</v>
      </c>
      <c r="J363" s="3" t="s">
        <v>10839</v>
      </c>
    </row>
    <row r="364" spans="1:10" x14ac:dyDescent="0.25">
      <c r="A364" t="s">
        <v>2479</v>
      </c>
      <c r="B364" t="s">
        <v>5861</v>
      </c>
      <c r="C364" t="s">
        <v>2480</v>
      </c>
      <c r="E364" t="s">
        <v>1559</v>
      </c>
      <c r="G364">
        <f>IF(ISERROR(VLOOKUP(H364,'Category Id'!$A$2:$B$1500,2,FALSE)), -1, VLOOKUP(H364,'Category Id'!$A$2:$B$1500,2,FALSE))</f>
        <v>434</v>
      </c>
      <c r="H364" t="str">
        <f t="shared" si="5"/>
        <v>store-display-cases-racks-showcases/mannequins/costumers/adult-flex-form-plush-black</v>
      </c>
      <c r="I364">
        <v>200</v>
      </c>
      <c r="J364" s="3" t="s">
        <v>10840</v>
      </c>
    </row>
    <row r="365" spans="1:10" x14ac:dyDescent="0.25">
      <c r="A365" t="s">
        <v>2481</v>
      </c>
      <c r="B365" t="s">
        <v>5863</v>
      </c>
      <c r="C365" t="s">
        <v>2482</v>
      </c>
      <c r="E365" t="s">
        <v>1559</v>
      </c>
      <c r="G365">
        <f>IF(ISERROR(VLOOKUP(H365,'Category Id'!$A$2:$B$1500,2,FALSE)), -1, VLOOKUP(H365,'Category Id'!$A$2:$B$1500,2,FALSE))</f>
        <v>435</v>
      </c>
      <c r="H365" t="str">
        <f t="shared" si="5"/>
        <v>store-display-cases-racks-showcases/mannequins/costumers/adj-notched-costumer</v>
      </c>
      <c r="I365">
        <v>200</v>
      </c>
      <c r="J365" s="3" t="s">
        <v>10841</v>
      </c>
    </row>
    <row r="366" spans="1:10" x14ac:dyDescent="0.25">
      <c r="A366" t="s">
        <v>2483</v>
      </c>
      <c r="B366" t="s">
        <v>5865</v>
      </c>
      <c r="C366" t="s">
        <v>2484</v>
      </c>
      <c r="E366" t="s">
        <v>1559</v>
      </c>
      <c r="G366">
        <f>IF(ISERROR(VLOOKUP(H366,'Category Id'!$A$2:$B$1500,2,FALSE)), -1, VLOOKUP(H366,'Category Id'!$A$2:$B$1500,2,FALSE))</f>
        <v>436</v>
      </c>
      <c r="H366" t="str">
        <f t="shared" si="5"/>
        <v>store-display-cases-racks-showcases/mannequins/costumers/countertop-with-shoulder-bar-black</v>
      </c>
      <c r="I366">
        <v>200</v>
      </c>
      <c r="J366" s="3" t="s">
        <v>10842</v>
      </c>
    </row>
    <row r="367" spans="1:10" x14ac:dyDescent="0.25">
      <c r="A367" t="s">
        <v>2485</v>
      </c>
      <c r="B367" t="s">
        <v>5867</v>
      </c>
      <c r="C367" t="s">
        <v>2486</v>
      </c>
      <c r="E367" t="s">
        <v>1559</v>
      </c>
      <c r="G367">
        <f>IF(ISERROR(VLOOKUP(H367,'Category Id'!$A$2:$B$1500,2,FALSE)), -1, VLOOKUP(H367,'Category Id'!$A$2:$B$1500,2,FALSE))</f>
        <v>437</v>
      </c>
      <c r="H367" t="str">
        <f t="shared" si="5"/>
        <v>store-display-cases-racks-showcases/mannequins/costumers/floor-stand-with-shoulder-bar-black</v>
      </c>
      <c r="I367">
        <v>200</v>
      </c>
      <c r="J367" s="3" t="s">
        <v>10843</v>
      </c>
    </row>
    <row r="368" spans="1:10" x14ac:dyDescent="0.25">
      <c r="A368" t="s">
        <v>2487</v>
      </c>
      <c r="B368" t="s">
        <v>5869</v>
      </c>
      <c r="C368" t="s">
        <v>2488</v>
      </c>
      <c r="E368" t="s">
        <v>1559</v>
      </c>
      <c r="G368">
        <f>IF(ISERROR(VLOOKUP(H368,'Category Id'!$A$2:$B$1500,2,FALSE)), -1, VLOOKUP(H368,'Category Id'!$A$2:$B$1500,2,FALSE))</f>
        <v>438</v>
      </c>
      <c r="H368" t="str">
        <f t="shared" si="5"/>
        <v>store-display-cases-racks-showcases/mannequins/costumers/child-floor-stand</v>
      </c>
      <c r="I368">
        <v>200</v>
      </c>
      <c r="J368" s="3" t="s">
        <v>10844</v>
      </c>
    </row>
    <row r="369" spans="1:10" x14ac:dyDescent="0.25">
      <c r="A369" t="s">
        <v>2489</v>
      </c>
      <c r="B369" t="s">
        <v>5871</v>
      </c>
      <c r="C369" t="s">
        <v>2490</v>
      </c>
      <c r="E369" t="s">
        <v>1559</v>
      </c>
      <c r="G369">
        <f>IF(ISERROR(VLOOKUP(H369,'Category Id'!$A$2:$B$1500,2,FALSE)), -1, VLOOKUP(H369,'Category Id'!$A$2:$B$1500,2,FALSE))</f>
        <v>439</v>
      </c>
      <c r="H369" t="str">
        <f t="shared" si="5"/>
        <v>store-display-cases-racks-showcases/mannequins/costumers/men-s-floor-stand</v>
      </c>
      <c r="I369">
        <v>200</v>
      </c>
      <c r="J369" s="3" t="s">
        <v>10845</v>
      </c>
    </row>
    <row r="370" spans="1:10" x14ac:dyDescent="0.25">
      <c r="A370" t="s">
        <v>2491</v>
      </c>
      <c r="B370" t="s">
        <v>5873</v>
      </c>
      <c r="C370" t="s">
        <v>2492</v>
      </c>
      <c r="E370" t="s">
        <v>1559</v>
      </c>
      <c r="G370">
        <f>IF(ISERROR(VLOOKUP(H370,'Category Id'!$A$2:$B$1500,2,FALSE)), -1, VLOOKUP(H370,'Category Id'!$A$2:$B$1500,2,FALSE))</f>
        <v>440</v>
      </c>
      <c r="H370" t="str">
        <f t="shared" si="5"/>
        <v>store-display-cases-racks-showcases/mannequins/costumers/men-s-countertop</v>
      </c>
      <c r="I370">
        <v>200</v>
      </c>
      <c r="J370" s="3" t="s">
        <v>10846</v>
      </c>
    </row>
    <row r="371" spans="1:10" x14ac:dyDescent="0.25">
      <c r="A371" t="s">
        <v>2493</v>
      </c>
      <c r="B371" t="s">
        <v>5875</v>
      </c>
      <c r="C371" t="s">
        <v>2494</v>
      </c>
      <c r="E371" t="s">
        <v>1559</v>
      </c>
      <c r="G371">
        <f>IF(ISERROR(VLOOKUP(H371,'Category Id'!$A$2:$B$1500,2,FALSE)), -1, VLOOKUP(H371,'Category Id'!$A$2:$B$1500,2,FALSE))</f>
        <v>-1</v>
      </c>
      <c r="H371" t="str">
        <f t="shared" si="5"/>
        <v>store-display-cases-racks-showcases/display-racks/counter-top-racks/countertop-literature-racks</v>
      </c>
    </row>
    <row r="372" spans="1:10" x14ac:dyDescent="0.25">
      <c r="A372" t="s">
        <v>2495</v>
      </c>
      <c r="B372" t="s">
        <v>5877</v>
      </c>
      <c r="C372" t="s">
        <v>2496</v>
      </c>
      <c r="E372" t="s">
        <v>1559</v>
      </c>
      <c r="G372">
        <f>IF(ISERROR(VLOOKUP(H372,'Category Id'!$A$2:$B$1500,2,FALSE)), -1, VLOOKUP(H372,'Category Id'!$A$2:$B$1500,2,FALSE))</f>
        <v>442</v>
      </c>
      <c r="H372" t="str">
        <f t="shared" si="5"/>
        <v>store-display-cases-racks-showcases/display-racks/counter-top-racks/2-tier-counter-spinner-display-with-12-pegs</v>
      </c>
      <c r="I372">
        <v>200</v>
      </c>
      <c r="J372" s="3" t="s">
        <v>10847</v>
      </c>
    </row>
    <row r="373" spans="1:10" x14ac:dyDescent="0.25">
      <c r="A373" t="s">
        <v>2497</v>
      </c>
      <c r="B373" t="s">
        <v>5879</v>
      </c>
      <c r="C373" t="s">
        <v>2498</v>
      </c>
      <c r="E373" t="s">
        <v>1559</v>
      </c>
      <c r="G373">
        <f>IF(ISERROR(VLOOKUP(H373,'Category Id'!$A$2:$B$1500,2,FALSE)), -1, VLOOKUP(H373,'Category Id'!$A$2:$B$1500,2,FALSE))</f>
        <v>443</v>
      </c>
      <c r="H373" t="str">
        <f t="shared" si="5"/>
        <v>store-display-cases-racks-showcases/display-racks/counter-top-racks/white-18-pocket-countertop-card-spinner</v>
      </c>
      <c r="I373">
        <v>200</v>
      </c>
      <c r="J373" s="3" t="s">
        <v>10848</v>
      </c>
    </row>
    <row r="374" spans="1:10" x14ac:dyDescent="0.25">
      <c r="A374" t="s">
        <v>2499</v>
      </c>
      <c r="B374" t="s">
        <v>5881</v>
      </c>
      <c r="C374" t="s">
        <v>2500</v>
      </c>
      <c r="E374" t="s">
        <v>1559</v>
      </c>
      <c r="G374">
        <f>IF(ISERROR(VLOOKUP(H374,'Category Id'!$A$2:$B$1500,2,FALSE)), -1, VLOOKUP(H374,'Category Id'!$A$2:$B$1500,2,FALSE))</f>
        <v>444</v>
      </c>
      <c r="H374" t="str">
        <f t="shared" si="5"/>
        <v>store-display-cases-racks-showcases/display-racks/counter-top-racks/white-linear-counter-display</v>
      </c>
      <c r="I374">
        <v>200</v>
      </c>
      <c r="J374" s="3" t="s">
        <v>10849</v>
      </c>
    </row>
    <row r="375" spans="1:10" x14ac:dyDescent="0.25">
      <c r="A375" t="s">
        <v>2501</v>
      </c>
      <c r="B375" t="s">
        <v>5883</v>
      </c>
      <c r="C375" t="s">
        <v>2502</v>
      </c>
      <c r="E375" t="s">
        <v>1559</v>
      </c>
      <c r="G375">
        <f>IF(ISERROR(VLOOKUP(H375,'Category Id'!$A$2:$B$1500,2,FALSE)), -1, VLOOKUP(H375,'Category Id'!$A$2:$B$1500,2,FALSE))</f>
        <v>445</v>
      </c>
      <c r="H375" t="str">
        <f t="shared" si="5"/>
        <v>store-display-cases-racks-showcases/display-racks/counter-top-racks/black-5-tier-merchandiser-counter-rack</v>
      </c>
      <c r="I375">
        <v>200</v>
      </c>
      <c r="J375" s="3" t="s">
        <v>10850</v>
      </c>
    </row>
    <row r="376" spans="1:10" x14ac:dyDescent="0.25">
      <c r="A376" t="s">
        <v>2503</v>
      </c>
      <c r="B376" t="s">
        <v>5885</v>
      </c>
      <c r="C376" t="s">
        <v>2504</v>
      </c>
      <c r="E376" t="s">
        <v>1559</v>
      </c>
      <c r="G376">
        <f>IF(ISERROR(VLOOKUP(H376,'Category Id'!$A$2:$B$1500,2,FALSE)), -1, VLOOKUP(H376,'Category Id'!$A$2:$B$1500,2,FALSE))</f>
        <v>448</v>
      </c>
      <c r="H376" t="str">
        <f t="shared" si="5"/>
        <v>slatwall-gridwall-wall-display/merchandising-bars-hangrod-crossbars/cross-bars/crossbar-accessories</v>
      </c>
      <c r="I376">
        <v>200</v>
      </c>
      <c r="J376" s="3" t="s">
        <v>10851</v>
      </c>
    </row>
    <row r="377" spans="1:10" x14ac:dyDescent="0.25">
      <c r="A377" t="s">
        <v>2505</v>
      </c>
      <c r="B377" t="s">
        <v>5887</v>
      </c>
      <c r="C377" t="s">
        <v>2506</v>
      </c>
      <c r="E377" t="s">
        <v>1559</v>
      </c>
      <c r="G377">
        <f>IF(ISERROR(VLOOKUP(H377,'Category Id'!$A$2:$B$1500,2,FALSE)), -1, VLOOKUP(H377,'Category Id'!$A$2:$B$1500,2,FALSE))</f>
        <v>450</v>
      </c>
      <c r="H377" t="str">
        <f t="shared" si="5"/>
        <v>store-display-cases-racks-showcases/mannequins/crystalline-series-mannequins/white-translucent-female</v>
      </c>
      <c r="I377">
        <v>200</v>
      </c>
      <c r="J377" s="3" t="s">
        <v>10852</v>
      </c>
    </row>
    <row r="378" spans="1:10" x14ac:dyDescent="0.25">
      <c r="A378" t="s">
        <v>2507</v>
      </c>
      <c r="B378" t="s">
        <v>5889</v>
      </c>
      <c r="C378" t="s">
        <v>2508</v>
      </c>
      <c r="E378" t="s">
        <v>1559</v>
      </c>
      <c r="G378">
        <f>IF(ISERROR(VLOOKUP(H378,'Category Id'!$A$2:$B$1500,2,FALSE)), -1, VLOOKUP(H378,'Category Id'!$A$2:$B$1500,2,FALSE))</f>
        <v>451</v>
      </c>
      <c r="H378" t="str">
        <f t="shared" si="5"/>
        <v>store-display-cases-racks-showcases/mannequins/crystalline-series-mannequins/white-translucent-male</v>
      </c>
      <c r="I378">
        <v>200</v>
      </c>
      <c r="J378" s="3" t="s">
        <v>10853</v>
      </c>
    </row>
    <row r="379" spans="1:10" x14ac:dyDescent="0.25">
      <c r="A379" t="s">
        <v>2509</v>
      </c>
      <c r="B379" t="s">
        <v>5891</v>
      </c>
      <c r="C379" t="s">
        <v>2510</v>
      </c>
      <c r="D379" t="s">
        <v>2511</v>
      </c>
      <c r="E379" t="s">
        <v>2512</v>
      </c>
      <c r="G379">
        <f>IF(ISERROR(VLOOKUP(H379,'Category Id'!$A$2:$B$1500,2,FALSE)), -1, VLOOKUP(H379,'Category Id'!$A$2:$B$1500,2,FALSE))</f>
        <v>454</v>
      </c>
      <c r="H379" t="str">
        <f t="shared" si="5"/>
        <v>gift-wrapping-packaging/bows-ribbon/curling-ribbon/curling-ribbon</v>
      </c>
      <c r="I379">
        <v>200</v>
      </c>
      <c r="J379" s="3" t="s">
        <v>10854</v>
      </c>
    </row>
    <row r="380" spans="1:10" x14ac:dyDescent="0.25">
      <c r="A380" t="s">
        <v>2513</v>
      </c>
      <c r="B380" t="s">
        <v>5893</v>
      </c>
      <c r="C380" t="s">
        <v>2514</v>
      </c>
      <c r="D380" t="s">
        <v>2515</v>
      </c>
      <c r="E380" t="s">
        <v>2516</v>
      </c>
      <c r="G380">
        <f>IF(ISERROR(VLOOKUP(H380,'Category Id'!$A$2:$B$1500,2,FALSE)), -1, VLOOKUP(H380,'Category Id'!$A$2:$B$1500,2,FALSE))</f>
        <v>455</v>
      </c>
      <c r="H380" t="str">
        <f t="shared" si="5"/>
        <v>gift-wrapping-packaging/bows-ribbon/curling-ribbon/crimped-metallic-tone-curling-ribbon</v>
      </c>
      <c r="I380">
        <v>200</v>
      </c>
      <c r="J380" s="3" t="s">
        <v>10855</v>
      </c>
    </row>
    <row r="381" spans="1:10" x14ac:dyDescent="0.25">
      <c r="A381" t="s">
        <v>2517</v>
      </c>
      <c r="B381" t="s">
        <v>5895</v>
      </c>
      <c r="C381" t="s">
        <v>2518</v>
      </c>
      <c r="D381" t="s">
        <v>2519</v>
      </c>
      <c r="E381" t="s">
        <v>2520</v>
      </c>
      <c r="G381">
        <f>IF(ISERROR(VLOOKUP(H381,'Category Id'!$A$2:$B$1500,2,FALSE)), -1, VLOOKUP(H381,'Category Id'!$A$2:$B$1500,2,FALSE))</f>
        <v>456</v>
      </c>
      <c r="H381" t="str">
        <f t="shared" si="5"/>
        <v>gift-wrapping-packaging/bows-ribbon/curling-ribbon/printed-curling-ribbon</v>
      </c>
      <c r="I381">
        <v>200</v>
      </c>
      <c r="J381" s="3" t="s">
        <v>10856</v>
      </c>
    </row>
    <row r="382" spans="1:10" x14ac:dyDescent="0.25">
      <c r="A382" t="s">
        <v>2521</v>
      </c>
      <c r="B382" t="s">
        <v>5897</v>
      </c>
      <c r="C382" t="s">
        <v>2522</v>
      </c>
      <c r="D382" t="s">
        <v>2523</v>
      </c>
      <c r="E382" t="s">
        <v>2524</v>
      </c>
      <c r="G382">
        <f>IF(ISERROR(VLOOKUP(H382,'Category Id'!$A$2:$B$1500,2,FALSE)), -1, VLOOKUP(H382,'Category Id'!$A$2:$B$1500,2,FALSE))</f>
        <v>459</v>
      </c>
      <c r="H382" t="str">
        <f t="shared" si="5"/>
        <v>gift-wrapping-packaging/tissue-paper-shreds-polypropylene-rolls/tissue-paper/solid-color-tissue-paper</v>
      </c>
      <c r="I382">
        <v>200</v>
      </c>
      <c r="J382" s="3" t="s">
        <v>10857</v>
      </c>
    </row>
    <row r="383" spans="1:10" x14ac:dyDescent="0.25">
      <c r="A383" t="s">
        <v>2525</v>
      </c>
      <c r="B383" t="s">
        <v>5899</v>
      </c>
      <c r="C383" t="s">
        <v>2526</v>
      </c>
      <c r="D383" t="s">
        <v>2527</v>
      </c>
      <c r="E383" t="s">
        <v>2528</v>
      </c>
      <c r="G383">
        <f>IF(ISERROR(VLOOKUP(H383,'Category Id'!$A$2:$B$1500,2,FALSE)), -1, VLOOKUP(H383,'Category Id'!$A$2:$B$1500,2,FALSE))</f>
        <v>461</v>
      </c>
      <c r="H383" t="str">
        <f t="shared" si="5"/>
        <v>gift-wrapping-packaging/food-packaging/decorative-corrugated-boxes/folding-candy-boxes</v>
      </c>
      <c r="I383">
        <v>200</v>
      </c>
      <c r="J383" s="3" t="s">
        <v>10858</v>
      </c>
    </row>
    <row r="384" spans="1:10" x14ac:dyDescent="0.25">
      <c r="A384" t="s">
        <v>2529</v>
      </c>
      <c r="B384" t="s">
        <v>5901</v>
      </c>
      <c r="C384" t="s">
        <v>2530</v>
      </c>
      <c r="D384" t="s">
        <v>2531</v>
      </c>
      <c r="E384" t="s">
        <v>2532</v>
      </c>
      <c r="G384">
        <f>IF(ISERROR(VLOOKUP(H384,'Category Id'!$A$2:$B$1500,2,FALSE)), -1, VLOOKUP(H384,'Category Id'!$A$2:$B$1500,2,FALSE))</f>
        <v>-1</v>
      </c>
      <c r="H384" t="str">
        <f t="shared" si="5"/>
        <v>gift-wrapping-packaging/boxes/decorative-corrugated-boxes/arctic-frost-gift-boxes</v>
      </c>
    </row>
    <row r="385" spans="1:10" x14ac:dyDescent="0.25">
      <c r="A385" t="s">
        <v>2533</v>
      </c>
      <c r="B385" t="s">
        <v>5903</v>
      </c>
      <c r="C385" t="s">
        <v>2534</v>
      </c>
      <c r="D385" t="s">
        <v>2535</v>
      </c>
      <c r="E385" t="s">
        <v>2536</v>
      </c>
      <c r="G385">
        <f>IF(ISERROR(VLOOKUP(H385,'Category Id'!$A$2:$B$1500,2,FALSE)), -1, VLOOKUP(H385,'Category Id'!$A$2:$B$1500,2,FALSE))</f>
        <v>463</v>
      </c>
      <c r="H385" t="str">
        <f t="shared" si="5"/>
        <v>gift-wrapping-packaging/boxes/decorative-corrugated-boxes/red-satin-gift-boxes</v>
      </c>
      <c r="I385">
        <v>200</v>
      </c>
      <c r="J385" s="3" t="s">
        <v>10859</v>
      </c>
    </row>
    <row r="386" spans="1:10" x14ac:dyDescent="0.25">
      <c r="A386" t="s">
        <v>2537</v>
      </c>
      <c r="B386" t="s">
        <v>5905</v>
      </c>
      <c r="C386" t="s">
        <v>2538</v>
      </c>
      <c r="D386" t="s">
        <v>2539</v>
      </c>
      <c r="E386" t="s">
        <v>2540</v>
      </c>
      <c r="G386">
        <f>IF(ISERROR(VLOOKUP(H386,'Category Id'!$A$2:$B$1500,2,FALSE)), -1, VLOOKUP(H386,'Category Id'!$A$2:$B$1500,2,FALSE))</f>
        <v>464</v>
      </c>
      <c r="H386" t="str">
        <f t="shared" ref="H386:H449" si="6">LOWER(SUBSTITUTE(SUBSTITUTE(SUBSTITUTE(SUBSTITUTE(SUBSTITUTE(SUBSTITUTE(SUBSTITUTE(SUBSTITUTE(SUBSTITUTE(A386,"&amp; ",""),";",""),"'","-"),"Âº",""),"""","")," ","-"),"Default-Category/",""),"---","-"),"--","-"))</f>
        <v>gift-wrapping-packaging/boxes/decorative-corrugated-boxes/christmas-holiday-gift-boxes</v>
      </c>
      <c r="I386">
        <v>200</v>
      </c>
      <c r="J386" s="3" t="s">
        <v>10860</v>
      </c>
    </row>
    <row r="387" spans="1:10" x14ac:dyDescent="0.25">
      <c r="A387" t="s">
        <v>2541</v>
      </c>
      <c r="B387" t="s">
        <v>5907</v>
      </c>
      <c r="C387" t="s">
        <v>2542</v>
      </c>
      <c r="D387" t="s">
        <v>2543</v>
      </c>
      <c r="E387" t="s">
        <v>2544</v>
      </c>
      <c r="G387">
        <f>IF(ISERROR(VLOOKUP(H387,'Category Id'!$A$2:$B$1500,2,FALSE)), -1, VLOOKUP(H387,'Category Id'!$A$2:$B$1500,2,FALSE))</f>
        <v>465</v>
      </c>
      <c r="H387" t="str">
        <f t="shared" si="6"/>
        <v>gift-wrapping-packaging/boxes/decorative-corrugated-boxes/red-hunter-green-bows-gift-boxes</v>
      </c>
      <c r="I387">
        <v>200</v>
      </c>
      <c r="J387" s="3" t="s">
        <v>10861</v>
      </c>
    </row>
    <row r="388" spans="1:10" x14ac:dyDescent="0.25">
      <c r="A388" t="s">
        <v>2545</v>
      </c>
      <c r="B388" t="s">
        <v>5909</v>
      </c>
      <c r="C388" t="s">
        <v>2546</v>
      </c>
      <c r="D388" t="s">
        <v>2547</v>
      </c>
      <c r="E388" t="s">
        <v>2548</v>
      </c>
      <c r="G388">
        <f>IF(ISERROR(VLOOKUP(H388,'Category Id'!$A$2:$B$1500,2,FALSE)), -1, VLOOKUP(H388,'Category Id'!$A$2:$B$1500,2,FALSE))</f>
        <v>-1</v>
      </c>
      <c r="H388" t="str">
        <f t="shared" si="6"/>
        <v>gift-wrapping-packaging/boxes/decorative-corrugated-boxes/holly-berry-frost-gift-boxes</v>
      </c>
    </row>
    <row r="389" spans="1:10" x14ac:dyDescent="0.25">
      <c r="A389" t="s">
        <v>2549</v>
      </c>
      <c r="B389" t="s">
        <v>5911</v>
      </c>
      <c r="C389" t="s">
        <v>2550</v>
      </c>
      <c r="D389" t="s">
        <v>2551</v>
      </c>
      <c r="E389" t="s">
        <v>2552</v>
      </c>
      <c r="G389">
        <f>IF(ISERROR(VLOOKUP(H389,'Category Id'!$A$2:$B$1500,2,FALSE)), -1, VLOOKUP(H389,'Category Id'!$A$2:$B$1500,2,FALSE))</f>
        <v>466</v>
      </c>
      <c r="H389" t="str">
        <f t="shared" si="6"/>
        <v>gift-wrapping-packaging/boxes/decorative-corrugated-boxes/burnished-gold</v>
      </c>
      <c r="I389">
        <v>200</v>
      </c>
      <c r="J389" s="3" t="s">
        <v>10862</v>
      </c>
    </row>
    <row r="390" spans="1:10" x14ac:dyDescent="0.25">
      <c r="A390" t="s">
        <v>2553</v>
      </c>
      <c r="B390" t="s">
        <v>5913</v>
      </c>
      <c r="C390" t="s">
        <v>2554</v>
      </c>
      <c r="D390" t="s">
        <v>2555</v>
      </c>
      <c r="E390" t="s">
        <v>2556</v>
      </c>
      <c r="G390">
        <f>IF(ISERROR(VLOOKUP(H390,'Category Id'!$A$2:$B$1500,2,FALSE)), -1, VLOOKUP(H390,'Category Id'!$A$2:$B$1500,2,FALSE))</f>
        <v>-1</v>
      </c>
      <c r="H390" t="str">
        <f t="shared" si="6"/>
        <v>gift-wrapping-packaging/boxes/decorative-corrugated-boxes/rainforest-cranberry</v>
      </c>
    </row>
    <row r="391" spans="1:10" x14ac:dyDescent="0.25">
      <c r="A391" t="s">
        <v>2557</v>
      </c>
      <c r="B391" t="s">
        <v>5915</v>
      </c>
      <c r="C391" t="s">
        <v>2558</v>
      </c>
      <c r="D391" t="s">
        <v>2559</v>
      </c>
      <c r="E391" t="s">
        <v>2560</v>
      </c>
      <c r="G391">
        <f>IF(ISERROR(VLOOKUP(H391,'Category Id'!$A$2:$B$1500,2,FALSE)), -1, VLOOKUP(H391,'Category Id'!$A$2:$B$1500,2,FALSE))</f>
        <v>467</v>
      </c>
      <c r="H391" t="str">
        <f t="shared" si="6"/>
        <v>gift-wrapping-packaging/boxes/decorative-corrugated-boxes/spruce-green-brushstroke-gift-boxes</v>
      </c>
      <c r="I391">
        <v>200</v>
      </c>
      <c r="J391" s="3" t="s">
        <v>10863</v>
      </c>
    </row>
    <row r="392" spans="1:10" x14ac:dyDescent="0.25">
      <c r="A392" t="s">
        <v>2561</v>
      </c>
      <c r="B392" t="s">
        <v>5917</v>
      </c>
      <c r="C392" t="s">
        <v>2562</v>
      </c>
      <c r="D392" t="s">
        <v>2563</v>
      </c>
      <c r="E392" t="s">
        <v>2564</v>
      </c>
      <c r="G392">
        <f>IF(ISERROR(VLOOKUP(H392,'Category Id'!$A$2:$B$1500,2,FALSE)), -1, VLOOKUP(H392,'Category Id'!$A$2:$B$1500,2,FALSE))</f>
        <v>468</v>
      </c>
      <c r="H392" t="str">
        <f t="shared" si="6"/>
        <v>gift-wrapping-packaging/boxes/decorative-corrugated-boxes/silver-plated</v>
      </c>
      <c r="I392">
        <v>200</v>
      </c>
      <c r="J392" s="3" t="s">
        <v>10864</v>
      </c>
    </row>
    <row r="393" spans="1:10" x14ac:dyDescent="0.25">
      <c r="A393" t="s">
        <v>2565</v>
      </c>
      <c r="B393" t="s">
        <v>5919</v>
      </c>
      <c r="C393" t="s">
        <v>2566</v>
      </c>
      <c r="D393" t="s">
        <v>2567</v>
      </c>
      <c r="E393" t="s">
        <v>2568</v>
      </c>
      <c r="G393">
        <f>IF(ISERROR(VLOOKUP(H393,'Category Id'!$A$2:$B$1500,2,FALSE)), -1, VLOOKUP(H393,'Category Id'!$A$2:$B$1500,2,FALSE))</f>
        <v>469</v>
      </c>
      <c r="H393" t="str">
        <f t="shared" si="6"/>
        <v>gift-wrapping-packaging/boxes/decorative-corrugated-boxes/holstein</v>
      </c>
      <c r="I393">
        <v>200</v>
      </c>
      <c r="J393" s="3" t="s">
        <v>10865</v>
      </c>
    </row>
    <row r="394" spans="1:10" x14ac:dyDescent="0.25">
      <c r="A394" t="s">
        <v>2569</v>
      </c>
      <c r="B394" t="s">
        <v>5921</v>
      </c>
      <c r="C394" t="s">
        <v>2570</v>
      </c>
      <c r="D394" t="s">
        <v>2571</v>
      </c>
      <c r="E394" t="s">
        <v>2572</v>
      </c>
      <c r="G394">
        <f>IF(ISERROR(VLOOKUP(H394,'Category Id'!$A$2:$B$1500,2,FALSE)), -1, VLOOKUP(H394,'Category Id'!$A$2:$B$1500,2,FALSE))</f>
        <v>470</v>
      </c>
      <c r="H394" t="str">
        <f t="shared" si="6"/>
        <v>gift-wrapping-packaging/boxes/decorative-corrugated-boxes/kraft</v>
      </c>
      <c r="I394">
        <v>200</v>
      </c>
      <c r="J394" s="3" t="s">
        <v>10866</v>
      </c>
    </row>
    <row r="395" spans="1:10" x14ac:dyDescent="0.25">
      <c r="A395" t="s">
        <v>2573</v>
      </c>
      <c r="B395" t="s">
        <v>5923</v>
      </c>
      <c r="C395" t="s">
        <v>2574</v>
      </c>
      <c r="D395" t="s">
        <v>2575</v>
      </c>
      <c r="E395" t="s">
        <v>2576</v>
      </c>
      <c r="G395">
        <f>IF(ISERROR(VLOOKUP(H395,'Category Id'!$A$2:$B$1500,2,FALSE)), -1, VLOOKUP(H395,'Category Id'!$A$2:$B$1500,2,FALSE))</f>
        <v>471</v>
      </c>
      <c r="H395" t="str">
        <f t="shared" si="6"/>
        <v>gift-wrapping-packaging/boxes/decorative-corrugated-boxes/white-kraft</v>
      </c>
      <c r="I395">
        <v>200</v>
      </c>
      <c r="J395" s="3" t="s">
        <v>10867</v>
      </c>
    </row>
    <row r="396" spans="1:10" x14ac:dyDescent="0.25">
      <c r="A396" t="s">
        <v>2577</v>
      </c>
      <c r="B396" t="s">
        <v>5925</v>
      </c>
      <c r="C396" t="s">
        <v>2578</v>
      </c>
      <c r="D396" t="s">
        <v>2579</v>
      </c>
      <c r="E396" t="s">
        <v>2580</v>
      </c>
      <c r="G396">
        <f>IF(ISERROR(VLOOKUP(H396,'Category Id'!$A$2:$B$1500,2,FALSE)), -1, VLOOKUP(H396,'Category Id'!$A$2:$B$1500,2,FALSE))</f>
        <v>472</v>
      </c>
      <c r="H396" t="str">
        <f t="shared" si="6"/>
        <v>gift-wrapping-packaging/boxes/decorative-corrugated-boxes/hunter-green-kraft-gift-boxes</v>
      </c>
      <c r="I396">
        <v>200</v>
      </c>
      <c r="J396" s="3" t="s">
        <v>10868</v>
      </c>
    </row>
    <row r="397" spans="1:10" x14ac:dyDescent="0.25">
      <c r="A397" t="s">
        <v>2581</v>
      </c>
      <c r="B397" t="s">
        <v>5927</v>
      </c>
      <c r="C397" t="s">
        <v>2582</v>
      </c>
      <c r="D397" t="s">
        <v>2583</v>
      </c>
      <c r="E397" t="s">
        <v>2584</v>
      </c>
      <c r="G397">
        <f>IF(ISERROR(VLOOKUP(H397,'Category Id'!$A$2:$B$1500,2,FALSE)), -1, VLOOKUP(H397,'Category Id'!$A$2:$B$1500,2,FALSE))</f>
        <v>473</v>
      </c>
      <c r="H397" t="str">
        <f t="shared" si="6"/>
        <v>gift-wrapping-packaging/boxes/decorative-corrugated-boxes/black-kraft-boxes</v>
      </c>
      <c r="I397">
        <v>200</v>
      </c>
      <c r="J397" s="3" t="s">
        <v>10869</v>
      </c>
    </row>
    <row r="398" spans="1:10" x14ac:dyDescent="0.25">
      <c r="A398" t="s">
        <v>2585</v>
      </c>
      <c r="B398" t="s">
        <v>5929</v>
      </c>
      <c r="C398" t="s">
        <v>2586</v>
      </c>
      <c r="D398" t="s">
        <v>2587</v>
      </c>
      <c r="E398" t="s">
        <v>2588</v>
      </c>
      <c r="G398">
        <f>IF(ISERROR(VLOOKUP(H398,'Category Id'!$A$2:$B$1500,2,FALSE)), -1, VLOOKUP(H398,'Category Id'!$A$2:$B$1500,2,FALSE))</f>
        <v>474</v>
      </c>
      <c r="H398" t="str">
        <f t="shared" si="6"/>
        <v>gift-wrapping-packaging/boxes/decorative-corrugated-boxes/chocolate</v>
      </c>
      <c r="I398">
        <v>200</v>
      </c>
      <c r="J398" s="3" t="s">
        <v>10870</v>
      </c>
    </row>
    <row r="399" spans="1:10" x14ac:dyDescent="0.25">
      <c r="A399" t="s">
        <v>2589</v>
      </c>
      <c r="B399" t="s">
        <v>5931</v>
      </c>
      <c r="C399" t="s">
        <v>2590</v>
      </c>
      <c r="D399" t="s">
        <v>2591</v>
      </c>
      <c r="E399" t="s">
        <v>2592</v>
      </c>
      <c r="G399">
        <f>IF(ISERROR(VLOOKUP(H399,'Category Id'!$A$2:$B$1500,2,FALSE)), -1, VLOOKUP(H399,'Category Id'!$A$2:$B$1500,2,FALSE))</f>
        <v>-1</v>
      </c>
      <c r="H399" t="str">
        <f t="shared" si="6"/>
        <v>gift-wrapping-packaging/boxes/decorative-corrugated-boxes/merry-dots</v>
      </c>
    </row>
    <row r="400" spans="1:10" x14ac:dyDescent="0.25">
      <c r="A400" t="s">
        <v>2593</v>
      </c>
      <c r="B400" t="s">
        <v>5933</v>
      </c>
      <c r="C400" t="s">
        <v>2594</v>
      </c>
      <c r="D400" t="s">
        <v>2595</v>
      </c>
      <c r="E400" t="s">
        <v>2596</v>
      </c>
      <c r="G400">
        <f>IF(ISERROR(VLOOKUP(H400,'Category Id'!$A$2:$B$1500,2,FALSE)), -1, VLOOKUP(H400,'Category Id'!$A$2:$B$1500,2,FALSE))</f>
        <v>475</v>
      </c>
      <c r="H400" t="str">
        <f t="shared" si="6"/>
        <v>gift-wrapping-packaging/boxes/decorative-corrugated-boxes/white-pine</v>
      </c>
      <c r="I400">
        <v>200</v>
      </c>
      <c r="J400" s="3" t="s">
        <v>10871</v>
      </c>
    </row>
    <row r="401" spans="1:10" x14ac:dyDescent="0.25">
      <c r="A401" t="s">
        <v>2597</v>
      </c>
      <c r="B401" t="s">
        <v>5935</v>
      </c>
      <c r="C401" t="s">
        <v>2598</v>
      </c>
      <c r="D401" t="s">
        <v>2599</v>
      </c>
      <c r="E401" t="s">
        <v>2600</v>
      </c>
      <c r="G401">
        <f>IF(ISERROR(VLOOKUP(H401,'Category Id'!$A$2:$B$1500,2,FALSE)), -1, VLOOKUP(H401,'Category Id'!$A$2:$B$1500,2,FALSE))</f>
        <v>476</v>
      </c>
      <c r="H401" t="str">
        <f t="shared" si="6"/>
        <v>gift-wrapping-packaging/boxes/decorative-corrugated-boxes/damask-black-white</v>
      </c>
      <c r="I401">
        <v>200</v>
      </c>
      <c r="J401" s="3" t="s">
        <v>10872</v>
      </c>
    </row>
    <row r="402" spans="1:10" x14ac:dyDescent="0.25">
      <c r="A402" t="s">
        <v>2601</v>
      </c>
      <c r="B402" t="s">
        <v>5937</v>
      </c>
      <c r="C402" t="s">
        <v>2602</v>
      </c>
      <c r="D402" t="s">
        <v>2595</v>
      </c>
      <c r="E402" t="s">
        <v>2603</v>
      </c>
      <c r="G402">
        <f>IF(ISERROR(VLOOKUP(H402,'Category Id'!$A$2:$B$1500,2,FALSE)), -1, VLOOKUP(H402,'Category Id'!$A$2:$B$1500,2,FALSE))</f>
        <v>-1</v>
      </c>
      <c r="H402" t="str">
        <f t="shared" si="6"/>
        <v>gift-wrapping-packaging/boxes/decorative-corrugated-boxes/stardust</v>
      </c>
    </row>
    <row r="403" spans="1:10" x14ac:dyDescent="0.25">
      <c r="A403" t="s">
        <v>2604</v>
      </c>
      <c r="B403" t="s">
        <v>5939</v>
      </c>
      <c r="C403" t="s">
        <v>2605</v>
      </c>
      <c r="D403" t="s">
        <v>2606</v>
      </c>
      <c r="E403" t="s">
        <v>2607</v>
      </c>
      <c r="G403">
        <f>IF(ISERROR(VLOOKUP(H403,'Category Id'!$A$2:$B$1500,2,FALSE)), -1, VLOOKUP(H403,'Category Id'!$A$2:$B$1500,2,FALSE))</f>
        <v>-1</v>
      </c>
      <c r="H403" t="str">
        <f t="shared" si="6"/>
        <v>gift-wrapping-packaging/boxes/decorative-corrugated-boxes/evergreen</v>
      </c>
    </row>
    <row r="404" spans="1:10" x14ac:dyDescent="0.25">
      <c r="A404" t="s">
        <v>2608</v>
      </c>
      <c r="B404" t="s">
        <v>5941</v>
      </c>
      <c r="C404" t="s">
        <v>2609</v>
      </c>
      <c r="D404" t="s">
        <v>2610</v>
      </c>
      <c r="E404" t="s">
        <v>2611</v>
      </c>
      <c r="G404">
        <f>IF(ISERROR(VLOOKUP(H404,'Category Id'!$A$2:$B$1500,2,FALSE)), -1, VLOOKUP(H404,'Category Id'!$A$2:$B$1500,2,FALSE))</f>
        <v>477</v>
      </c>
      <c r="H404" t="str">
        <f t="shared" si="6"/>
        <v>gift-wrapping-packaging/boxes/decorative-corrugated-boxes/inserts-and-dividers</v>
      </c>
      <c r="I404">
        <v>200</v>
      </c>
      <c r="J404" s="3" t="s">
        <v>10873</v>
      </c>
    </row>
    <row r="405" spans="1:10" x14ac:dyDescent="0.25">
      <c r="A405" t="s">
        <v>2612</v>
      </c>
      <c r="B405" t="s">
        <v>5943</v>
      </c>
      <c r="C405" t="s">
        <v>2538</v>
      </c>
      <c r="D405" t="s">
        <v>2539</v>
      </c>
      <c r="E405" t="s">
        <v>2540</v>
      </c>
      <c r="G405">
        <f>IF(ISERROR(VLOOKUP(H405,'Category Id'!$A$2:$B$1500,2,FALSE)), -1, VLOOKUP(H405,'Category Id'!$A$2:$B$1500,2,FALSE))</f>
        <v>478</v>
      </c>
      <c r="H405" t="str">
        <f t="shared" si="6"/>
        <v>gift-wrapping-packaging/boxes/decorative-corrugated-boxes/stripes</v>
      </c>
      <c r="I405">
        <v>200</v>
      </c>
      <c r="J405" s="3" t="s">
        <v>10874</v>
      </c>
    </row>
    <row r="406" spans="1:10" x14ac:dyDescent="0.25">
      <c r="A406" t="s">
        <v>2613</v>
      </c>
      <c r="B406" t="s">
        <v>5945</v>
      </c>
      <c r="C406" t="s">
        <v>2614</v>
      </c>
      <c r="D406" t="s">
        <v>2615</v>
      </c>
      <c r="E406" t="s">
        <v>2616</v>
      </c>
      <c r="G406">
        <f>IF(ISERROR(VLOOKUP(H406,'Category Id'!$A$2:$B$1500,2,FALSE)), -1, VLOOKUP(H406,'Category Id'!$A$2:$B$1500,2,FALSE))</f>
        <v>-1</v>
      </c>
      <c r="H406" t="str">
        <f t="shared" si="6"/>
        <v>gift-wrapping-packaging/boxes/decorative-corrugated-boxes/festive-holiday</v>
      </c>
    </row>
    <row r="407" spans="1:10" x14ac:dyDescent="0.25">
      <c r="A407" t="s">
        <v>2617</v>
      </c>
      <c r="B407" t="s">
        <v>5947</v>
      </c>
      <c r="C407" t="s">
        <v>2618</v>
      </c>
      <c r="D407" t="s">
        <v>2619</v>
      </c>
      <c r="E407" t="s">
        <v>2536</v>
      </c>
      <c r="G407">
        <f>IF(ISERROR(VLOOKUP(H407,'Category Id'!$A$2:$B$1500,2,FALSE)), -1, VLOOKUP(H407,'Category Id'!$A$2:$B$1500,2,FALSE))</f>
        <v>479</v>
      </c>
      <c r="H407" t="str">
        <f t="shared" si="6"/>
        <v>gift-wrapping-packaging/boxes/decorative-corrugated-boxes/poinsettia</v>
      </c>
      <c r="I407">
        <v>200</v>
      </c>
      <c r="J407" s="3" t="s">
        <v>10875</v>
      </c>
    </row>
    <row r="408" spans="1:10" x14ac:dyDescent="0.25">
      <c r="A408" t="s">
        <v>2620</v>
      </c>
      <c r="B408" t="s">
        <v>5949</v>
      </c>
      <c r="C408" t="s">
        <v>2621</v>
      </c>
      <c r="E408" t="s">
        <v>1559</v>
      </c>
      <c r="G408">
        <f>IF(ISERROR(VLOOKUP(H408,'Category Id'!$A$2:$B$1500,2,FALSE)), -1, VLOOKUP(H408,'Category Id'!$A$2:$B$1500,2,FALSE))</f>
        <v>480</v>
      </c>
      <c r="H408" t="str">
        <f t="shared" si="6"/>
        <v>gift-wrapping-packaging/boxes/decorative-corrugated-boxes/brilliant-stripe</v>
      </c>
      <c r="I408">
        <v>200</v>
      </c>
      <c r="J408" s="3" t="s">
        <v>10876</v>
      </c>
    </row>
    <row r="409" spans="1:10" x14ac:dyDescent="0.25">
      <c r="A409" t="s">
        <v>2622</v>
      </c>
      <c r="B409" t="s">
        <v>5951</v>
      </c>
      <c r="C409" t="s">
        <v>2623</v>
      </c>
      <c r="E409" t="s">
        <v>1559</v>
      </c>
      <c r="G409">
        <f>IF(ISERROR(VLOOKUP(H409,'Category Id'!$A$2:$B$1500,2,FALSE)), -1, VLOOKUP(H409,'Category Id'!$A$2:$B$1500,2,FALSE))</f>
        <v>481</v>
      </c>
      <c r="H409" t="str">
        <f t="shared" si="6"/>
        <v>gift-wrapping-packaging/boxes/decorative-corrugated-boxes/bright-solids</v>
      </c>
      <c r="I409">
        <v>200</v>
      </c>
      <c r="J409" s="3" t="s">
        <v>10877</v>
      </c>
    </row>
    <row r="410" spans="1:10" x14ac:dyDescent="0.25">
      <c r="A410" t="s">
        <v>2624</v>
      </c>
      <c r="B410" t="s">
        <v>5953</v>
      </c>
      <c r="C410" t="s">
        <v>2625</v>
      </c>
      <c r="E410" t="s">
        <v>1559</v>
      </c>
      <c r="G410">
        <f>IF(ISERROR(VLOOKUP(H410,'Category Id'!$A$2:$B$1500,2,FALSE)), -1, VLOOKUP(H410,'Category Id'!$A$2:$B$1500,2,FALSE))</f>
        <v>-1</v>
      </c>
      <c r="H410" t="str">
        <f t="shared" si="6"/>
        <v>gift-wrapping-packaging/boxes/decorative-corrugated-boxes/cheerful-chevron</v>
      </c>
    </row>
    <row r="411" spans="1:10" x14ac:dyDescent="0.25">
      <c r="A411" t="s">
        <v>2626</v>
      </c>
      <c r="B411" t="s">
        <v>5955</v>
      </c>
      <c r="C411" t="s">
        <v>2627</v>
      </c>
      <c r="E411" t="s">
        <v>1559</v>
      </c>
      <c r="G411">
        <f>IF(ISERROR(VLOOKUP(H411,'Category Id'!$A$2:$B$1500,2,FALSE)), -1, VLOOKUP(H411,'Category Id'!$A$2:$B$1500,2,FALSE))</f>
        <v>482</v>
      </c>
      <c r="H411" t="str">
        <f t="shared" si="6"/>
        <v>gift-wrapping-packaging/boxes/decorative-corrugated-boxes/streaming-lights</v>
      </c>
      <c r="I411">
        <v>200</v>
      </c>
      <c r="J411" s="3" t="s">
        <v>10878</v>
      </c>
    </row>
    <row r="412" spans="1:10" x14ac:dyDescent="0.25">
      <c r="A412" t="s">
        <v>2628</v>
      </c>
      <c r="B412" t="s">
        <v>5957</v>
      </c>
      <c r="C412" t="s">
        <v>2629</v>
      </c>
      <c r="E412" t="s">
        <v>1559</v>
      </c>
      <c r="G412">
        <f>IF(ISERROR(VLOOKUP(H412,'Category Id'!$A$2:$B$1500,2,FALSE)), -1, VLOOKUP(H412,'Category Id'!$A$2:$B$1500,2,FALSE))</f>
        <v>484</v>
      </c>
      <c r="H412" t="str">
        <f t="shared" si="6"/>
        <v>shopping-bags/christmas-holiday-packaging/decorative-holiday-packaging/presents-please-collection</v>
      </c>
      <c r="I412">
        <v>200</v>
      </c>
      <c r="J412" s="3" t="s">
        <v>10879</v>
      </c>
    </row>
    <row r="413" spans="1:10" x14ac:dyDescent="0.25">
      <c r="A413" t="s">
        <v>2630</v>
      </c>
      <c r="B413" t="s">
        <v>5959</v>
      </c>
      <c r="C413" t="s">
        <v>2631</v>
      </c>
      <c r="E413" t="s">
        <v>1559</v>
      </c>
      <c r="G413">
        <f>IF(ISERROR(VLOOKUP(H413,'Category Id'!$A$2:$B$1500,2,FALSE)), -1, VLOOKUP(H413,'Category Id'!$A$2:$B$1500,2,FALSE))</f>
        <v>485</v>
      </c>
      <c r="H413" t="str">
        <f t="shared" si="6"/>
        <v>shopping-bags/christmas-holiday-packaging/decorative-holiday-packaging/sophie-holiday-greeting-ornaments</v>
      </c>
      <c r="I413">
        <v>200</v>
      </c>
      <c r="J413" s="3" t="s">
        <v>10880</v>
      </c>
    </row>
    <row r="414" spans="1:10" x14ac:dyDescent="0.25">
      <c r="A414" t="s">
        <v>2632</v>
      </c>
      <c r="B414" t="s">
        <v>5961</v>
      </c>
      <c r="C414" t="s">
        <v>2633</v>
      </c>
      <c r="E414" t="s">
        <v>1559</v>
      </c>
      <c r="G414">
        <f>IF(ISERROR(VLOOKUP(H414,'Category Id'!$A$2:$B$1500,2,FALSE)), -1, VLOOKUP(H414,'Category Id'!$A$2:$B$1500,2,FALSE))</f>
        <v>486</v>
      </c>
      <c r="H414" t="str">
        <f t="shared" si="6"/>
        <v>shopping-bags/christmas-holiday-packaging/decorative-holiday-packaging/retro-gift-collection</v>
      </c>
      <c r="I414">
        <v>200</v>
      </c>
      <c r="J414" s="3" t="s">
        <v>10881</v>
      </c>
    </row>
    <row r="415" spans="1:10" x14ac:dyDescent="0.25">
      <c r="A415" t="s">
        <v>2634</v>
      </c>
      <c r="B415" t="s">
        <v>5963</v>
      </c>
      <c r="C415" t="s">
        <v>2635</v>
      </c>
      <c r="E415" t="s">
        <v>1559</v>
      </c>
      <c r="G415">
        <f>IF(ISERROR(VLOOKUP(H415,'Category Id'!$A$2:$B$1500,2,FALSE)), -1, VLOOKUP(H415,'Category Id'!$A$2:$B$1500,2,FALSE))</f>
        <v>487</v>
      </c>
      <c r="H415" t="str">
        <f t="shared" si="6"/>
        <v>shopping-bags/christmas-holiday-packaging/decorative-holiday-packaging/poinsettia-collection</v>
      </c>
      <c r="I415">
        <v>200</v>
      </c>
      <c r="J415" s="3" t="s">
        <v>10882</v>
      </c>
    </row>
    <row r="416" spans="1:10" x14ac:dyDescent="0.25">
      <c r="A416" t="s">
        <v>2636</v>
      </c>
      <c r="B416" t="s">
        <v>5965</v>
      </c>
      <c r="C416" t="s">
        <v>2637</v>
      </c>
      <c r="E416" t="s">
        <v>1559</v>
      </c>
      <c r="G416">
        <f>IF(ISERROR(VLOOKUP(H416,'Category Id'!$A$2:$B$1500,2,FALSE)), -1, VLOOKUP(H416,'Category Id'!$A$2:$B$1500,2,FALSE))</f>
        <v>488</v>
      </c>
      <c r="H416" t="str">
        <f t="shared" si="6"/>
        <v>shopping-bags/christmas-holiday-packaging/decorative-holiday-packaging/nicolas-collection</v>
      </c>
      <c r="I416">
        <v>200</v>
      </c>
      <c r="J416" s="3" t="s">
        <v>10883</v>
      </c>
    </row>
    <row r="417" spans="1:10" x14ac:dyDescent="0.25">
      <c r="A417" t="s">
        <v>2638</v>
      </c>
      <c r="B417" t="s">
        <v>5967</v>
      </c>
      <c r="C417" t="s">
        <v>2639</v>
      </c>
      <c r="E417" t="s">
        <v>1559</v>
      </c>
      <c r="G417">
        <f>IF(ISERROR(VLOOKUP(H417,'Category Id'!$A$2:$B$1500,2,FALSE)), -1, VLOOKUP(H417,'Category Id'!$A$2:$B$1500,2,FALSE))</f>
        <v>489</v>
      </c>
      <c r="H417" t="str">
        <f t="shared" si="6"/>
        <v>shopping-bags/christmas-holiday-packaging/decorative-holiday-packaging/shimmering-snowflake-collection</v>
      </c>
      <c r="I417">
        <v>200</v>
      </c>
      <c r="J417" s="3" t="s">
        <v>10884</v>
      </c>
    </row>
    <row r="418" spans="1:10" x14ac:dyDescent="0.25">
      <c r="A418" t="s">
        <v>2640</v>
      </c>
      <c r="B418" t="s">
        <v>5969</v>
      </c>
      <c r="C418" t="s">
        <v>2641</v>
      </c>
      <c r="E418" t="s">
        <v>1559</v>
      </c>
      <c r="G418">
        <f>IF(ISERROR(VLOOKUP(H418,'Category Id'!$A$2:$B$1500,2,FALSE)), -1, VLOOKUP(H418,'Category Id'!$A$2:$B$1500,2,FALSE))</f>
        <v>490</v>
      </c>
      <c r="H418" t="str">
        <f t="shared" si="6"/>
        <v>shopping-bags/christmas-holiday-packaging/decorative-holiday-packaging/winter-city-collection</v>
      </c>
      <c r="I418">
        <v>200</v>
      </c>
      <c r="J418" s="3" t="s">
        <v>10885</v>
      </c>
    </row>
    <row r="419" spans="1:10" x14ac:dyDescent="0.25">
      <c r="A419" t="s">
        <v>2642</v>
      </c>
      <c r="B419" t="s">
        <v>5971</v>
      </c>
      <c r="C419" t="s">
        <v>2643</v>
      </c>
      <c r="D419" t="s">
        <v>2644</v>
      </c>
      <c r="E419" t="s">
        <v>2645</v>
      </c>
      <c r="G419">
        <f>IF(ISERROR(VLOOKUP(H419,'Category Id'!$A$2:$B$1500,2,FALSE)), -1, VLOOKUP(H419,'Category Id'!$A$2:$B$1500,2,FALSE))</f>
        <v>492</v>
      </c>
      <c r="H419" t="str">
        <f t="shared" si="6"/>
        <v>gift-wrapping-packaging/boxes/e-flute-decorative-boxes/solid-bags</v>
      </c>
      <c r="I419">
        <v>200</v>
      </c>
      <c r="J419" s="3" t="s">
        <v>10886</v>
      </c>
    </row>
    <row r="420" spans="1:10" x14ac:dyDescent="0.25">
      <c r="A420" t="s">
        <v>2646</v>
      </c>
      <c r="B420" t="s">
        <v>5973</v>
      </c>
      <c r="C420" t="s">
        <v>2647</v>
      </c>
      <c r="D420" t="s">
        <v>2648</v>
      </c>
      <c r="E420" t="s">
        <v>2649</v>
      </c>
      <c r="G420">
        <f>IF(ISERROR(VLOOKUP(H420,'Category Id'!$A$2:$B$1500,2,FALSE)), -1, VLOOKUP(H420,'Category Id'!$A$2:$B$1500,2,FALSE))</f>
        <v>493</v>
      </c>
      <c r="H420" t="str">
        <f t="shared" si="6"/>
        <v>gift-wrapping-packaging/boxes/e-flute-decorative-boxes/heart-window-bag</v>
      </c>
      <c r="I420">
        <v>200</v>
      </c>
      <c r="J420" s="3" t="s">
        <v>10887</v>
      </c>
    </row>
    <row r="421" spans="1:10" x14ac:dyDescent="0.25">
      <c r="A421" t="s">
        <v>2650</v>
      </c>
      <c r="B421" t="s">
        <v>5975</v>
      </c>
      <c r="C421" t="s">
        <v>2651</v>
      </c>
      <c r="D421" t="s">
        <v>2652</v>
      </c>
      <c r="E421" t="s">
        <v>2653</v>
      </c>
      <c r="G421">
        <f>IF(ISERROR(VLOOKUP(H421,'Category Id'!$A$2:$B$1500,2,FALSE)), -1, VLOOKUP(H421,'Category Id'!$A$2:$B$1500,2,FALSE))</f>
        <v>494</v>
      </c>
      <c r="H421" t="str">
        <f t="shared" si="6"/>
        <v>gift-wrapping-packaging/boxes/e-flute-decorative-boxes/bunny-window-bag</v>
      </c>
      <c r="I421">
        <v>200</v>
      </c>
      <c r="J421" s="3" t="s">
        <v>10888</v>
      </c>
    </row>
    <row r="422" spans="1:10" x14ac:dyDescent="0.25">
      <c r="A422" t="s">
        <v>2654</v>
      </c>
      <c r="B422" t="s">
        <v>5977</v>
      </c>
      <c r="C422" t="s">
        <v>2655</v>
      </c>
      <c r="D422" t="s">
        <v>2656</v>
      </c>
      <c r="E422" t="s">
        <v>2657</v>
      </c>
      <c r="G422">
        <f>IF(ISERROR(VLOOKUP(H422,'Category Id'!$A$2:$B$1500,2,FALSE)), -1, VLOOKUP(H422,'Category Id'!$A$2:$B$1500,2,FALSE))</f>
        <v>495</v>
      </c>
      <c r="H422" t="str">
        <f t="shared" si="6"/>
        <v>gift-wrapping-packaging/boxes/e-flute-decorative-boxes/diamond-window-bag</v>
      </c>
      <c r="I422">
        <v>200</v>
      </c>
      <c r="J422" s="3" t="s">
        <v>10889</v>
      </c>
    </row>
    <row r="423" spans="1:10" x14ac:dyDescent="0.25">
      <c r="A423" t="s">
        <v>2658</v>
      </c>
      <c r="B423" t="s">
        <v>5979</v>
      </c>
      <c r="C423" t="s">
        <v>2659</v>
      </c>
      <c r="D423" t="s">
        <v>2660</v>
      </c>
      <c r="E423" t="s">
        <v>2661</v>
      </c>
      <c r="G423">
        <f>IF(ISERROR(VLOOKUP(H423,'Category Id'!$A$2:$B$1500,2,FALSE)), -1, VLOOKUP(H423,'Category Id'!$A$2:$B$1500,2,FALSE))</f>
        <v>496</v>
      </c>
      <c r="H423" t="str">
        <f t="shared" si="6"/>
        <v>gift-wrapping-packaging/boxes/e-flute-decorative-boxes/star-window-bag</v>
      </c>
      <c r="I423">
        <v>200</v>
      </c>
      <c r="J423" s="3" t="s">
        <v>10890</v>
      </c>
    </row>
    <row r="424" spans="1:10" x14ac:dyDescent="0.25">
      <c r="A424" t="s">
        <v>2662</v>
      </c>
      <c r="B424" t="s">
        <v>5981</v>
      </c>
      <c r="C424" t="s">
        <v>2663</v>
      </c>
      <c r="D424" t="s">
        <v>2664</v>
      </c>
      <c r="E424" t="s">
        <v>2665</v>
      </c>
      <c r="G424">
        <f>IF(ISERROR(VLOOKUP(H424,'Category Id'!$A$2:$B$1500,2,FALSE)), -1, VLOOKUP(H424,'Category Id'!$A$2:$B$1500,2,FALSE))</f>
        <v>497</v>
      </c>
      <c r="H424" t="str">
        <f t="shared" si="6"/>
        <v>gift-wrapping-packaging/boxes/e-flute-decorative-boxes/tree-window-bag</v>
      </c>
      <c r="I424">
        <v>200</v>
      </c>
      <c r="J424" s="3" t="s">
        <v>10891</v>
      </c>
    </row>
    <row r="425" spans="1:10" x14ac:dyDescent="0.25">
      <c r="A425" t="s">
        <v>2666</v>
      </c>
      <c r="B425" t="s">
        <v>5983</v>
      </c>
      <c r="C425" t="s">
        <v>2667</v>
      </c>
      <c r="D425" t="s">
        <v>2668</v>
      </c>
      <c r="E425" t="s">
        <v>2669</v>
      </c>
      <c r="G425">
        <f>IF(ISERROR(VLOOKUP(H425,'Category Id'!$A$2:$B$1500,2,FALSE)), -1, VLOOKUP(H425,'Category Id'!$A$2:$B$1500,2,FALSE))</f>
        <v>-1</v>
      </c>
      <c r="H425" t="str">
        <f t="shared" si="6"/>
        <v>loss-prevention/eas-(electronic-article-surveillance)/eas-labels</v>
      </c>
    </row>
    <row r="426" spans="1:10" x14ac:dyDescent="0.25">
      <c r="A426" t="s">
        <v>2670</v>
      </c>
      <c r="B426" t="s">
        <v>5985</v>
      </c>
      <c r="C426" t="s">
        <v>2671</v>
      </c>
      <c r="D426" t="s">
        <v>2672</v>
      </c>
      <c r="E426" t="s">
        <v>2673</v>
      </c>
      <c r="G426">
        <f>IF(ISERROR(VLOOKUP(H426,'Category Id'!$A$2:$B$1500,2,FALSE)), -1, VLOOKUP(H426,'Category Id'!$A$2:$B$1500,2,FALSE))</f>
        <v>-1</v>
      </c>
      <c r="H426" t="str">
        <f t="shared" si="6"/>
        <v>loss-prevention/eas-(electronic-article-surveillance)/eas-hard-tags</v>
      </c>
    </row>
    <row r="427" spans="1:10" x14ac:dyDescent="0.25">
      <c r="A427" t="s">
        <v>2674</v>
      </c>
      <c r="B427" t="s">
        <v>5987</v>
      </c>
      <c r="C427" t="s">
        <v>2675</v>
      </c>
      <c r="D427" t="s">
        <v>2676</v>
      </c>
      <c r="E427" t="s">
        <v>2677</v>
      </c>
      <c r="G427">
        <f>IF(ISERROR(VLOOKUP(H427,'Category Id'!$A$2:$B$1500,2,FALSE)), -1, VLOOKUP(H427,'Category Id'!$A$2:$B$1500,2,FALSE))</f>
        <v>503</v>
      </c>
      <c r="H427" t="str">
        <f t="shared" si="6"/>
        <v>shopping-bags/eco-friendly-plastic-bags/patch-handle-plastic-merchandise-bags</v>
      </c>
      <c r="I427">
        <v>200</v>
      </c>
      <c r="J427" s="3" t="s">
        <v>10892</v>
      </c>
    </row>
    <row r="428" spans="1:10" x14ac:dyDescent="0.25">
      <c r="A428" t="s">
        <v>2678</v>
      </c>
      <c r="B428" t="s">
        <v>5989</v>
      </c>
      <c r="C428" t="s">
        <v>2679</v>
      </c>
      <c r="D428" t="s">
        <v>2680</v>
      </c>
      <c r="E428" t="s">
        <v>2681</v>
      </c>
      <c r="G428">
        <f>IF(ISERROR(VLOOKUP(H428,'Category Id'!$A$2:$B$1500,2,FALSE)), -1, VLOOKUP(H428,'Category Id'!$A$2:$B$1500,2,FALSE))</f>
        <v>504</v>
      </c>
      <c r="H428" t="str">
        <f t="shared" si="6"/>
        <v>shopping-bags/eco-friendly-plastic-bags/frosted-sos-gift-bags</v>
      </c>
      <c r="I428">
        <v>200</v>
      </c>
      <c r="J428" s="3" t="s">
        <v>10893</v>
      </c>
    </row>
    <row r="429" spans="1:10" x14ac:dyDescent="0.25">
      <c r="A429" t="s">
        <v>2682</v>
      </c>
      <c r="B429" t="s">
        <v>5991</v>
      </c>
      <c r="C429" t="s">
        <v>2683</v>
      </c>
      <c r="D429" t="s">
        <v>2684</v>
      </c>
      <c r="E429" t="s">
        <v>2685</v>
      </c>
      <c r="G429">
        <f>IF(ISERROR(VLOOKUP(H429,'Category Id'!$A$2:$B$1500,2,FALSE)), -1, VLOOKUP(H429,'Category Id'!$A$2:$B$1500,2,FALSE))</f>
        <v>505</v>
      </c>
      <c r="H429" t="str">
        <f t="shared" si="6"/>
        <v>shopping-bags/eco-friendly-plastic-bags/frosted-shoppers-with-tri-folded-loop-handles</v>
      </c>
      <c r="I429">
        <v>200</v>
      </c>
      <c r="J429" s="3" t="s">
        <v>10894</v>
      </c>
    </row>
    <row r="430" spans="1:10" x14ac:dyDescent="0.25">
      <c r="A430" t="s">
        <v>2686</v>
      </c>
      <c r="B430" t="s">
        <v>5993</v>
      </c>
      <c r="C430" t="s">
        <v>2687</v>
      </c>
      <c r="D430" t="s">
        <v>2688</v>
      </c>
      <c r="E430" t="s">
        <v>2689</v>
      </c>
      <c r="G430">
        <f>IF(ISERROR(VLOOKUP(H430,'Category Id'!$A$2:$B$1500,2,FALSE)), -1, VLOOKUP(H430,'Category Id'!$A$2:$B$1500,2,FALSE))</f>
        <v>-1</v>
      </c>
      <c r="H430" t="str">
        <f t="shared" si="6"/>
        <v>shopping-bags/eco-friendly-plastic-bags/super-gloss-heavy-duty-merchandise-bags</v>
      </c>
    </row>
    <row r="431" spans="1:10" x14ac:dyDescent="0.25">
      <c r="A431" t="s">
        <v>2690</v>
      </c>
      <c r="B431" t="s">
        <v>5995</v>
      </c>
      <c r="C431" t="s">
        <v>2691</v>
      </c>
      <c r="D431" t="s">
        <v>2692</v>
      </c>
      <c r="E431" t="s">
        <v>2693</v>
      </c>
      <c r="G431">
        <f>IF(ISERROR(VLOOKUP(H431,'Category Id'!$A$2:$B$1500,2,FALSE)), -1, VLOOKUP(H431,'Category Id'!$A$2:$B$1500,2,FALSE))</f>
        <v>507</v>
      </c>
      <c r="H431" t="str">
        <f t="shared" si="6"/>
        <v>shopping-bags/eco-friendly-recycled-paper-bags/recycled-natural-kraft-paper-shopping-bags</v>
      </c>
      <c r="I431">
        <v>200</v>
      </c>
      <c r="J431" s="3" t="s">
        <v>10895</v>
      </c>
    </row>
    <row r="432" spans="1:10" x14ac:dyDescent="0.25">
      <c r="A432" t="s">
        <v>2694</v>
      </c>
      <c r="B432" t="s">
        <v>5997</v>
      </c>
      <c r="C432" t="s">
        <v>2691</v>
      </c>
      <c r="D432" t="s">
        <v>2692</v>
      </c>
      <c r="E432" t="s">
        <v>2693</v>
      </c>
      <c r="G432">
        <f>IF(ISERROR(VLOOKUP(H432,'Category Id'!$A$2:$B$1500,2,FALSE)), -1, VLOOKUP(H432,'Category Id'!$A$2:$B$1500,2,FALSE))</f>
        <v>508</v>
      </c>
      <c r="H432" t="str">
        <f t="shared" si="6"/>
        <v>shopping-bags/eco-friendly-recycled-paper-bags/recycled-white-kraft-paper-shopping-bags</v>
      </c>
      <c r="I432">
        <v>200</v>
      </c>
      <c r="J432" s="3" t="s">
        <v>10896</v>
      </c>
    </row>
    <row r="433" spans="1:10" x14ac:dyDescent="0.25">
      <c r="A433" t="s">
        <v>2695</v>
      </c>
      <c r="B433" t="s">
        <v>5999</v>
      </c>
      <c r="C433" t="s">
        <v>2696</v>
      </c>
      <c r="D433" t="s">
        <v>2697</v>
      </c>
      <c r="E433" t="s">
        <v>2698</v>
      </c>
      <c r="G433">
        <f>IF(ISERROR(VLOOKUP(H433,'Category Id'!$A$2:$B$1500,2,FALSE)), -1, VLOOKUP(H433,'Category Id'!$A$2:$B$1500,2,FALSE))</f>
        <v>510</v>
      </c>
      <c r="H433" t="str">
        <f t="shared" si="6"/>
        <v>shopping-bags/eco-friendly-reusable-bags/personalized-silk-screened-non-woven-reusable-shopping-bags</v>
      </c>
      <c r="I433">
        <v>200</v>
      </c>
      <c r="J433" s="3" t="s">
        <v>10897</v>
      </c>
    </row>
    <row r="434" spans="1:10" x14ac:dyDescent="0.25">
      <c r="A434" t="s">
        <v>2699</v>
      </c>
      <c r="B434" t="s">
        <v>6001</v>
      </c>
      <c r="C434" t="s">
        <v>2700</v>
      </c>
      <c r="D434" t="s">
        <v>2701</v>
      </c>
      <c r="E434" t="s">
        <v>2702</v>
      </c>
      <c r="G434">
        <f>IF(ISERROR(VLOOKUP(H434,'Category Id'!$A$2:$B$1500,2,FALSE)), -1, VLOOKUP(H434,'Category Id'!$A$2:$B$1500,2,FALSE))</f>
        <v>511</v>
      </c>
      <c r="H434" t="str">
        <f t="shared" si="6"/>
        <v>shopping-bags/eco-friendly-reusable-bags/sparkling-clear-bags</v>
      </c>
      <c r="I434">
        <v>200</v>
      </c>
      <c r="J434" s="3" t="s">
        <v>10898</v>
      </c>
    </row>
    <row r="435" spans="1:10" x14ac:dyDescent="0.25">
      <c r="A435" t="s">
        <v>2703</v>
      </c>
      <c r="B435" t="s">
        <v>6003</v>
      </c>
      <c r="C435" t="s">
        <v>2696</v>
      </c>
      <c r="D435" t="s">
        <v>2704</v>
      </c>
      <c r="E435" t="s">
        <v>2698</v>
      </c>
      <c r="G435">
        <f>IF(ISERROR(VLOOKUP(H435,'Category Id'!$A$2:$B$1500,2,FALSE)), -1, VLOOKUP(H435,'Category Id'!$A$2:$B$1500,2,FALSE))</f>
        <v>512</v>
      </c>
      <c r="H435" t="str">
        <f t="shared" si="6"/>
        <v>shopping-bags/eco-friendly-reusable-bags/personalized-color-magic-non-woven-reusable-shopping-bags</v>
      </c>
      <c r="I435">
        <v>200</v>
      </c>
      <c r="J435" s="3" t="s">
        <v>10899</v>
      </c>
    </row>
    <row r="436" spans="1:10" x14ac:dyDescent="0.25">
      <c r="A436" t="s">
        <v>2705</v>
      </c>
      <c r="B436" t="s">
        <v>6005</v>
      </c>
      <c r="C436" t="s">
        <v>2706</v>
      </c>
      <c r="D436" t="s">
        <v>2707</v>
      </c>
      <c r="E436" t="s">
        <v>2708</v>
      </c>
      <c r="G436">
        <f>IF(ISERROR(VLOOKUP(H436,'Category Id'!$A$2:$B$1500,2,FALSE)), -1, VLOOKUP(H436,'Category Id'!$A$2:$B$1500,2,FALSE))</f>
        <v>515</v>
      </c>
      <c r="H436" t="str">
        <f t="shared" si="6"/>
        <v>shopping-bags/paper-bags/european-tote-style-bags/gloss-laminated-eurototes</v>
      </c>
      <c r="I436">
        <v>200</v>
      </c>
      <c r="J436" s="3" t="s">
        <v>10900</v>
      </c>
    </row>
    <row r="437" spans="1:10" x14ac:dyDescent="0.25">
      <c r="A437" t="s">
        <v>2709</v>
      </c>
      <c r="B437" t="s">
        <v>6007</v>
      </c>
      <c r="C437" t="s">
        <v>2710</v>
      </c>
      <c r="D437" t="s">
        <v>2711</v>
      </c>
      <c r="E437" t="s">
        <v>2712</v>
      </c>
      <c r="G437">
        <f>IF(ISERROR(VLOOKUP(H437,'Category Id'!$A$2:$B$1500,2,FALSE)), -1, VLOOKUP(H437,'Category Id'!$A$2:$B$1500,2,FALSE))</f>
        <v>516</v>
      </c>
      <c r="H437" t="str">
        <f t="shared" si="6"/>
        <v>shopping-bags/paper-bags/european-tote-style-bags/tinted-paper-eurototes</v>
      </c>
      <c r="I437">
        <v>200</v>
      </c>
      <c r="J437" s="3" t="s">
        <v>10901</v>
      </c>
    </row>
    <row r="438" spans="1:10" x14ac:dyDescent="0.25">
      <c r="A438" t="s">
        <v>2713</v>
      </c>
      <c r="B438" t="s">
        <v>6009</v>
      </c>
      <c r="C438" t="s">
        <v>2714</v>
      </c>
      <c r="D438" t="s">
        <v>2715</v>
      </c>
      <c r="E438" t="s">
        <v>2716</v>
      </c>
      <c r="G438">
        <f>IF(ISERROR(VLOOKUP(H438,'Category Id'!$A$2:$B$1500,2,FALSE)), -1, VLOOKUP(H438,'Category Id'!$A$2:$B$1500,2,FALSE))</f>
        <v>517</v>
      </c>
      <c r="H438" t="str">
        <f t="shared" si="6"/>
        <v>shopping-bags/paper-bags/european-tote-style-bags/matte-laminated-eurototes</v>
      </c>
      <c r="I438">
        <v>200</v>
      </c>
      <c r="J438" s="3" t="s">
        <v>10902</v>
      </c>
    </row>
    <row r="439" spans="1:10" x14ac:dyDescent="0.25">
      <c r="A439" t="s">
        <v>2717</v>
      </c>
      <c r="B439" t="s">
        <v>6011</v>
      </c>
      <c r="C439" t="s">
        <v>2718</v>
      </c>
      <c r="E439" t="s">
        <v>1559</v>
      </c>
      <c r="G439">
        <f>IF(ISERROR(VLOOKUP(H439,'Category Id'!$A$2:$B$1500,2,FALSE)), -1, VLOOKUP(H439,'Category Id'!$A$2:$B$1500,2,FALSE))</f>
        <v>518</v>
      </c>
      <c r="H439" t="str">
        <f t="shared" si="6"/>
        <v>shopping-bags/paper-bags/european-tote-style-bags/natural-and-white-kraft-paper-eurototes</v>
      </c>
      <c r="I439">
        <v>200</v>
      </c>
      <c r="J439" s="3" t="s">
        <v>10903</v>
      </c>
    </row>
    <row r="440" spans="1:10" x14ac:dyDescent="0.25">
      <c r="A440" t="s">
        <v>2719</v>
      </c>
      <c r="B440" t="s">
        <v>6013</v>
      </c>
      <c r="C440" t="s">
        <v>2720</v>
      </c>
      <c r="E440" t="s">
        <v>1559</v>
      </c>
      <c r="G440">
        <f>IF(ISERROR(VLOOKUP(H440,'Category Id'!$A$2:$B$1500,2,FALSE)), -1, VLOOKUP(H440,'Category Id'!$A$2:$B$1500,2,FALSE))</f>
        <v>519</v>
      </c>
      <c r="H440" t="str">
        <f t="shared" si="6"/>
        <v>shopping-bags/paper-bags/european-tote-style-bags/purse-totes</v>
      </c>
      <c r="I440">
        <v>200</v>
      </c>
      <c r="J440" s="3" t="s">
        <v>10904</v>
      </c>
    </row>
    <row r="441" spans="1:10" x14ac:dyDescent="0.25">
      <c r="A441" t="s">
        <v>2721</v>
      </c>
      <c r="B441" t="s">
        <v>6015</v>
      </c>
      <c r="C441" t="s">
        <v>2722</v>
      </c>
      <c r="D441" t="s">
        <v>2723</v>
      </c>
      <c r="E441" t="s">
        <v>2724</v>
      </c>
      <c r="G441">
        <f>IF(ISERROR(VLOOKUP(H441,'Category Id'!$A$2:$B$1500,2,FALSE)), -1, VLOOKUP(H441,'Category Id'!$A$2:$B$1500,2,FALSE))</f>
        <v>521</v>
      </c>
      <c r="H441" t="str">
        <f t="shared" si="6"/>
        <v>gift-wrapping-packaging/bows-ribbon/fabric-ribbon/simply-sheer-asiana-fabric-ribbon</v>
      </c>
      <c r="I441">
        <v>200</v>
      </c>
      <c r="J441" s="3" t="s">
        <v>10905</v>
      </c>
    </row>
    <row r="442" spans="1:10" x14ac:dyDescent="0.25">
      <c r="A442" t="s">
        <v>2725</v>
      </c>
      <c r="B442" t="s">
        <v>6017</v>
      </c>
      <c r="C442" t="s">
        <v>2726</v>
      </c>
      <c r="D442" t="s">
        <v>2727</v>
      </c>
      <c r="E442" t="s">
        <v>2728</v>
      </c>
      <c r="G442">
        <f>IF(ISERROR(VLOOKUP(H442,'Category Id'!$A$2:$B$1500,2,FALSE)), -1, VLOOKUP(H442,'Category Id'!$A$2:$B$1500,2,FALSE))</f>
        <v>522</v>
      </c>
      <c r="H442" t="str">
        <f t="shared" si="6"/>
        <v>gift-wrapping-packaging/bows-ribbon/fabric-ribbon/dyna-satin-acetate-ribbon</v>
      </c>
      <c r="I442">
        <v>200</v>
      </c>
      <c r="J442" s="3" t="s">
        <v>10906</v>
      </c>
    </row>
    <row r="443" spans="1:10" x14ac:dyDescent="0.25">
      <c r="A443" t="s">
        <v>2729</v>
      </c>
      <c r="B443" t="s">
        <v>6019</v>
      </c>
      <c r="C443" t="s">
        <v>2730</v>
      </c>
      <c r="D443" t="s">
        <v>2731</v>
      </c>
      <c r="E443" t="s">
        <v>2732</v>
      </c>
      <c r="G443">
        <f>IF(ISERROR(VLOOKUP(H443,'Category Id'!$A$2:$B$1500,2,FALSE)), -1, VLOOKUP(H443,'Category Id'!$A$2:$B$1500,2,FALSE))</f>
        <v>523</v>
      </c>
      <c r="H443" t="str">
        <f t="shared" si="6"/>
        <v>gift-wrapping-packaging/bows-ribbon/fabric-ribbon/grosgrain-ribbon</v>
      </c>
      <c r="I443">
        <v>200</v>
      </c>
      <c r="J443" s="3" t="s">
        <v>10907</v>
      </c>
    </row>
    <row r="444" spans="1:10" x14ac:dyDescent="0.25">
      <c r="A444" t="s">
        <v>2733</v>
      </c>
      <c r="B444" t="s">
        <v>6021</v>
      </c>
      <c r="C444" t="s">
        <v>2734</v>
      </c>
      <c r="D444" t="s">
        <v>2735</v>
      </c>
      <c r="E444" t="s">
        <v>2736</v>
      </c>
      <c r="G444">
        <f>IF(ISERROR(VLOOKUP(H444,'Category Id'!$A$2:$B$1500,2,FALSE)), -1, VLOOKUP(H444,'Category Id'!$A$2:$B$1500,2,FALSE))</f>
        <v>524</v>
      </c>
      <c r="H444" t="str">
        <f t="shared" si="6"/>
        <v>gift-wrapping-packaging/bows-ribbon/fabric-ribbon/single-faced-satin-ribbon</v>
      </c>
      <c r="I444">
        <v>200</v>
      </c>
      <c r="J444" s="3" t="s">
        <v>10908</v>
      </c>
    </row>
    <row r="445" spans="1:10" x14ac:dyDescent="0.25">
      <c r="A445" t="s">
        <v>2737</v>
      </c>
      <c r="B445" t="s">
        <v>6023</v>
      </c>
      <c r="C445" t="s">
        <v>2738</v>
      </c>
      <c r="D445" t="s">
        <v>2739</v>
      </c>
      <c r="E445" t="s">
        <v>2740</v>
      </c>
      <c r="G445">
        <f>IF(ISERROR(VLOOKUP(H445,'Category Id'!$A$2:$B$1500,2,FALSE)), -1, VLOOKUP(H445,'Category Id'!$A$2:$B$1500,2,FALSE))</f>
        <v>525</v>
      </c>
      <c r="H445" t="str">
        <f t="shared" si="6"/>
        <v>gift-wrapping-packaging/bows-ribbon/fabric-ribbon/wired-encore-ribbon</v>
      </c>
      <c r="I445">
        <v>200</v>
      </c>
      <c r="J445" s="3" t="s">
        <v>10909</v>
      </c>
    </row>
    <row r="446" spans="1:10" x14ac:dyDescent="0.25">
      <c r="A446" t="s">
        <v>2741</v>
      </c>
      <c r="B446" t="s">
        <v>6025</v>
      </c>
      <c r="C446" t="s">
        <v>2742</v>
      </c>
      <c r="D446" t="s">
        <v>2743</v>
      </c>
      <c r="E446" t="s">
        <v>2744</v>
      </c>
      <c r="G446">
        <f>IF(ISERROR(VLOOKUP(H446,'Category Id'!$A$2:$B$1500,2,FALSE)), -1, VLOOKUP(H446,'Category Id'!$A$2:$B$1500,2,FALSE))</f>
        <v>526</v>
      </c>
      <c r="H446" t="str">
        <f t="shared" si="6"/>
        <v>gift-wrapping-packaging/bows-ribbon/fabric-ribbon/jungle-print-polyester-ribbon</v>
      </c>
      <c r="I446">
        <v>200</v>
      </c>
      <c r="J446" s="3" t="s">
        <v>10910</v>
      </c>
    </row>
    <row r="447" spans="1:10" x14ac:dyDescent="0.25">
      <c r="A447" t="s">
        <v>2745</v>
      </c>
      <c r="B447" t="s">
        <v>6027</v>
      </c>
      <c r="C447" t="s">
        <v>2746</v>
      </c>
      <c r="D447" t="s">
        <v>2747</v>
      </c>
      <c r="E447" t="s">
        <v>2748</v>
      </c>
      <c r="G447">
        <f>IF(ISERROR(VLOOKUP(H447,'Category Id'!$A$2:$B$1500,2,FALSE)), -1, VLOOKUP(H447,'Category Id'!$A$2:$B$1500,2,FALSE))</f>
        <v>527</v>
      </c>
      <c r="H447" t="str">
        <f t="shared" si="6"/>
        <v>gift-wrapping-packaging/bows-ribbon/fabric-ribbon/double-faced-satin-ribbon</v>
      </c>
      <c r="I447">
        <v>200</v>
      </c>
      <c r="J447" s="3" t="s">
        <v>10911</v>
      </c>
    </row>
    <row r="448" spans="1:10" x14ac:dyDescent="0.25">
      <c r="A448" t="s">
        <v>2749</v>
      </c>
      <c r="B448" t="s">
        <v>6029</v>
      </c>
      <c r="C448" t="s">
        <v>2750</v>
      </c>
      <c r="D448" t="s">
        <v>2751</v>
      </c>
      <c r="E448" t="s">
        <v>2752</v>
      </c>
      <c r="G448">
        <f>IF(ISERROR(VLOOKUP(H448,'Category Id'!$A$2:$B$1500,2,FALSE)), -1, VLOOKUP(H448,'Category Id'!$A$2:$B$1500,2,FALSE))</f>
        <v>529</v>
      </c>
      <c r="H448" t="str">
        <f t="shared" si="6"/>
        <v>advertising-aids/fluorescent-labels/fluorescent-rectangle-labels</v>
      </c>
      <c r="I448">
        <v>200</v>
      </c>
      <c r="J448" s="3" t="s">
        <v>10912</v>
      </c>
    </row>
    <row r="449" spans="1:10" x14ac:dyDescent="0.25">
      <c r="A449" t="s">
        <v>2753</v>
      </c>
      <c r="B449" t="s">
        <v>6031</v>
      </c>
      <c r="C449" t="s">
        <v>2754</v>
      </c>
      <c r="D449" t="s">
        <v>2755</v>
      </c>
      <c r="E449" t="s">
        <v>2756</v>
      </c>
      <c r="G449">
        <f>IF(ISERROR(VLOOKUP(H449,'Category Id'!$A$2:$B$1500,2,FALSE)), -1, VLOOKUP(H449,'Category Id'!$A$2:$B$1500,2,FALSE))</f>
        <v>530</v>
      </c>
      <c r="H449" t="str">
        <f t="shared" si="6"/>
        <v>advertising-aids/fluorescent-labels/fluorescent-circle-labels</v>
      </c>
      <c r="I449">
        <v>200</v>
      </c>
      <c r="J449" s="3" t="s">
        <v>10913</v>
      </c>
    </row>
    <row r="450" spans="1:10" x14ac:dyDescent="0.25">
      <c r="A450" t="s">
        <v>2757</v>
      </c>
      <c r="B450" t="s">
        <v>6033</v>
      </c>
      <c r="C450" t="s">
        <v>2758</v>
      </c>
      <c r="D450" t="s">
        <v>2759</v>
      </c>
      <c r="E450" t="s">
        <v>2760</v>
      </c>
      <c r="G450">
        <f>IF(ISERROR(VLOOKUP(H450,'Category Id'!$A$2:$B$1500,2,FALSE)), -1, VLOOKUP(H450,'Category Id'!$A$2:$B$1500,2,FALSE))</f>
        <v>531</v>
      </c>
      <c r="H450" t="str">
        <f t="shared" ref="H450:H513" si="7">LOWER(SUBSTITUTE(SUBSTITUTE(SUBSTITUTE(SUBSTITUTE(SUBSTITUTE(SUBSTITUTE(SUBSTITUTE(SUBSTITUTE(SUBSTITUTE(A450,"&amp; ",""),";",""),"'","-"),"Âº",""),"""","")," ","-"),"Default-Category/",""),"---","-"),"--","-"))</f>
        <v>advertising-aids/fluorescent-labels/fluorescent-starburst-labels</v>
      </c>
      <c r="I450">
        <v>200</v>
      </c>
      <c r="J450" s="3" t="s">
        <v>10914</v>
      </c>
    </row>
    <row r="451" spans="1:10" x14ac:dyDescent="0.25">
      <c r="A451" t="s">
        <v>2761</v>
      </c>
      <c r="B451" t="s">
        <v>6035</v>
      </c>
      <c r="C451" t="s">
        <v>2762</v>
      </c>
      <c r="D451" t="s">
        <v>2763</v>
      </c>
      <c r="E451" t="s">
        <v>2764</v>
      </c>
      <c r="G451">
        <f>IF(ISERROR(VLOOKUP(H451,'Category Id'!$A$2:$B$1500,2,FALSE)), -1, VLOOKUP(H451,'Category Id'!$A$2:$B$1500,2,FALSE))</f>
        <v>532</v>
      </c>
      <c r="H451" t="str">
        <f t="shared" si="7"/>
        <v>advertising-aids/fluorescent-labels/made-in-usa-label</v>
      </c>
      <c r="I451">
        <v>200</v>
      </c>
      <c r="J451" s="3" t="s">
        <v>10915</v>
      </c>
    </row>
    <row r="452" spans="1:10" x14ac:dyDescent="0.25">
      <c r="A452" t="s">
        <v>2765</v>
      </c>
      <c r="B452" t="s">
        <v>6037</v>
      </c>
      <c r="C452" t="s">
        <v>2766</v>
      </c>
      <c r="E452" t="s">
        <v>1559</v>
      </c>
      <c r="G452">
        <f>IF(ISERROR(VLOOKUP(H452,'Category Id'!$A$2:$B$1500,2,FALSE)), -1, VLOOKUP(H452,'Category Id'!$A$2:$B$1500,2,FALSE))</f>
        <v>-1</v>
      </c>
      <c r="H452" t="str">
        <f t="shared" si="7"/>
        <v>advertising-aids/fluorescent-labels/red-fluorescent-specialty-labels</v>
      </c>
    </row>
    <row r="453" spans="1:10" x14ac:dyDescent="0.25">
      <c r="A453" t="s">
        <v>2767</v>
      </c>
      <c r="B453" t="s">
        <v>6039</v>
      </c>
      <c r="C453" t="s">
        <v>2768</v>
      </c>
      <c r="D453" t="s">
        <v>2769</v>
      </c>
      <c r="E453" t="s">
        <v>2770</v>
      </c>
      <c r="G453">
        <f>IF(ISERROR(VLOOKUP(H453,'Category Id'!$A$2:$B$1500,2,FALSE)), -1, VLOOKUP(H453,'Category Id'!$A$2:$B$1500,2,FALSE))</f>
        <v>534</v>
      </c>
      <c r="H453" t="str">
        <f t="shared" si="7"/>
        <v>gift-wrapping-packaging/food-packaging/food-grade-tissue/hi-performance-dry-wax-food-service-tissue-paper</v>
      </c>
      <c r="I453">
        <v>200</v>
      </c>
      <c r="J453" s="3" t="s">
        <v>10916</v>
      </c>
    </row>
    <row r="454" spans="1:10" x14ac:dyDescent="0.25">
      <c r="A454" t="s">
        <v>2771</v>
      </c>
      <c r="B454" t="s">
        <v>6041</v>
      </c>
      <c r="C454" t="s">
        <v>2772</v>
      </c>
      <c r="D454" t="s">
        <v>2773</v>
      </c>
      <c r="E454" t="s">
        <v>2774</v>
      </c>
      <c r="G454">
        <f>IF(ISERROR(VLOOKUP(H454,'Category Id'!$A$2:$B$1500,2,FALSE)), -1, VLOOKUP(H454,'Category Id'!$A$2:$B$1500,2,FALSE))</f>
        <v>535</v>
      </c>
      <c r="H454" t="str">
        <f t="shared" si="7"/>
        <v>gift-wrapping-packaging/food-packaging/food-grade-tissue/menu-tissue-paper</v>
      </c>
      <c r="I454">
        <v>200</v>
      </c>
      <c r="J454" s="3" t="s">
        <v>10917</v>
      </c>
    </row>
    <row r="455" spans="1:10" x14ac:dyDescent="0.25">
      <c r="A455" t="s">
        <v>2775</v>
      </c>
      <c r="B455" t="s">
        <v>6043</v>
      </c>
      <c r="C455" t="s">
        <v>2772</v>
      </c>
      <c r="D455" t="s">
        <v>2773</v>
      </c>
      <c r="E455" t="s">
        <v>2774</v>
      </c>
      <c r="G455">
        <f>IF(ISERROR(VLOOKUP(H455,'Category Id'!$A$2:$B$1500,2,FALSE)), -1, VLOOKUP(H455,'Category Id'!$A$2:$B$1500,2,FALSE))</f>
        <v>-1</v>
      </c>
      <c r="H455" t="str">
        <f t="shared" si="7"/>
        <v>gift-wrapping-packaging/food-packaging/food-grade-tissue/ultra-performance-20#-grease-resistant-tissue-paper</v>
      </c>
    </row>
    <row r="456" spans="1:10" x14ac:dyDescent="0.25">
      <c r="A456" t="s">
        <v>2776</v>
      </c>
      <c r="B456" t="s">
        <v>6045</v>
      </c>
      <c r="C456" t="s">
        <v>2777</v>
      </c>
      <c r="D456" t="s">
        <v>2778</v>
      </c>
      <c r="E456" t="s">
        <v>2779</v>
      </c>
      <c r="G456">
        <f>IF(ISERROR(VLOOKUP(H456,'Category Id'!$A$2:$B$1500,2,FALSE)), -1, VLOOKUP(H456,'Category Id'!$A$2:$B$1500,2,FALSE))</f>
        <v>538</v>
      </c>
      <c r="H456" t="str">
        <f t="shared" si="7"/>
        <v>gift-wrapping-packaging/food-packaging/food-service-boxes/bakery-boxes-lock-corner-1-piece-white</v>
      </c>
      <c r="I456">
        <v>200</v>
      </c>
      <c r="J456" s="3" t="s">
        <v>10918</v>
      </c>
    </row>
    <row r="457" spans="1:10" x14ac:dyDescent="0.25">
      <c r="A457" t="s">
        <v>2780</v>
      </c>
      <c r="B457" t="s">
        <v>6047</v>
      </c>
      <c r="C457" t="s">
        <v>2781</v>
      </c>
      <c r="D457" t="s">
        <v>2782</v>
      </c>
      <c r="E457" t="s">
        <v>2783</v>
      </c>
      <c r="G457">
        <f>IF(ISERROR(VLOOKUP(H457,'Category Id'!$A$2:$B$1500,2,FALSE)), -1, VLOOKUP(H457,'Category Id'!$A$2:$B$1500,2,FALSE))</f>
        <v>539</v>
      </c>
      <c r="H457" t="str">
        <f t="shared" si="7"/>
        <v>gift-wrapping-packaging/food-packaging/food-service-boxes/bakery-boxes-2-piece-lock-corner</v>
      </c>
      <c r="I457">
        <v>200</v>
      </c>
      <c r="J457" s="3" t="s">
        <v>10919</v>
      </c>
    </row>
    <row r="458" spans="1:10" x14ac:dyDescent="0.25">
      <c r="A458" t="s">
        <v>2784</v>
      </c>
      <c r="B458" t="s">
        <v>6049</v>
      </c>
      <c r="G458">
        <f>IF(ISERROR(VLOOKUP(H458,'Category Id'!$A$2:$B$1500,2,FALSE)), -1, VLOOKUP(H458,'Category Id'!$A$2:$B$1500,2,FALSE))</f>
        <v>540</v>
      </c>
      <c r="H458" t="str">
        <f t="shared" si="7"/>
        <v>gift-wrapping-packaging/food-packaging/food-service-boxes/donut-carry-out-boxes</v>
      </c>
      <c r="I458">
        <v>200</v>
      </c>
      <c r="J458" s="3" t="s">
        <v>10920</v>
      </c>
    </row>
    <row r="459" spans="1:10" x14ac:dyDescent="0.25">
      <c r="A459" t="s">
        <v>2785</v>
      </c>
      <c r="B459" t="s">
        <v>6051</v>
      </c>
      <c r="C459" t="s">
        <v>2786</v>
      </c>
      <c r="D459" t="s">
        <v>2787</v>
      </c>
      <c r="E459" t="s">
        <v>2788</v>
      </c>
      <c r="G459">
        <f>IF(ISERROR(VLOOKUP(H459,'Category Id'!$A$2:$B$1500,2,FALSE)), -1, VLOOKUP(H459,'Category Id'!$A$2:$B$1500,2,FALSE))</f>
        <v>541</v>
      </c>
      <c r="H459" t="str">
        <f t="shared" si="7"/>
        <v>gift-wrapping-packaging/food-packaging/food-service-boxes/cake-pads-rectangle</v>
      </c>
      <c r="I459">
        <v>200</v>
      </c>
      <c r="J459" s="3" t="s">
        <v>10921</v>
      </c>
    </row>
    <row r="460" spans="1:10" x14ac:dyDescent="0.25">
      <c r="A460" t="s">
        <v>2789</v>
      </c>
      <c r="B460" t="s">
        <v>6053</v>
      </c>
      <c r="C460" t="s">
        <v>2790</v>
      </c>
      <c r="D460" t="s">
        <v>2791</v>
      </c>
      <c r="E460" t="s">
        <v>2792</v>
      </c>
      <c r="G460">
        <f>IF(ISERROR(VLOOKUP(H460,'Category Id'!$A$2:$B$1500,2,FALSE)), -1, VLOOKUP(H460,'Category Id'!$A$2:$B$1500,2,FALSE))</f>
        <v>542</v>
      </c>
      <c r="H460" t="str">
        <f t="shared" si="7"/>
        <v>gift-wrapping-packaging/food-packaging/food-service-boxes/window-cup-cake-boxes</v>
      </c>
      <c r="I460">
        <v>200</v>
      </c>
      <c r="J460" s="3" t="s">
        <v>10922</v>
      </c>
    </row>
    <row r="461" spans="1:10" x14ac:dyDescent="0.25">
      <c r="A461" t="s">
        <v>2793</v>
      </c>
      <c r="B461" t="s">
        <v>6055</v>
      </c>
      <c r="C461" t="s">
        <v>2794</v>
      </c>
      <c r="D461" t="s">
        <v>2795</v>
      </c>
      <c r="E461" t="s">
        <v>2796</v>
      </c>
      <c r="G461">
        <f>IF(ISERROR(VLOOKUP(H461,'Category Id'!$A$2:$B$1500,2,FALSE)), -1, VLOOKUP(H461,'Category Id'!$A$2:$B$1500,2,FALSE))</f>
        <v>543</v>
      </c>
      <c r="H461" t="str">
        <f t="shared" si="7"/>
        <v>gift-wrapping-packaging/food-packaging/food-service-boxes/cupcake-inserts</v>
      </c>
      <c r="I461">
        <v>200</v>
      </c>
      <c r="J461" s="3" t="s">
        <v>10923</v>
      </c>
    </row>
    <row r="462" spans="1:10" x14ac:dyDescent="0.25">
      <c r="A462" t="s">
        <v>2797</v>
      </c>
      <c r="B462" t="s">
        <v>6057</v>
      </c>
      <c r="C462" t="s">
        <v>2794</v>
      </c>
      <c r="D462" t="s">
        <v>2795</v>
      </c>
      <c r="E462" t="s">
        <v>2796</v>
      </c>
      <c r="G462">
        <f>IF(ISERROR(VLOOKUP(H462,'Category Id'!$A$2:$B$1500,2,FALSE)), -1, VLOOKUP(H462,'Category Id'!$A$2:$B$1500,2,FALSE))</f>
        <v>544</v>
      </c>
      <c r="H462" t="str">
        <f t="shared" si="7"/>
        <v>gift-wrapping-packaging/food-packaging/food-service-boxes/pizza-take-out-boxes</v>
      </c>
      <c r="I462">
        <v>200</v>
      </c>
      <c r="J462" s="3" t="s">
        <v>10924</v>
      </c>
    </row>
    <row r="463" spans="1:10" x14ac:dyDescent="0.25">
      <c r="A463" t="s">
        <v>2798</v>
      </c>
      <c r="B463" t="s">
        <v>6059</v>
      </c>
      <c r="C463" t="s">
        <v>2794</v>
      </c>
      <c r="D463" t="s">
        <v>2795</v>
      </c>
      <c r="E463" t="s">
        <v>2796</v>
      </c>
      <c r="G463">
        <f>IF(ISERROR(VLOOKUP(H463,'Category Id'!$A$2:$B$1500,2,FALSE)), -1, VLOOKUP(H463,'Category Id'!$A$2:$B$1500,2,FALSE))</f>
        <v>545</v>
      </c>
      <c r="H463" t="str">
        <f t="shared" si="7"/>
        <v>gift-wrapping-packaging/food-packaging/food-service-boxes/take-and-bake-pizza-trays</v>
      </c>
      <c r="I463">
        <v>200</v>
      </c>
      <c r="J463" s="3" t="s">
        <v>10925</v>
      </c>
    </row>
    <row r="464" spans="1:10" x14ac:dyDescent="0.25">
      <c r="A464" t="s">
        <v>2799</v>
      </c>
      <c r="B464" t="s">
        <v>6061</v>
      </c>
      <c r="C464" t="s">
        <v>2786</v>
      </c>
      <c r="D464" t="s">
        <v>2787</v>
      </c>
      <c r="E464" t="s">
        <v>2788</v>
      </c>
      <c r="G464">
        <f>IF(ISERROR(VLOOKUP(H464,'Category Id'!$A$2:$B$1500,2,FALSE)), -1, VLOOKUP(H464,'Category Id'!$A$2:$B$1500,2,FALSE))</f>
        <v>546</v>
      </c>
      <c r="H464" t="str">
        <f t="shared" si="7"/>
        <v>gift-wrapping-packaging/food-packaging/food-service-boxes/white-and-brown-kraft-gable-boxes</v>
      </c>
      <c r="I464">
        <v>200</v>
      </c>
      <c r="J464" s="3" t="s">
        <v>10926</v>
      </c>
    </row>
    <row r="465" spans="1:10" x14ac:dyDescent="0.25">
      <c r="A465" t="s">
        <v>2800</v>
      </c>
      <c r="B465" t="s">
        <v>6063</v>
      </c>
      <c r="C465" t="s">
        <v>2786</v>
      </c>
      <c r="D465" t="s">
        <v>2787</v>
      </c>
      <c r="E465" t="s">
        <v>2788</v>
      </c>
      <c r="G465">
        <f>IF(ISERROR(VLOOKUP(H465,'Category Id'!$A$2:$B$1500,2,FALSE)), -1, VLOOKUP(H465,'Category Id'!$A$2:$B$1500,2,FALSE))</f>
        <v>547</v>
      </c>
      <c r="H465" t="str">
        <f t="shared" si="7"/>
        <v>gift-wrapping-packaging/food-packaging/food-service-boxes/drink-take-out-carriers</v>
      </c>
      <c r="I465">
        <v>200</v>
      </c>
      <c r="J465" s="3" t="s">
        <v>10927</v>
      </c>
    </row>
    <row r="466" spans="1:10" x14ac:dyDescent="0.25">
      <c r="A466" t="s">
        <v>2801</v>
      </c>
      <c r="B466" t="s">
        <v>6065</v>
      </c>
      <c r="C466" t="s">
        <v>2786</v>
      </c>
      <c r="D466" t="s">
        <v>2787</v>
      </c>
      <c r="E466" t="s">
        <v>2788</v>
      </c>
      <c r="G466">
        <f>IF(ISERROR(VLOOKUP(H466,'Category Id'!$A$2:$B$1500,2,FALSE)), -1, VLOOKUP(H466,'Category Id'!$A$2:$B$1500,2,FALSE))</f>
        <v>548</v>
      </c>
      <c r="H466" t="str">
        <f t="shared" si="7"/>
        <v>gift-wrapping-packaging/food-packaging/food-service-boxes/snack-pak-open-trays</v>
      </c>
      <c r="I466">
        <v>200</v>
      </c>
      <c r="J466" s="3" t="s">
        <v>10928</v>
      </c>
    </row>
    <row r="467" spans="1:10" x14ac:dyDescent="0.25">
      <c r="A467" t="s">
        <v>2802</v>
      </c>
      <c r="B467" t="s">
        <v>6067</v>
      </c>
      <c r="C467" t="s">
        <v>2786</v>
      </c>
      <c r="D467" t="s">
        <v>2787</v>
      </c>
      <c r="E467" t="s">
        <v>2788</v>
      </c>
      <c r="G467">
        <f>IF(ISERROR(VLOOKUP(H467,'Category Id'!$A$2:$B$1500,2,FALSE)), -1, VLOOKUP(H467,'Category Id'!$A$2:$B$1500,2,FALSE))</f>
        <v>549</v>
      </c>
      <c r="H467" t="str">
        <f t="shared" si="7"/>
        <v>gift-wrapping-packaging/food-packaging/food-service-boxes/deli-boxes</v>
      </c>
      <c r="I467">
        <v>200</v>
      </c>
      <c r="J467" s="3" t="s">
        <v>10929</v>
      </c>
    </row>
    <row r="468" spans="1:10" x14ac:dyDescent="0.25">
      <c r="A468" t="s">
        <v>2803</v>
      </c>
      <c r="B468" t="s">
        <v>6069</v>
      </c>
      <c r="C468" t="s">
        <v>2786</v>
      </c>
      <c r="D468" t="s">
        <v>2787</v>
      </c>
      <c r="E468" t="s">
        <v>2788</v>
      </c>
      <c r="G468">
        <f>IF(ISERROR(VLOOKUP(H468,'Category Id'!$A$2:$B$1500,2,FALSE)), -1, VLOOKUP(H468,'Category Id'!$A$2:$B$1500,2,FALSE))</f>
        <v>550</v>
      </c>
      <c r="H468" t="str">
        <f t="shared" si="7"/>
        <v>gift-wrapping-packaging/food-packaging/food-service-boxes/meat-boxes</v>
      </c>
      <c r="I468">
        <v>200</v>
      </c>
      <c r="J468" s="3" t="s">
        <v>10930</v>
      </c>
    </row>
    <row r="469" spans="1:10" x14ac:dyDescent="0.25">
      <c r="A469" t="s">
        <v>2804</v>
      </c>
      <c r="B469" t="s">
        <v>6071</v>
      </c>
      <c r="C469" t="s">
        <v>2805</v>
      </c>
      <c r="D469" t="s">
        <v>2806</v>
      </c>
      <c r="E469" t="s">
        <v>2807</v>
      </c>
      <c r="G469">
        <f>IF(ISERROR(VLOOKUP(H469,'Category Id'!$A$2:$B$1500,2,FALSE)), -1, VLOOKUP(H469,'Category Id'!$A$2:$B$1500,2,FALSE))</f>
        <v>551</v>
      </c>
      <c r="H469" t="str">
        <f t="shared" si="7"/>
        <v>gift-wrapping-packaging/food-packaging/food-service-boxes/window-bakery-boxes</v>
      </c>
      <c r="I469">
        <v>200</v>
      </c>
      <c r="J469" s="3" t="s">
        <v>10931</v>
      </c>
    </row>
    <row r="470" spans="1:10" x14ac:dyDescent="0.25">
      <c r="A470" t="s">
        <v>2808</v>
      </c>
      <c r="B470" t="s">
        <v>6073</v>
      </c>
      <c r="C470" t="s">
        <v>2809</v>
      </c>
      <c r="D470" t="s">
        <v>2810</v>
      </c>
      <c r="E470" t="s">
        <v>2811</v>
      </c>
      <c r="G470">
        <f>IF(ISERROR(VLOOKUP(H470,'Category Id'!$A$2:$B$1500,2,FALSE)), -1, VLOOKUP(H470,'Category Id'!$A$2:$B$1500,2,FALSE))</f>
        <v>552</v>
      </c>
      <c r="H470" t="str">
        <f t="shared" si="7"/>
        <v>gift-wrapping-packaging/food-packaging/food-service-boxes/baker-s-choice-window-bakery-boxes</v>
      </c>
      <c r="I470">
        <v>200</v>
      </c>
      <c r="J470" s="3" t="s">
        <v>10932</v>
      </c>
    </row>
    <row r="471" spans="1:10" x14ac:dyDescent="0.25">
      <c r="A471" t="s">
        <v>2812</v>
      </c>
      <c r="B471" t="s">
        <v>6075</v>
      </c>
      <c r="G471">
        <f>IF(ISERROR(VLOOKUP(H471,'Category Id'!$A$2:$B$1500,2,FALSE)), -1, VLOOKUP(H471,'Category Id'!$A$2:$B$1500,2,FALSE))</f>
        <v>553</v>
      </c>
      <c r="H471" t="str">
        <f t="shared" si="7"/>
        <v>gift-wrapping-packaging/food-packaging/food-service-boxes/printed-kraft-boxes-with-windows</v>
      </c>
      <c r="I471">
        <v>200</v>
      </c>
      <c r="J471" s="3" t="s">
        <v>10933</v>
      </c>
    </row>
    <row r="472" spans="1:10" x14ac:dyDescent="0.25">
      <c r="A472" t="s">
        <v>2813</v>
      </c>
      <c r="B472" t="s">
        <v>6077</v>
      </c>
      <c r="C472" t="s">
        <v>2814</v>
      </c>
      <c r="D472" t="s">
        <v>2815</v>
      </c>
      <c r="E472" t="s">
        <v>2816</v>
      </c>
      <c r="G472">
        <f>IF(ISERROR(VLOOKUP(H472,'Category Id'!$A$2:$B$1500,2,FALSE)), -1, VLOOKUP(H472,'Category Id'!$A$2:$B$1500,2,FALSE))</f>
        <v>555</v>
      </c>
      <c r="H472" t="str">
        <f t="shared" si="7"/>
        <v>shopping-bags/plastic-bags/frosted-plastic-bags/frosted-shoppers-with-soft-flexi-loop-handles</v>
      </c>
      <c r="I472">
        <v>200</v>
      </c>
      <c r="J472" s="3" t="s">
        <v>10934</v>
      </c>
    </row>
    <row r="473" spans="1:10" x14ac:dyDescent="0.25">
      <c r="A473" t="s">
        <v>2817</v>
      </c>
      <c r="B473" t="s">
        <v>6079</v>
      </c>
      <c r="C473" t="s">
        <v>2818</v>
      </c>
      <c r="D473" t="s">
        <v>2819</v>
      </c>
      <c r="E473" t="s">
        <v>2820</v>
      </c>
      <c r="G473">
        <f>IF(ISERROR(VLOOKUP(H473,'Category Id'!$A$2:$B$1500,2,FALSE)), -1, VLOOKUP(H473,'Category Id'!$A$2:$B$1500,2,FALSE))</f>
        <v>556</v>
      </c>
      <c r="H473" t="str">
        <f t="shared" si="7"/>
        <v>shopping-bags/plastic-bags/frosted-plastic-bags/super-wave-frosted-bags</v>
      </c>
      <c r="I473">
        <v>200</v>
      </c>
      <c r="J473" s="3" t="s">
        <v>10935</v>
      </c>
    </row>
    <row r="474" spans="1:10" x14ac:dyDescent="0.25">
      <c r="A474" t="s">
        <v>2821</v>
      </c>
      <c r="B474" t="s">
        <v>6081</v>
      </c>
      <c r="C474" t="s">
        <v>2822</v>
      </c>
      <c r="D474" t="s">
        <v>2823</v>
      </c>
      <c r="E474" t="s">
        <v>2824</v>
      </c>
      <c r="G474">
        <f>IF(ISERROR(VLOOKUP(H474,'Category Id'!$A$2:$B$1500,2,FALSE)), -1, VLOOKUP(H474,'Category Id'!$A$2:$B$1500,2,FALSE))</f>
        <v>557</v>
      </c>
      <c r="H474" t="str">
        <f t="shared" si="7"/>
        <v>shopping-bags/plastic-bags/frosted-plastic-bags/frosted-trapezoid-shaped-bags</v>
      </c>
      <c r="I474">
        <v>200</v>
      </c>
      <c r="J474" s="3" t="s">
        <v>10936</v>
      </c>
    </row>
    <row r="475" spans="1:10" x14ac:dyDescent="0.25">
      <c r="A475" t="s">
        <v>2825</v>
      </c>
      <c r="B475" t="s">
        <v>6083</v>
      </c>
      <c r="C475" t="s">
        <v>2123</v>
      </c>
      <c r="D475" t="s">
        <v>2124</v>
      </c>
      <c r="E475" t="s">
        <v>2125</v>
      </c>
      <c r="G475">
        <f>IF(ISERROR(VLOOKUP(H475,'Category Id'!$A$2:$B$1500,2,FALSE)), -1, VLOOKUP(H475,'Category Id'!$A$2:$B$1500,2,FALSE))</f>
        <v>558</v>
      </c>
      <c r="H475" t="str">
        <f t="shared" si="7"/>
        <v>shopping-bags/plastic-bags/frosted-plastic-bags/pattern-frosted-shoppers-with-tri-fold-handles</v>
      </c>
      <c r="I475">
        <v>200</v>
      </c>
      <c r="J475" s="3" t="s">
        <v>10937</v>
      </c>
    </row>
    <row r="476" spans="1:10" x14ac:dyDescent="0.25">
      <c r="A476" t="s">
        <v>2826</v>
      </c>
      <c r="B476" t="s">
        <v>6085</v>
      </c>
      <c r="C476" t="s">
        <v>2827</v>
      </c>
      <c r="D476" t="s">
        <v>2828</v>
      </c>
      <c r="E476" t="s">
        <v>2829</v>
      </c>
      <c r="G476">
        <f>IF(ISERROR(VLOOKUP(H476,'Category Id'!$A$2:$B$1500,2,FALSE)), -1, VLOOKUP(H476,'Category Id'!$A$2:$B$1500,2,FALSE))</f>
        <v>559</v>
      </c>
      <c r="H476" t="str">
        <f t="shared" si="7"/>
        <v>shopping-bags/plastic-bags/frosted-plastic-bags/frosted-merchandise-bags</v>
      </c>
      <c r="I476">
        <v>200</v>
      </c>
      <c r="J476" s="3" t="s">
        <v>10938</v>
      </c>
    </row>
    <row r="477" spans="1:10" x14ac:dyDescent="0.25">
      <c r="A477" t="s">
        <v>2830</v>
      </c>
      <c r="B477" t="s">
        <v>6087</v>
      </c>
      <c r="C477" t="s">
        <v>2831</v>
      </c>
      <c r="D477" t="s">
        <v>2832</v>
      </c>
      <c r="E477" t="s">
        <v>2833</v>
      </c>
      <c r="G477">
        <f>IF(ISERROR(VLOOKUP(H477,'Category Id'!$A$2:$B$1500,2,FALSE)), -1, VLOOKUP(H477,'Category Id'!$A$2:$B$1500,2,FALSE))</f>
        <v>560</v>
      </c>
      <c r="H477" t="str">
        <f t="shared" si="7"/>
        <v>shopping-bags/plastic-bags/frosted-plastic-bags/precious-metal-shoppers-with-tri-fold-handles</v>
      </c>
      <c r="I477">
        <v>200</v>
      </c>
      <c r="J477" s="3" t="s">
        <v>10939</v>
      </c>
    </row>
    <row r="478" spans="1:10" x14ac:dyDescent="0.25">
      <c r="A478" t="s">
        <v>2834</v>
      </c>
      <c r="B478" t="s">
        <v>6089</v>
      </c>
      <c r="C478" t="s">
        <v>2835</v>
      </c>
      <c r="D478" t="s">
        <v>2836</v>
      </c>
      <c r="E478" t="s">
        <v>2837</v>
      </c>
      <c r="G478">
        <f>IF(ISERROR(VLOOKUP(H478,'Category Id'!$A$2:$B$1500,2,FALSE)), -1, VLOOKUP(H478,'Category Id'!$A$2:$B$1500,2,FALSE))</f>
        <v>562</v>
      </c>
      <c r="H478" t="str">
        <f t="shared" si="7"/>
        <v>gift-wrapping-packaging/boxes/gable-boxes/gable-boxes-with-stock-prints</v>
      </c>
      <c r="I478">
        <v>200</v>
      </c>
      <c r="J478" s="3" t="s">
        <v>10940</v>
      </c>
    </row>
    <row r="479" spans="1:10" x14ac:dyDescent="0.25">
      <c r="A479" t="s">
        <v>2838</v>
      </c>
      <c r="B479" t="s">
        <v>6091</v>
      </c>
      <c r="C479" t="s">
        <v>2839</v>
      </c>
      <c r="D479" t="s">
        <v>1563</v>
      </c>
      <c r="E479" t="s">
        <v>2840</v>
      </c>
      <c r="G479">
        <f>IF(ISERROR(VLOOKUP(H479,'Category Id'!$A$2:$B$1500,2,FALSE)), -1, VLOOKUP(H479,'Category Id'!$A$2:$B$1500,2,FALSE))</f>
        <v>564</v>
      </c>
      <c r="H479" t="str">
        <f t="shared" si="7"/>
        <v>slatwall-gridwall-wall-display/pegboard-hooks-baskets/galvanized-ball-tip-peghooks/galvanized-ball-tip-standard-duty-peg-hook</v>
      </c>
      <c r="I479">
        <v>200</v>
      </c>
      <c r="J479" s="3" t="s">
        <v>10941</v>
      </c>
    </row>
    <row r="480" spans="1:10" x14ac:dyDescent="0.25">
      <c r="A480" t="s">
        <v>2841</v>
      </c>
      <c r="B480" t="s">
        <v>6093</v>
      </c>
      <c r="C480" t="s">
        <v>2842</v>
      </c>
      <c r="D480" t="s">
        <v>2843</v>
      </c>
      <c r="E480" t="s">
        <v>2844</v>
      </c>
      <c r="G480">
        <f>IF(ISERROR(VLOOKUP(H480,'Category Id'!$A$2:$B$1500,2,FALSE)), -1, VLOOKUP(H480,'Category Id'!$A$2:$B$1500,2,FALSE))</f>
        <v>565</v>
      </c>
      <c r="H480" t="str">
        <f t="shared" si="7"/>
        <v>slatwall-gridwall-wall-display/pegboard-hooks-baskets/galvanized-ball-tip-peghooks/galvanized-ball-tip-medium-duty-peg-hook</v>
      </c>
      <c r="I480">
        <v>200</v>
      </c>
      <c r="J480" s="3" t="s">
        <v>10942</v>
      </c>
    </row>
    <row r="481" spans="1:10" x14ac:dyDescent="0.25">
      <c r="A481" t="s">
        <v>2845</v>
      </c>
      <c r="B481" t="s">
        <v>6095</v>
      </c>
      <c r="C481" t="s">
        <v>2846</v>
      </c>
      <c r="D481" t="s">
        <v>2847</v>
      </c>
      <c r="E481" t="s">
        <v>2848</v>
      </c>
      <c r="G481">
        <f>IF(ISERROR(VLOOKUP(H481,'Category Id'!$A$2:$B$1500,2,FALSE)), -1, VLOOKUP(H481,'Category Id'!$A$2:$B$1500,2,FALSE))</f>
        <v>566</v>
      </c>
      <c r="H481" t="str">
        <f t="shared" si="7"/>
        <v>slatwall-gridwall-wall-display/pegboard-hooks-baskets/galvanized-ball-tip-peghooks/galvanized-ball-tip-heavy-duty-peg-hook</v>
      </c>
      <c r="I481">
        <v>200</v>
      </c>
      <c r="J481" s="3" t="s">
        <v>10943</v>
      </c>
    </row>
    <row r="482" spans="1:10" x14ac:dyDescent="0.25">
      <c r="A482" t="s">
        <v>2849</v>
      </c>
      <c r="B482" t="s">
        <v>6097</v>
      </c>
      <c r="C482" t="s">
        <v>2850</v>
      </c>
      <c r="E482" t="s">
        <v>1559</v>
      </c>
      <c r="G482">
        <f>IF(ISERROR(VLOOKUP(H482,'Category Id'!$A$2:$B$1500,2,FALSE)), -1, VLOOKUP(H482,'Category Id'!$A$2:$B$1500,2,FALSE))</f>
        <v>568</v>
      </c>
      <c r="H482" t="str">
        <f t="shared" si="7"/>
        <v>store-display-cases-racks-showcases/garment-hat-racks/2-arm-garment-racks</v>
      </c>
      <c r="I482">
        <v>200</v>
      </c>
      <c r="J482" s="3" t="s">
        <v>10944</v>
      </c>
    </row>
    <row r="483" spans="1:10" x14ac:dyDescent="0.25">
      <c r="A483" t="s">
        <v>2851</v>
      </c>
      <c r="B483" t="s">
        <v>6099</v>
      </c>
      <c r="C483" t="s">
        <v>2852</v>
      </c>
      <c r="E483" t="s">
        <v>1559</v>
      </c>
      <c r="G483">
        <f>IF(ISERROR(VLOOKUP(H483,'Category Id'!$A$2:$B$1500,2,FALSE)), -1, VLOOKUP(H483,'Category Id'!$A$2:$B$1500,2,FALSE))</f>
        <v>569</v>
      </c>
      <c r="H483" t="str">
        <f t="shared" si="7"/>
        <v>store-display-cases-racks-showcases/garment-hat-racks/4-arm-garment-racks</v>
      </c>
      <c r="I483">
        <v>200</v>
      </c>
      <c r="J483" s="3" t="s">
        <v>10945</v>
      </c>
    </row>
    <row r="484" spans="1:10" x14ac:dyDescent="0.25">
      <c r="A484" t="s">
        <v>2853</v>
      </c>
      <c r="B484" t="s">
        <v>6101</v>
      </c>
      <c r="C484" t="s">
        <v>2854</v>
      </c>
      <c r="E484" t="s">
        <v>1559</v>
      </c>
      <c r="G484">
        <f>IF(ISERROR(VLOOKUP(H484,'Category Id'!$A$2:$B$1500,2,FALSE)), -1, VLOOKUP(H484,'Category Id'!$A$2:$B$1500,2,FALSE))</f>
        <v>570</v>
      </c>
      <c r="H484" t="str">
        <f t="shared" si="7"/>
        <v>store-display-cases-racks-showcases/garment-hat-racks/rolling-racks</v>
      </c>
      <c r="I484">
        <v>200</v>
      </c>
      <c r="J484" s="3" t="s">
        <v>10946</v>
      </c>
    </row>
    <row r="485" spans="1:10" x14ac:dyDescent="0.25">
      <c r="A485" t="s">
        <v>2855</v>
      </c>
      <c r="B485" t="s">
        <v>6103</v>
      </c>
      <c r="C485" t="s">
        <v>2856</v>
      </c>
      <c r="E485" t="s">
        <v>1559</v>
      </c>
      <c r="G485">
        <f>IF(ISERROR(VLOOKUP(H485,'Category Id'!$A$2:$B$1500,2,FALSE)), -1, VLOOKUP(H485,'Category Id'!$A$2:$B$1500,2,FALSE))</f>
        <v>571</v>
      </c>
      <c r="H485" t="str">
        <f t="shared" si="7"/>
        <v>store-display-cases-racks-showcases/garment-hat-racks/round-racks-and-accessories</v>
      </c>
      <c r="I485">
        <v>200</v>
      </c>
      <c r="J485" s="3" t="s">
        <v>10947</v>
      </c>
    </row>
    <row r="486" spans="1:10" x14ac:dyDescent="0.25">
      <c r="A486" t="s">
        <v>2857</v>
      </c>
      <c r="B486" t="s">
        <v>6105</v>
      </c>
      <c r="C486" t="s">
        <v>2858</v>
      </c>
      <c r="D486" t="s">
        <v>2859</v>
      </c>
      <c r="E486" t="s">
        <v>2860</v>
      </c>
      <c r="G486">
        <f>IF(ISERROR(VLOOKUP(H486,'Category Id'!$A$2:$B$1500,2,FALSE)), -1, VLOOKUP(H486,'Category Id'!$A$2:$B$1500,2,FALSE))</f>
        <v>572</v>
      </c>
      <c r="H486" t="str">
        <f t="shared" si="7"/>
        <v>store-display-cases-racks-showcases/garment-hat-racks/specialty-racks</v>
      </c>
      <c r="I486">
        <v>200</v>
      </c>
      <c r="J486" s="3" t="s">
        <v>10948</v>
      </c>
    </row>
    <row r="487" spans="1:10" x14ac:dyDescent="0.25">
      <c r="A487" t="s">
        <v>2861</v>
      </c>
      <c r="B487" t="s">
        <v>6107</v>
      </c>
      <c r="C487" t="s">
        <v>2862</v>
      </c>
      <c r="E487" t="s">
        <v>1559</v>
      </c>
      <c r="G487">
        <f>IF(ISERROR(VLOOKUP(H487,'Category Id'!$A$2:$B$1500,2,FALSE)), -1, VLOOKUP(H487,'Category Id'!$A$2:$B$1500,2,FALSE))</f>
        <v>573</v>
      </c>
      <c r="H487" t="str">
        <f t="shared" si="7"/>
        <v>store-display-cases-racks-showcases/garment-hat-racks/floor-display-hat-racks</v>
      </c>
      <c r="I487">
        <v>200</v>
      </c>
      <c r="J487" s="3" t="s">
        <v>10949</v>
      </c>
    </row>
    <row r="488" spans="1:10" x14ac:dyDescent="0.25">
      <c r="A488" t="s">
        <v>2863</v>
      </c>
      <c r="B488" t="s">
        <v>6109</v>
      </c>
      <c r="C488" t="s">
        <v>2864</v>
      </c>
      <c r="E488" t="s">
        <v>1559</v>
      </c>
      <c r="G488">
        <f>IF(ISERROR(VLOOKUP(H488,'Category Id'!$A$2:$B$1500,2,FALSE)), -1, VLOOKUP(H488,'Category Id'!$A$2:$B$1500,2,FALSE))</f>
        <v>574</v>
      </c>
      <c r="H488" t="str">
        <f t="shared" si="7"/>
        <v>store-display-cases-racks-showcases/garment-hat-racks/countertop-hat-racks</v>
      </c>
      <c r="I488">
        <v>200</v>
      </c>
      <c r="J488" s="3" t="s">
        <v>10950</v>
      </c>
    </row>
    <row r="489" spans="1:10" x14ac:dyDescent="0.25">
      <c r="A489" t="s">
        <v>2865</v>
      </c>
      <c r="B489" t="s">
        <v>6111</v>
      </c>
      <c r="C489" t="s">
        <v>2866</v>
      </c>
      <c r="E489" t="s">
        <v>1559</v>
      </c>
      <c r="G489">
        <f>IF(ISERROR(VLOOKUP(H489,'Category Id'!$A$2:$B$1500,2,FALSE)), -1, VLOOKUP(H489,'Category Id'!$A$2:$B$1500,2,FALSE))</f>
        <v>575</v>
      </c>
      <c r="H489" t="str">
        <f t="shared" si="7"/>
        <v>store-display-cases-racks-showcases/garment-hat-racks/garment-rack-replacement-arms-and-casters</v>
      </c>
      <c r="I489">
        <v>200</v>
      </c>
      <c r="J489" s="3" t="s">
        <v>10951</v>
      </c>
    </row>
    <row r="490" spans="1:10" x14ac:dyDescent="0.25">
      <c r="A490" t="s">
        <v>2867</v>
      </c>
      <c r="B490" t="s">
        <v>6113</v>
      </c>
      <c r="C490" t="s">
        <v>2868</v>
      </c>
      <c r="D490" t="s">
        <v>2869</v>
      </c>
      <c r="E490" t="s">
        <v>2870</v>
      </c>
      <c r="G490">
        <f>IF(ISERROR(VLOOKUP(H490,'Category Id'!$A$2:$B$1500,2,FALSE)), -1, VLOOKUP(H490,'Category Id'!$A$2:$B$1500,2,FALSE))</f>
        <v>577</v>
      </c>
      <c r="H490" t="str">
        <f t="shared" si="7"/>
        <v>shopping-bags/garment-rolls-bags/lo-density-plastic-garment-rolls</v>
      </c>
      <c r="I490">
        <v>200</v>
      </c>
      <c r="J490" s="3" t="s">
        <v>10952</v>
      </c>
    </row>
    <row r="491" spans="1:10" x14ac:dyDescent="0.25">
      <c r="A491" t="s">
        <v>2871</v>
      </c>
      <c r="B491" t="s">
        <v>6115</v>
      </c>
      <c r="C491" t="s">
        <v>2872</v>
      </c>
      <c r="E491" t="s">
        <v>1559</v>
      </c>
      <c r="G491">
        <f>IF(ISERROR(VLOOKUP(H491,'Category Id'!$A$2:$B$1500,2,FALSE)), -1, VLOOKUP(H491,'Category Id'!$A$2:$B$1500,2,FALSE))</f>
        <v>578</v>
      </c>
      <c r="H491" t="str">
        <f t="shared" si="7"/>
        <v>shopping-bags/garment-rolls-bags/salesmans-garment-bag-in-navy-blue</v>
      </c>
      <c r="I491">
        <v>200</v>
      </c>
      <c r="J491" s="3" t="s">
        <v>10953</v>
      </c>
    </row>
    <row r="492" spans="1:10" x14ac:dyDescent="0.25">
      <c r="A492" t="s">
        <v>2873</v>
      </c>
      <c r="B492" t="s">
        <v>6117</v>
      </c>
      <c r="C492" t="s">
        <v>2874</v>
      </c>
      <c r="E492" t="s">
        <v>1559</v>
      </c>
      <c r="G492">
        <f>IF(ISERROR(VLOOKUP(H492,'Category Id'!$A$2:$B$1500,2,FALSE)), -1, VLOOKUP(H492,'Category Id'!$A$2:$B$1500,2,FALSE))</f>
        <v>581</v>
      </c>
      <c r="H492" t="str">
        <f t="shared" si="7"/>
        <v>pricing-tagging/garvey-labelers-labels/garvey-1-line-price-guns/garvey-22-1-line-labelers</v>
      </c>
      <c r="I492">
        <v>200</v>
      </c>
      <c r="J492" s="3" t="s">
        <v>10954</v>
      </c>
    </row>
    <row r="493" spans="1:10" x14ac:dyDescent="0.25">
      <c r="A493" t="s">
        <v>2875</v>
      </c>
      <c r="B493" t="s">
        <v>6119</v>
      </c>
      <c r="C493" t="s">
        <v>2876</v>
      </c>
      <c r="E493" t="s">
        <v>1559</v>
      </c>
      <c r="G493">
        <f>IF(ISERROR(VLOOKUP(H493,'Category Id'!$A$2:$B$1500,2,FALSE)), -1, VLOOKUP(H493,'Category Id'!$A$2:$B$1500,2,FALSE))</f>
        <v>582</v>
      </c>
      <c r="H493" t="str">
        <f t="shared" si="7"/>
        <v>pricing-tagging/garvey-labelers-labels/garvey-1-line-price-guns/garvey-ink-roller-for-the-garvey-25</v>
      </c>
      <c r="I493">
        <v>200</v>
      </c>
      <c r="J493" s="3" t="s">
        <v>10955</v>
      </c>
    </row>
    <row r="494" spans="1:10" x14ac:dyDescent="0.25">
      <c r="A494" t="s">
        <v>2877</v>
      </c>
      <c r="B494" t="s">
        <v>6121</v>
      </c>
      <c r="C494" t="s">
        <v>2878</v>
      </c>
      <c r="E494" t="s">
        <v>1559</v>
      </c>
      <c r="G494">
        <f>IF(ISERROR(VLOOKUP(H494,'Category Id'!$A$2:$B$1500,2,FALSE)), -1, VLOOKUP(H494,'Category Id'!$A$2:$B$1500,2,FALSE))</f>
        <v>583</v>
      </c>
      <c r="H494" t="str">
        <f t="shared" si="7"/>
        <v>pricing-tagging/garvey-labelers-labels/garvey-1-line-price-guns/garvey-22-1-line-labels</v>
      </c>
      <c r="I494">
        <v>200</v>
      </c>
      <c r="J494" s="3" t="s">
        <v>10956</v>
      </c>
    </row>
    <row r="495" spans="1:10" x14ac:dyDescent="0.25">
      <c r="A495" t="s">
        <v>2879</v>
      </c>
      <c r="B495" t="s">
        <v>6123</v>
      </c>
      <c r="C495" t="s">
        <v>2880</v>
      </c>
      <c r="E495" t="s">
        <v>1559</v>
      </c>
      <c r="G495">
        <f>IF(ISERROR(VLOOKUP(H495,'Category Id'!$A$2:$B$1500,2,FALSE)), -1, VLOOKUP(H495,'Category Id'!$A$2:$B$1500,2,FALSE))</f>
        <v>584</v>
      </c>
      <c r="H495" t="str">
        <f t="shared" si="7"/>
        <v>pricing-tagging/garvey-labelers-labels/garvey-1-line-price-guns/garvey-22-starter-kit</v>
      </c>
      <c r="I495">
        <v>200</v>
      </c>
      <c r="J495" s="3" t="s">
        <v>10957</v>
      </c>
    </row>
    <row r="496" spans="1:10" x14ac:dyDescent="0.25">
      <c r="A496" t="s">
        <v>2881</v>
      </c>
      <c r="B496" t="s">
        <v>6125</v>
      </c>
      <c r="C496" t="s">
        <v>2882</v>
      </c>
      <c r="E496" t="s">
        <v>1559</v>
      </c>
      <c r="G496">
        <f>IF(ISERROR(VLOOKUP(H496,'Category Id'!$A$2:$B$1500,2,FALSE)), -1, VLOOKUP(H496,'Category Id'!$A$2:$B$1500,2,FALSE))</f>
        <v>585</v>
      </c>
      <c r="H496" t="str">
        <f t="shared" si="7"/>
        <v>pricing-tagging/garvey-labelers-labels/garvey-1-line-price-guns/garvey-25-1-line-labels</v>
      </c>
      <c r="I496">
        <v>200</v>
      </c>
      <c r="J496" s="3" t="s">
        <v>10958</v>
      </c>
    </row>
    <row r="497" spans="1:10" x14ac:dyDescent="0.25">
      <c r="A497" t="s">
        <v>2883</v>
      </c>
      <c r="B497" t="s">
        <v>6127</v>
      </c>
      <c r="C497" t="s">
        <v>2884</v>
      </c>
      <c r="E497" t="s">
        <v>1559</v>
      </c>
      <c r="G497">
        <f>IF(ISERROR(VLOOKUP(H497,'Category Id'!$A$2:$B$1500,2,FALSE)), -1, VLOOKUP(H497,'Category Id'!$A$2:$B$1500,2,FALSE))</f>
        <v>586</v>
      </c>
      <c r="H497" t="str">
        <f t="shared" si="7"/>
        <v>pricing-tagging/garvey-labelers-labels/garvey-1-line-price-guns/garvey-18-1-line-labels</v>
      </c>
      <c r="I497">
        <v>200</v>
      </c>
      <c r="J497" s="3" t="s">
        <v>10959</v>
      </c>
    </row>
    <row r="498" spans="1:10" x14ac:dyDescent="0.25">
      <c r="A498" t="s">
        <v>2885</v>
      </c>
      <c r="B498" t="s">
        <v>6129</v>
      </c>
      <c r="C498" t="s">
        <v>2886</v>
      </c>
      <c r="E498" t="s">
        <v>1559</v>
      </c>
      <c r="G498">
        <f>IF(ISERROR(VLOOKUP(H498,'Category Id'!$A$2:$B$1500,2,FALSE)), -1, VLOOKUP(H498,'Category Id'!$A$2:$B$1500,2,FALSE))</f>
        <v>587</v>
      </c>
      <c r="H498" t="str">
        <f t="shared" si="7"/>
        <v>pricing-tagging/garvey-labelers-labels/garvey-1-line-price-guns/garvey-25-1-line-promotional-price-gun</v>
      </c>
      <c r="I498">
        <v>200</v>
      </c>
      <c r="J498" s="3" t="s">
        <v>10960</v>
      </c>
    </row>
    <row r="499" spans="1:10" x14ac:dyDescent="0.25">
      <c r="A499" t="s">
        <v>2887</v>
      </c>
      <c r="B499" t="s">
        <v>6131</v>
      </c>
      <c r="C499" t="s">
        <v>2888</v>
      </c>
      <c r="E499" t="s">
        <v>1559</v>
      </c>
      <c r="G499">
        <f>IF(ISERROR(VLOOKUP(H499,'Category Id'!$A$2:$B$1500,2,FALSE)), -1, VLOOKUP(H499,'Category Id'!$A$2:$B$1500,2,FALSE))</f>
        <v>588</v>
      </c>
      <c r="H499" t="str">
        <f t="shared" si="7"/>
        <v>pricing-tagging/garvey-labelers-labels/garvey-1-line-price-guns/garvey-25-labels</v>
      </c>
      <c r="I499">
        <v>200</v>
      </c>
      <c r="J499" s="3" t="s">
        <v>10961</v>
      </c>
    </row>
    <row r="500" spans="1:10" x14ac:dyDescent="0.25">
      <c r="A500" t="s">
        <v>2889</v>
      </c>
      <c r="B500" t="s">
        <v>6133</v>
      </c>
      <c r="C500" t="s">
        <v>2890</v>
      </c>
      <c r="E500" t="s">
        <v>1559</v>
      </c>
      <c r="G500">
        <f>IF(ISERROR(VLOOKUP(H500,'Category Id'!$A$2:$B$1500,2,FALSE)), -1, VLOOKUP(H500,'Category Id'!$A$2:$B$1500,2,FALSE))</f>
        <v>590</v>
      </c>
      <c r="H500" t="str">
        <f t="shared" si="7"/>
        <v>pricing-tagging/garvey-labelers-labels/garvey-2-line-price-guns/garvey-22-2-line-labelers</v>
      </c>
      <c r="I500">
        <v>200</v>
      </c>
      <c r="J500" s="3" t="s">
        <v>10962</v>
      </c>
    </row>
    <row r="501" spans="1:10" x14ac:dyDescent="0.25">
      <c r="A501" t="s">
        <v>2891</v>
      </c>
      <c r="B501" t="s">
        <v>6135</v>
      </c>
      <c r="C501" t="s">
        <v>2892</v>
      </c>
      <c r="E501" t="s">
        <v>1559</v>
      </c>
      <c r="G501">
        <f>IF(ISERROR(VLOOKUP(H501,'Category Id'!$A$2:$B$1500,2,FALSE)), -1, VLOOKUP(H501,'Category Id'!$A$2:$B$1500,2,FALSE))</f>
        <v>591</v>
      </c>
      <c r="H501" t="str">
        <f t="shared" si="7"/>
        <v>pricing-tagging/garvey-labelers-labels/garvey-2-line-price-guns/garvey-22-2-line-labels</v>
      </c>
      <c r="I501">
        <v>200</v>
      </c>
      <c r="J501" s="3" t="s">
        <v>10963</v>
      </c>
    </row>
    <row r="502" spans="1:10" x14ac:dyDescent="0.25">
      <c r="A502" t="s">
        <v>2893</v>
      </c>
      <c r="B502" t="s">
        <v>6137</v>
      </c>
      <c r="C502" t="s">
        <v>2894</v>
      </c>
      <c r="E502" t="s">
        <v>1559</v>
      </c>
      <c r="G502">
        <f>IF(ISERROR(VLOOKUP(H502,'Category Id'!$A$2:$B$1500,2,FALSE)), -1, VLOOKUP(H502,'Category Id'!$A$2:$B$1500,2,FALSE))</f>
        <v>592</v>
      </c>
      <c r="H502" t="str">
        <f t="shared" si="7"/>
        <v>pricing-tagging/garvey-labelers-labels/garvey-2-line-price-guns/starter-kit</v>
      </c>
      <c r="I502">
        <v>200</v>
      </c>
      <c r="J502" s="3" t="s">
        <v>10964</v>
      </c>
    </row>
    <row r="503" spans="1:10" x14ac:dyDescent="0.25">
      <c r="A503" t="s">
        <v>2895</v>
      </c>
      <c r="B503" t="s">
        <v>6139</v>
      </c>
      <c r="C503" t="s">
        <v>2896</v>
      </c>
      <c r="D503" t="s">
        <v>2897</v>
      </c>
      <c r="E503" t="s">
        <v>2898</v>
      </c>
      <c r="G503">
        <f>IF(ISERROR(VLOOKUP(H503,'Category Id'!$A$2:$B$1500,2,FALSE)), -1, VLOOKUP(H503,'Category Id'!$A$2:$B$1500,2,FALSE))</f>
        <v>594</v>
      </c>
      <c r="H503" t="str">
        <f t="shared" si="7"/>
        <v>gift-wrapping-packaging/boxes/gift-boxes/pillow-packs</v>
      </c>
      <c r="I503">
        <v>200</v>
      </c>
      <c r="J503" s="3" t="s">
        <v>10965</v>
      </c>
    </row>
    <row r="504" spans="1:10" x14ac:dyDescent="0.25">
      <c r="A504" t="s">
        <v>2899</v>
      </c>
      <c r="B504" t="s">
        <v>6141</v>
      </c>
      <c r="C504" t="s">
        <v>2900</v>
      </c>
      <c r="D504" t="s">
        <v>2901</v>
      </c>
      <c r="E504" t="s">
        <v>2902</v>
      </c>
      <c r="G504">
        <f>IF(ISERROR(VLOOKUP(H504,'Category Id'!$A$2:$B$1500,2,FALSE)), -1, VLOOKUP(H504,'Category Id'!$A$2:$B$1500,2,FALSE))</f>
        <v>595</v>
      </c>
      <c r="H504" t="str">
        <f t="shared" si="7"/>
        <v>gift-wrapping-packaging/boxes/gift-boxes/tinted-kraft-tuckit-gift-boxes</v>
      </c>
      <c r="I504">
        <v>200</v>
      </c>
      <c r="J504" s="3" t="s">
        <v>10966</v>
      </c>
    </row>
    <row r="505" spans="1:10" x14ac:dyDescent="0.25">
      <c r="A505" t="s">
        <v>2903</v>
      </c>
      <c r="B505" t="s">
        <v>6143</v>
      </c>
      <c r="C505" t="s">
        <v>2904</v>
      </c>
      <c r="D505" t="s">
        <v>2905</v>
      </c>
      <c r="E505" t="s">
        <v>2906</v>
      </c>
      <c r="G505">
        <f>IF(ISERROR(VLOOKUP(H505,'Category Id'!$A$2:$B$1500,2,FALSE)), -1, VLOOKUP(H505,'Category Id'!$A$2:$B$1500,2,FALSE))</f>
        <v>596</v>
      </c>
      <c r="H505" t="str">
        <f t="shared" si="7"/>
        <v>gift-wrapping-packaging/boxes/gift-boxes/view-top-stationery-boxes</v>
      </c>
      <c r="I505">
        <v>200</v>
      </c>
      <c r="J505" s="3" t="s">
        <v>10967</v>
      </c>
    </row>
    <row r="506" spans="1:10" x14ac:dyDescent="0.25">
      <c r="A506" t="s">
        <v>2907</v>
      </c>
      <c r="B506" t="s">
        <v>6145</v>
      </c>
      <c r="C506" t="s">
        <v>2908</v>
      </c>
      <c r="D506" t="s">
        <v>2909</v>
      </c>
      <c r="E506" t="s">
        <v>2910</v>
      </c>
      <c r="G506">
        <f>IF(ISERROR(VLOOKUP(H506,'Category Id'!$A$2:$B$1500,2,FALSE)), -1, VLOOKUP(H506,'Category Id'!$A$2:$B$1500,2,FALSE))</f>
        <v>597</v>
      </c>
      <c r="H506" t="str">
        <f t="shared" si="7"/>
        <v>gift-wrapping-packaging/boxes/gift-boxes/two-piece-hat-boxes</v>
      </c>
      <c r="I506">
        <v>200</v>
      </c>
      <c r="J506" s="3" t="s">
        <v>10968</v>
      </c>
    </row>
    <row r="507" spans="1:10" x14ac:dyDescent="0.25">
      <c r="A507" t="s">
        <v>2911</v>
      </c>
      <c r="B507" t="s">
        <v>6147</v>
      </c>
      <c r="C507" t="s">
        <v>2912</v>
      </c>
      <c r="D507" t="s">
        <v>2913</v>
      </c>
      <c r="E507" t="s">
        <v>2914</v>
      </c>
      <c r="G507">
        <f>IF(ISERROR(VLOOKUP(H507,'Category Id'!$A$2:$B$1500,2,FALSE)), -1, VLOOKUP(H507,'Category Id'!$A$2:$B$1500,2,FALSE))</f>
        <v>598</v>
      </c>
      <c r="H507" t="str">
        <f t="shared" si="7"/>
        <v>gift-wrapping-packaging/boxes/gift-boxes/gift-box-assortments</v>
      </c>
      <c r="I507">
        <v>200</v>
      </c>
      <c r="J507" s="3" t="s">
        <v>10969</v>
      </c>
    </row>
    <row r="508" spans="1:10" x14ac:dyDescent="0.25">
      <c r="A508" t="s">
        <v>2915</v>
      </c>
      <c r="B508" t="s">
        <v>6149</v>
      </c>
      <c r="C508" t="s">
        <v>2916</v>
      </c>
      <c r="D508" t="s">
        <v>2917</v>
      </c>
      <c r="E508" t="s">
        <v>2918</v>
      </c>
      <c r="G508">
        <f>IF(ISERROR(VLOOKUP(H508,'Category Id'!$A$2:$B$1500,2,FALSE)), -1, VLOOKUP(H508,'Category Id'!$A$2:$B$1500,2,FALSE))</f>
        <v>599</v>
      </c>
      <c r="H508" t="str">
        <f t="shared" si="7"/>
        <v>gift-wrapping-packaging/boxes/gift-boxes/white-folding-gift-boxes</v>
      </c>
      <c r="I508">
        <v>200</v>
      </c>
      <c r="J508" s="3" t="s">
        <v>10970</v>
      </c>
    </row>
    <row r="509" spans="1:10" x14ac:dyDescent="0.25">
      <c r="A509" t="s">
        <v>2919</v>
      </c>
      <c r="B509" t="s">
        <v>6151</v>
      </c>
      <c r="C509" t="s">
        <v>2920</v>
      </c>
      <c r="D509" t="s">
        <v>2921</v>
      </c>
      <c r="E509" t="s">
        <v>2922</v>
      </c>
      <c r="G509">
        <f>IF(ISERROR(VLOOKUP(H509,'Category Id'!$A$2:$B$1500,2,FALSE)), -1, VLOOKUP(H509,'Category Id'!$A$2:$B$1500,2,FALSE))</f>
        <v>600</v>
      </c>
      <c r="H509" t="str">
        <f t="shared" si="7"/>
        <v>gift-wrapping-packaging/boxes/gift-boxes/kraft-folding-gift-boxes</v>
      </c>
      <c r="I509">
        <v>200</v>
      </c>
      <c r="J509" s="3" t="s">
        <v>10971</v>
      </c>
    </row>
    <row r="510" spans="1:10" x14ac:dyDescent="0.25">
      <c r="A510" t="s">
        <v>2923</v>
      </c>
      <c r="B510" t="s">
        <v>6153</v>
      </c>
      <c r="C510" t="s">
        <v>2924</v>
      </c>
      <c r="D510" t="s">
        <v>2925</v>
      </c>
      <c r="E510" t="s">
        <v>2926</v>
      </c>
      <c r="G510">
        <f>IF(ISERROR(VLOOKUP(H510,'Category Id'!$A$2:$B$1500,2,FALSE)), -1, VLOOKUP(H510,'Category Id'!$A$2:$B$1500,2,FALSE))</f>
        <v>602</v>
      </c>
      <c r="H510" t="str">
        <f t="shared" si="7"/>
        <v>gift-wrapping-packaging/boxes/gift-card-boxes-and-purse-totes/pop-up-gift-card-boxes</v>
      </c>
      <c r="I510">
        <v>200</v>
      </c>
      <c r="J510" s="3" t="s">
        <v>10972</v>
      </c>
    </row>
    <row r="511" spans="1:10" x14ac:dyDescent="0.25">
      <c r="A511" t="s">
        <v>2927</v>
      </c>
      <c r="B511" t="s">
        <v>6155</v>
      </c>
      <c r="C511" t="s">
        <v>2928</v>
      </c>
      <c r="D511" t="s">
        <v>2929</v>
      </c>
      <c r="E511" t="s">
        <v>2930</v>
      </c>
      <c r="G511">
        <f>IF(ISERROR(VLOOKUP(H511,'Category Id'!$A$2:$B$1500,2,FALSE)), -1, VLOOKUP(H511,'Category Id'!$A$2:$B$1500,2,FALSE))</f>
        <v>604</v>
      </c>
      <c r="H511" t="str">
        <f t="shared" si="7"/>
        <v>advertising-aids/gift-cards/acrylic-gift-card-holder-display</v>
      </c>
      <c r="I511">
        <v>200</v>
      </c>
      <c r="J511" s="3" t="s">
        <v>10973</v>
      </c>
    </row>
    <row r="512" spans="1:10" x14ac:dyDescent="0.25">
      <c r="A512" t="s">
        <v>2931</v>
      </c>
      <c r="B512" t="s">
        <v>6157</v>
      </c>
      <c r="C512" t="s">
        <v>2932</v>
      </c>
      <c r="D512" t="s">
        <v>2933</v>
      </c>
      <c r="E512" t="s">
        <v>2934</v>
      </c>
      <c r="G512">
        <f>IF(ISERROR(VLOOKUP(H512,'Category Id'!$A$2:$B$1500,2,FALSE)), -1, VLOOKUP(H512,'Category Id'!$A$2:$B$1500,2,FALSE))</f>
        <v>605</v>
      </c>
      <c r="H512" t="str">
        <f t="shared" si="7"/>
        <v>advertising-aids/gift-cards/gift-card-holders</v>
      </c>
      <c r="I512">
        <v>200</v>
      </c>
      <c r="J512" s="3" t="s">
        <v>10974</v>
      </c>
    </row>
    <row r="513" spans="1:10" x14ac:dyDescent="0.25">
      <c r="A513" t="s">
        <v>2935</v>
      </c>
      <c r="B513" t="s">
        <v>6159</v>
      </c>
      <c r="C513" t="s">
        <v>2936</v>
      </c>
      <c r="E513" t="s">
        <v>1559</v>
      </c>
      <c r="G513">
        <f>IF(ISERROR(VLOOKUP(H513,'Category Id'!$A$2:$B$1500,2,FALSE)), -1, VLOOKUP(H513,'Category Id'!$A$2:$B$1500,2,FALSE))</f>
        <v>606</v>
      </c>
      <c r="H513" t="str">
        <f t="shared" si="7"/>
        <v>advertising-aids/gift-cards/gift-card-journal-entry-binder</v>
      </c>
      <c r="I513">
        <v>200</v>
      </c>
      <c r="J513" s="3" t="s">
        <v>10975</v>
      </c>
    </row>
    <row r="514" spans="1:10" x14ac:dyDescent="0.25">
      <c r="A514" t="s">
        <v>2937</v>
      </c>
      <c r="B514" t="s">
        <v>6161</v>
      </c>
      <c r="C514" t="s">
        <v>2938</v>
      </c>
      <c r="D514" t="s">
        <v>2939</v>
      </c>
      <c r="E514" t="s">
        <v>2940</v>
      </c>
      <c r="G514">
        <f>IF(ISERROR(VLOOKUP(H514,'Category Id'!$A$2:$B$1500,2,FALSE)), -1, VLOOKUP(H514,'Category Id'!$A$2:$B$1500,2,FALSE))</f>
        <v>608</v>
      </c>
      <c r="H514" t="str">
        <f t="shared" ref="H514:H577" si="8">LOWER(SUBSTITUTE(SUBSTITUTE(SUBSTITUTE(SUBSTITUTE(SUBSTITUTE(SUBSTITUTE(SUBSTITUTE(SUBSTITUTE(SUBSTITUTE(A514,"&amp; ",""),";",""),"'","-"),"Âº",""),"""","")," ","-"),"Default-Category/",""),"---","-"),"--","-"))</f>
        <v>gift-wrapping-packaging/gift-enclosure-cards/everyday-designs-for-gift-enclosure-cards</v>
      </c>
      <c r="I514">
        <v>200</v>
      </c>
      <c r="J514" s="3" t="s">
        <v>10976</v>
      </c>
    </row>
    <row r="515" spans="1:10" x14ac:dyDescent="0.25">
      <c r="A515" t="s">
        <v>2941</v>
      </c>
      <c r="B515" t="s">
        <v>6163</v>
      </c>
      <c r="C515" t="s">
        <v>2942</v>
      </c>
      <c r="D515" t="s">
        <v>2943</v>
      </c>
      <c r="E515" t="s">
        <v>2944</v>
      </c>
      <c r="G515">
        <f>IF(ISERROR(VLOOKUP(H515,'Category Id'!$A$2:$B$1500,2,FALSE)), -1, VLOOKUP(H515,'Category Id'!$A$2:$B$1500,2,FALSE))</f>
        <v>609</v>
      </c>
      <c r="H515" t="str">
        <f t="shared" si="8"/>
        <v>gift-wrapping-packaging/gift-enclosure-cards/envelopes-for-gift-enclosure-cards</v>
      </c>
      <c r="I515">
        <v>200</v>
      </c>
      <c r="J515" s="3" t="s">
        <v>10977</v>
      </c>
    </row>
    <row r="516" spans="1:10" x14ac:dyDescent="0.25">
      <c r="A516" t="s">
        <v>2945</v>
      </c>
      <c r="B516" t="s">
        <v>6165</v>
      </c>
      <c r="C516" t="s">
        <v>2946</v>
      </c>
      <c r="D516" t="s">
        <v>2947</v>
      </c>
      <c r="E516" t="s">
        <v>2948</v>
      </c>
      <c r="G516">
        <f>IF(ISERROR(VLOOKUP(H516,'Category Id'!$A$2:$B$1500,2,FALSE)), -1, VLOOKUP(H516,'Category Id'!$A$2:$B$1500,2,FALSE))</f>
        <v>610</v>
      </c>
      <c r="H516" t="str">
        <f t="shared" si="8"/>
        <v>gift-wrapping-packaging/gift-enclosure-cards/christmas-and-holiday-gift-enclosure-cards</v>
      </c>
      <c r="I516">
        <v>200</v>
      </c>
      <c r="J516" s="3" t="s">
        <v>10978</v>
      </c>
    </row>
    <row r="517" spans="1:10" x14ac:dyDescent="0.25">
      <c r="A517" t="s">
        <v>2949</v>
      </c>
      <c r="B517" t="s">
        <v>6167</v>
      </c>
      <c r="C517" t="s">
        <v>2950</v>
      </c>
      <c r="D517" t="s">
        <v>2951</v>
      </c>
      <c r="E517" t="s">
        <v>2952</v>
      </c>
      <c r="G517">
        <f>IF(ISERROR(VLOOKUP(H517,'Category Id'!$A$2:$B$1500,2,FALSE)), -1, VLOOKUP(H517,'Category Id'!$A$2:$B$1500,2,FALSE))</f>
        <v>612</v>
      </c>
      <c r="H517" t="str">
        <f t="shared" si="8"/>
        <v>shopping-bags/animal-print-packaging/giftwrap-in-animal-prints/giftwrap-in-animal-print-patterns</v>
      </c>
      <c r="I517">
        <v>200</v>
      </c>
      <c r="J517" s="3" t="s">
        <v>10979</v>
      </c>
    </row>
    <row r="518" spans="1:10" x14ac:dyDescent="0.25">
      <c r="A518" t="s">
        <v>2953</v>
      </c>
      <c r="B518" t="s">
        <v>6169</v>
      </c>
      <c r="C518" t="s">
        <v>2954</v>
      </c>
      <c r="D518" t="s">
        <v>2955</v>
      </c>
      <c r="E518" t="s">
        <v>2956</v>
      </c>
      <c r="G518">
        <f>IF(ISERROR(VLOOKUP(H518,'Category Id'!$A$2:$B$1500,2,FALSE)), -1, VLOOKUP(H518,'Category Id'!$A$2:$B$1500,2,FALSE))</f>
        <v>614</v>
      </c>
      <c r="H518" t="str">
        <f t="shared" si="8"/>
        <v>general-store-supplies/giftwrap-ribbon-tissue-racks/multi-roll-paper-giftwrap-cutters</v>
      </c>
      <c r="I518">
        <v>200</v>
      </c>
      <c r="J518" s="3" t="s">
        <v>10980</v>
      </c>
    </row>
    <row r="519" spans="1:10" x14ac:dyDescent="0.25">
      <c r="A519" t="s">
        <v>2957</v>
      </c>
      <c r="B519" t="s">
        <v>6171</v>
      </c>
      <c r="C519" t="s">
        <v>2958</v>
      </c>
      <c r="D519" t="s">
        <v>2959</v>
      </c>
      <c r="E519" t="s">
        <v>2960</v>
      </c>
      <c r="G519">
        <f>IF(ISERROR(VLOOKUP(H519,'Category Id'!$A$2:$B$1500,2,FALSE)), -1, VLOOKUP(H519,'Category Id'!$A$2:$B$1500,2,FALSE))</f>
        <v>615</v>
      </c>
      <c r="H519" t="str">
        <f t="shared" si="8"/>
        <v>general-store-supplies/giftwrap-ribbon-tissue-racks/serrated-edge-single-paper-cutter</v>
      </c>
      <c r="I519">
        <v>200</v>
      </c>
      <c r="J519" s="3" t="s">
        <v>10981</v>
      </c>
    </row>
    <row r="520" spans="1:10" x14ac:dyDescent="0.25">
      <c r="A520" t="s">
        <v>2961</v>
      </c>
      <c r="B520" t="s">
        <v>6173</v>
      </c>
      <c r="C520" t="s">
        <v>2962</v>
      </c>
      <c r="D520" t="s">
        <v>2963</v>
      </c>
      <c r="E520" t="s">
        <v>2964</v>
      </c>
      <c r="G520">
        <f>IF(ISERROR(VLOOKUP(H520,'Category Id'!$A$2:$B$1500,2,FALSE)), -1, VLOOKUP(H520,'Category Id'!$A$2:$B$1500,2,FALSE))</f>
        <v>616</v>
      </c>
      <c r="H520" t="str">
        <f t="shared" si="8"/>
        <v>general-store-supplies/giftwrap-ribbon-tissue-racks/single-roll-paper-cutters</v>
      </c>
      <c r="I520">
        <v>200</v>
      </c>
      <c r="J520" s="3" t="s">
        <v>10982</v>
      </c>
    </row>
    <row r="521" spans="1:10" x14ac:dyDescent="0.25">
      <c r="A521" t="s">
        <v>2965</v>
      </c>
      <c r="B521" t="s">
        <v>6175</v>
      </c>
      <c r="C521" t="s">
        <v>2966</v>
      </c>
      <c r="E521" t="s">
        <v>1559</v>
      </c>
      <c r="G521">
        <f>IF(ISERROR(VLOOKUP(H521,'Category Id'!$A$2:$B$1500,2,FALSE)), -1, VLOOKUP(H521,'Category Id'!$A$2:$B$1500,2,FALSE))</f>
        <v>617</v>
      </c>
      <c r="H521" t="str">
        <f t="shared" si="8"/>
        <v>general-store-supplies/giftwrap-ribbon-tissue-racks/tissue-display-racks</v>
      </c>
      <c r="I521">
        <v>200</v>
      </c>
      <c r="J521" s="3" t="s">
        <v>10983</v>
      </c>
    </row>
    <row r="522" spans="1:10" x14ac:dyDescent="0.25">
      <c r="A522" t="s">
        <v>2967</v>
      </c>
      <c r="B522" t="s">
        <v>6177</v>
      </c>
      <c r="C522" t="s">
        <v>2968</v>
      </c>
      <c r="D522" t="s">
        <v>2969</v>
      </c>
      <c r="E522" t="s">
        <v>2970</v>
      </c>
      <c r="G522">
        <f>IF(ISERROR(VLOOKUP(H522,'Category Id'!$A$2:$B$1500,2,FALSE)), -1, VLOOKUP(H522,'Category Id'!$A$2:$B$1500,2,FALSE))</f>
        <v>618</v>
      </c>
      <c r="H522" t="str">
        <f t="shared" si="8"/>
        <v>general-store-supplies/giftwrap-ribbon-tissue-racks/ribbon-dispenser-for-flat-ribbon</v>
      </c>
      <c r="I522">
        <v>200</v>
      </c>
      <c r="J522" s="3" t="s">
        <v>10984</v>
      </c>
    </row>
    <row r="523" spans="1:10" x14ac:dyDescent="0.25">
      <c r="A523" t="s">
        <v>2971</v>
      </c>
      <c r="B523" t="s">
        <v>6179</v>
      </c>
      <c r="C523" t="s">
        <v>2972</v>
      </c>
      <c r="D523" t="s">
        <v>2973</v>
      </c>
      <c r="E523" t="s">
        <v>2974</v>
      </c>
      <c r="G523">
        <f>IF(ISERROR(VLOOKUP(H523,'Category Id'!$A$2:$B$1500,2,FALSE)), -1, VLOOKUP(H523,'Category Id'!$A$2:$B$1500,2,FALSE))</f>
        <v>619</v>
      </c>
      <c r="H523" t="str">
        <f t="shared" si="8"/>
        <v>general-store-supplies/giftwrap-ribbon-tissue-racks/ribbon-dispenser-for-curling-ribbon</v>
      </c>
      <c r="I523">
        <v>200</v>
      </c>
      <c r="J523" s="3" t="s">
        <v>10985</v>
      </c>
    </row>
    <row r="524" spans="1:10" x14ac:dyDescent="0.25">
      <c r="A524" t="s">
        <v>2975</v>
      </c>
      <c r="B524" t="s">
        <v>6181</v>
      </c>
      <c r="C524" t="s">
        <v>2976</v>
      </c>
      <c r="E524" t="s">
        <v>1559</v>
      </c>
      <c r="G524">
        <f>IF(ISERROR(VLOOKUP(H524,'Category Id'!$A$2:$B$1500,2,FALSE)), -1, VLOOKUP(H524,'Category Id'!$A$2:$B$1500,2,FALSE))</f>
        <v>622</v>
      </c>
      <c r="H524" t="str">
        <f t="shared" si="8"/>
        <v>store-display-cases-racks-showcases/tempered-glass-shelves-displays/glass-connectors/2-way</v>
      </c>
      <c r="I524">
        <v>200</v>
      </c>
      <c r="J524" s="3" t="s">
        <v>10986</v>
      </c>
    </row>
    <row r="525" spans="1:10" x14ac:dyDescent="0.25">
      <c r="A525" t="s">
        <v>2977</v>
      </c>
      <c r="B525" t="s">
        <v>6181</v>
      </c>
      <c r="C525" t="s">
        <v>2978</v>
      </c>
      <c r="E525" t="s">
        <v>1559</v>
      </c>
      <c r="G525">
        <f>IF(ISERROR(VLOOKUP(H525,'Category Id'!$A$2:$B$1500,2,FALSE)), -1, VLOOKUP(H525,'Category Id'!$A$2:$B$1500,2,FALSE))</f>
        <v>623</v>
      </c>
      <c r="H525" t="str">
        <f t="shared" si="8"/>
        <v>store-display-cases-racks-showcases/tempered-glass-shelves-displays/glass-connectors/3-way</v>
      </c>
      <c r="I525">
        <v>200</v>
      </c>
      <c r="J525" s="3" t="s">
        <v>10987</v>
      </c>
    </row>
    <row r="526" spans="1:10" x14ac:dyDescent="0.25">
      <c r="A526" t="s">
        <v>2979</v>
      </c>
      <c r="B526" t="s">
        <v>6181</v>
      </c>
      <c r="C526" t="s">
        <v>2980</v>
      </c>
      <c r="E526" t="s">
        <v>1559</v>
      </c>
      <c r="G526">
        <f>IF(ISERROR(VLOOKUP(H526,'Category Id'!$A$2:$B$1500,2,FALSE)), -1, VLOOKUP(H526,'Category Id'!$A$2:$B$1500,2,FALSE))</f>
        <v>624</v>
      </c>
      <c r="H526" t="str">
        <f t="shared" si="8"/>
        <v>store-display-cases-racks-showcases/tempered-glass-shelves-displays/glass-connectors/4-way</v>
      </c>
      <c r="I526">
        <v>200</v>
      </c>
      <c r="J526" s="3" t="s">
        <v>10988</v>
      </c>
    </row>
    <row r="527" spans="1:10" x14ac:dyDescent="0.25">
      <c r="A527" t="s">
        <v>2981</v>
      </c>
      <c r="B527" t="s">
        <v>6181</v>
      </c>
      <c r="C527" t="s">
        <v>2982</v>
      </c>
      <c r="E527" t="s">
        <v>1559</v>
      </c>
      <c r="G527">
        <f>IF(ISERROR(VLOOKUP(H527,'Category Id'!$A$2:$B$1500,2,FALSE)), -1, VLOOKUP(H527,'Category Id'!$A$2:$B$1500,2,FALSE))</f>
        <v>625</v>
      </c>
      <c r="H527" t="str">
        <f t="shared" si="8"/>
        <v>store-display-cases-racks-showcases/tempered-glass-shelves-displays/glass-connectors/hinge</v>
      </c>
      <c r="I527">
        <v>200</v>
      </c>
      <c r="J527" s="3" t="s">
        <v>10989</v>
      </c>
    </row>
    <row r="528" spans="1:10" x14ac:dyDescent="0.25">
      <c r="A528" t="s">
        <v>2983</v>
      </c>
      <c r="B528" t="s">
        <v>6181</v>
      </c>
      <c r="C528" t="s">
        <v>2984</v>
      </c>
      <c r="E528" t="s">
        <v>1559</v>
      </c>
      <c r="G528">
        <f>IF(ISERROR(VLOOKUP(H528,'Category Id'!$A$2:$B$1500,2,FALSE)), -1, VLOOKUP(H528,'Category Id'!$A$2:$B$1500,2,FALSE))</f>
        <v>626</v>
      </c>
      <c r="H528" t="str">
        <f t="shared" si="8"/>
        <v>store-display-cases-racks-showcases/tempered-glass-shelves-displays/glass-connectors/hasp</v>
      </c>
      <c r="I528">
        <v>200</v>
      </c>
      <c r="J528" s="3" t="s">
        <v>10990</v>
      </c>
    </row>
    <row r="529" spans="1:10" x14ac:dyDescent="0.25">
      <c r="A529" t="s">
        <v>2985</v>
      </c>
      <c r="B529" t="s">
        <v>6187</v>
      </c>
      <c r="C529" t="s">
        <v>2986</v>
      </c>
      <c r="E529" t="s">
        <v>1559</v>
      </c>
      <c r="G529">
        <f>IF(ISERROR(VLOOKUP(H529,'Category Id'!$A$2:$B$1500,2,FALSE)), -1, VLOOKUP(H529,'Category Id'!$A$2:$B$1500,2,FALSE))</f>
        <v>627</v>
      </c>
      <c r="H529" t="str">
        <f t="shared" si="8"/>
        <v>store-display-cases-racks-showcases/tempered-glass-shelves-displays/glass-connectors/combination-lock</v>
      </c>
      <c r="I529">
        <v>200</v>
      </c>
      <c r="J529" s="3" t="s">
        <v>10991</v>
      </c>
    </row>
    <row r="530" spans="1:10" x14ac:dyDescent="0.25">
      <c r="A530" t="s">
        <v>2987</v>
      </c>
      <c r="B530" t="s">
        <v>6181</v>
      </c>
      <c r="C530" t="s">
        <v>2988</v>
      </c>
      <c r="E530" t="s">
        <v>1559</v>
      </c>
      <c r="G530">
        <f>IF(ISERROR(VLOOKUP(H530,'Category Id'!$A$2:$B$1500,2,FALSE)), -1, VLOOKUP(H530,'Category Id'!$A$2:$B$1500,2,FALSE))</f>
        <v>629</v>
      </c>
      <c r="H530" t="str">
        <f t="shared" si="8"/>
        <v>store-display-cases-racks-showcases/tempered-glass-shelves-displays/glass-connectors/3-way-adjustable</v>
      </c>
      <c r="I530">
        <v>200</v>
      </c>
      <c r="J530" s="3" t="s">
        <v>10992</v>
      </c>
    </row>
    <row r="531" spans="1:10" x14ac:dyDescent="0.25">
      <c r="A531" t="s">
        <v>2989</v>
      </c>
      <c r="B531" t="s">
        <v>6190</v>
      </c>
      <c r="C531" t="s">
        <v>2990</v>
      </c>
      <c r="D531" t="s">
        <v>2991</v>
      </c>
      <c r="E531" t="s">
        <v>2992</v>
      </c>
      <c r="G531">
        <f>IF(ISERROR(VLOOKUP(H531,'Category Id'!$A$2:$B$1500,2,FALSE)), -1, VLOOKUP(H531,'Category Id'!$A$2:$B$1500,2,FALSE))</f>
        <v>631</v>
      </c>
      <c r="H531" t="str">
        <f t="shared" si="8"/>
        <v>slatwall-gridwall-wall-display/gridwall-slatgrid/gridwall-slatgrid-panels/slatgrid-panels</v>
      </c>
      <c r="I531">
        <v>200</v>
      </c>
      <c r="J531" s="3" t="s">
        <v>10993</v>
      </c>
    </row>
    <row r="532" spans="1:10" x14ac:dyDescent="0.25">
      <c r="A532" t="s">
        <v>2993</v>
      </c>
      <c r="B532" t="s">
        <v>6192</v>
      </c>
      <c r="C532" t="s">
        <v>2994</v>
      </c>
      <c r="D532" t="s">
        <v>2995</v>
      </c>
      <c r="E532" t="s">
        <v>2996</v>
      </c>
      <c r="G532">
        <f>IF(ISERROR(VLOOKUP(H532,'Category Id'!$A$2:$B$1500,2,FALSE)), -1, VLOOKUP(H532,'Category Id'!$A$2:$B$1500,2,FALSE))</f>
        <v>632</v>
      </c>
      <c r="H532" t="str">
        <f t="shared" si="8"/>
        <v>slatwall-gridwall-wall-display/gridwall-slatgrid/gridwall-slatgrid-panels/gridwall-panels</v>
      </c>
      <c r="I532">
        <v>200</v>
      </c>
      <c r="J532" s="3" t="s">
        <v>10994</v>
      </c>
    </row>
    <row r="533" spans="1:10" x14ac:dyDescent="0.25">
      <c r="A533" t="s">
        <v>2997</v>
      </c>
      <c r="B533" t="s">
        <v>6194</v>
      </c>
      <c r="C533" t="s">
        <v>2998</v>
      </c>
      <c r="D533" t="s">
        <v>2999</v>
      </c>
      <c r="E533" t="s">
        <v>3000</v>
      </c>
      <c r="G533">
        <f>IF(ISERROR(VLOOKUP(H533,'Category Id'!$A$2:$B$1500,2,FALSE)), -1, VLOOKUP(H533,'Category Id'!$A$2:$B$1500,2,FALSE))</f>
        <v>634</v>
      </c>
      <c r="H533" t="str">
        <f t="shared" si="8"/>
        <v>slatwall-gridwall-wall-display/gridwall-slatgrid/gridwall-connectors/joining-clips</v>
      </c>
      <c r="I533">
        <v>200</v>
      </c>
      <c r="J533" s="3" t="s">
        <v>10995</v>
      </c>
    </row>
    <row r="534" spans="1:10" x14ac:dyDescent="0.25">
      <c r="A534" t="s">
        <v>3001</v>
      </c>
      <c r="B534" t="s">
        <v>6196</v>
      </c>
      <c r="C534" t="s">
        <v>3002</v>
      </c>
      <c r="D534" t="s">
        <v>3003</v>
      </c>
      <c r="E534" t="s">
        <v>3004</v>
      </c>
      <c r="G534">
        <f>IF(ISERROR(VLOOKUP(H534,'Category Id'!$A$2:$B$1500,2,FALSE)), -1, VLOOKUP(H534,'Category Id'!$A$2:$B$1500,2,FALSE))</f>
        <v>635</v>
      </c>
      <c r="H534" t="str">
        <f t="shared" si="8"/>
        <v>slatwall-gridwall-wall-display/gridwall-slatgrid/gridwall-connectors/wall-to-grid-bracket</v>
      </c>
      <c r="I534">
        <v>200</v>
      </c>
      <c r="J534" s="3" t="s">
        <v>10996</v>
      </c>
    </row>
    <row r="535" spans="1:10" x14ac:dyDescent="0.25">
      <c r="A535" t="s">
        <v>3005</v>
      </c>
      <c r="B535" t="s">
        <v>6198</v>
      </c>
      <c r="C535" t="s">
        <v>3006</v>
      </c>
      <c r="D535" t="s">
        <v>3007</v>
      </c>
      <c r="E535" t="s">
        <v>3008</v>
      </c>
      <c r="G535">
        <f>IF(ISERROR(VLOOKUP(H535,'Category Id'!$A$2:$B$1500,2,FALSE)), -1, VLOOKUP(H535,'Category Id'!$A$2:$B$1500,2,FALSE))</f>
        <v>636</v>
      </c>
      <c r="H535" t="str">
        <f t="shared" si="8"/>
        <v>slatwall-gridwall-wall-display/gridwall-slatgrid/gridwall-connectors/universal-standard-to-grid-bracket</v>
      </c>
      <c r="I535">
        <v>200</v>
      </c>
      <c r="J535" s="3" t="s">
        <v>10997</v>
      </c>
    </row>
    <row r="536" spans="1:10" x14ac:dyDescent="0.25">
      <c r="A536" t="s">
        <v>3009</v>
      </c>
      <c r="B536" t="s">
        <v>6200</v>
      </c>
      <c r="C536" t="s">
        <v>3010</v>
      </c>
      <c r="D536" t="s">
        <v>3011</v>
      </c>
      <c r="E536" t="s">
        <v>3012</v>
      </c>
      <c r="G536">
        <f>IF(ISERROR(VLOOKUP(H536,'Category Id'!$A$2:$B$1500,2,FALSE)), -1, VLOOKUP(H536,'Category Id'!$A$2:$B$1500,2,FALSE))</f>
        <v>637</v>
      </c>
      <c r="H536" t="str">
        <f t="shared" si="8"/>
        <v>slatwall-gridwall-wall-display/gridwall-slatgrid/gridwall-connectors/slatwall-to-grid-bracket</v>
      </c>
      <c r="I536">
        <v>200</v>
      </c>
      <c r="J536" s="3" t="s">
        <v>10998</v>
      </c>
    </row>
    <row r="537" spans="1:10" x14ac:dyDescent="0.25">
      <c r="A537" t="s">
        <v>3013</v>
      </c>
      <c r="B537" t="s">
        <v>6202</v>
      </c>
      <c r="C537" t="s">
        <v>3014</v>
      </c>
      <c r="D537" t="s">
        <v>3015</v>
      </c>
      <c r="E537" t="s">
        <v>3016</v>
      </c>
      <c r="G537">
        <f>IF(ISERROR(VLOOKUP(H537,'Category Id'!$A$2:$B$1500,2,FALSE)), -1, VLOOKUP(H537,'Category Id'!$A$2:$B$1500,2,FALSE))</f>
        <v>638</v>
      </c>
      <c r="H537" t="str">
        <f t="shared" si="8"/>
        <v>slatwall-gridwall-wall-display/gridwall-slatgrid/gridwall-connectors/cable-ties</v>
      </c>
      <c r="I537">
        <v>200</v>
      </c>
      <c r="J537" s="3" t="s">
        <v>10999</v>
      </c>
    </row>
    <row r="538" spans="1:10" x14ac:dyDescent="0.25">
      <c r="A538" t="s">
        <v>3017</v>
      </c>
      <c r="B538" t="s">
        <v>6204</v>
      </c>
      <c r="C538" t="s">
        <v>3018</v>
      </c>
      <c r="D538" t="s">
        <v>3019</v>
      </c>
      <c r="E538" t="s">
        <v>3020</v>
      </c>
      <c r="G538">
        <f>IF(ISERROR(VLOOKUP(H538,'Category Id'!$A$2:$B$1500,2,FALSE)), -1, VLOOKUP(H538,'Category Id'!$A$2:$B$1500,2,FALSE))</f>
        <v>640</v>
      </c>
      <c r="H538" t="str">
        <f t="shared" si="8"/>
        <v>slatwall-gridwall-wall-display/gridwall-slatgrid/gridwall-display-bases/gridwall-gondola-base</v>
      </c>
      <c r="I538">
        <v>200</v>
      </c>
      <c r="J538" s="3" t="s">
        <v>11000</v>
      </c>
    </row>
    <row r="539" spans="1:10" x14ac:dyDescent="0.25">
      <c r="A539" t="s">
        <v>3021</v>
      </c>
      <c r="B539" t="s">
        <v>6206</v>
      </c>
      <c r="C539" t="s">
        <v>3022</v>
      </c>
      <c r="D539" t="s">
        <v>3023</v>
      </c>
      <c r="E539" t="s">
        <v>3024</v>
      </c>
      <c r="G539">
        <f>IF(ISERROR(VLOOKUP(H539,'Category Id'!$A$2:$B$1500,2,FALSE)), -1, VLOOKUP(H539,'Category Id'!$A$2:$B$1500,2,FALSE))</f>
        <v>641</v>
      </c>
      <c r="H539" t="str">
        <f t="shared" si="8"/>
        <v>slatwall-gridwall-wall-display/gridwall-slatgrid/gridwall-display-bases/star-base</v>
      </c>
      <c r="I539">
        <v>200</v>
      </c>
      <c r="J539" s="3" t="s">
        <v>11001</v>
      </c>
    </row>
    <row r="540" spans="1:10" x14ac:dyDescent="0.25">
      <c r="A540" t="s">
        <v>3025</v>
      </c>
      <c r="B540" t="s">
        <v>6208</v>
      </c>
      <c r="C540" t="s">
        <v>3026</v>
      </c>
      <c r="D540" t="s">
        <v>3027</v>
      </c>
      <c r="E540" t="s">
        <v>3028</v>
      </c>
      <c r="G540">
        <f>IF(ISERROR(VLOOKUP(H540,'Category Id'!$A$2:$B$1500,2,FALSE)), -1, VLOOKUP(H540,'Category Id'!$A$2:$B$1500,2,FALSE))</f>
        <v>642</v>
      </c>
      <c r="H540" t="str">
        <f t="shared" si="8"/>
        <v>slatwall-gridwall-wall-display/gridwall-slatgrid/gridwall-display-bases/gridwall-display-legs</v>
      </c>
      <c r="I540">
        <v>200</v>
      </c>
      <c r="J540" s="3" t="s">
        <v>11002</v>
      </c>
    </row>
    <row r="541" spans="1:10" x14ac:dyDescent="0.25">
      <c r="A541" t="s">
        <v>3029</v>
      </c>
      <c r="B541" t="s">
        <v>6210</v>
      </c>
      <c r="C541" t="s">
        <v>3030</v>
      </c>
      <c r="D541" t="s">
        <v>3031</v>
      </c>
      <c r="E541" t="s">
        <v>3032</v>
      </c>
      <c r="G541">
        <f>IF(ISERROR(VLOOKUP(H541,'Category Id'!$A$2:$B$1500,2,FALSE)), -1, VLOOKUP(H541,'Category Id'!$A$2:$B$1500,2,FALSE))</f>
        <v>643</v>
      </c>
      <c r="H541" t="str">
        <f t="shared" si="8"/>
        <v>slatwall-gridwall-wall-display/gridwall-slatgrid/gridwall-display-bases/triangle-base</v>
      </c>
      <c r="I541">
        <v>200</v>
      </c>
      <c r="J541" s="3" t="s">
        <v>11003</v>
      </c>
    </row>
    <row r="542" spans="1:10" x14ac:dyDescent="0.25">
      <c r="A542" t="s">
        <v>3033</v>
      </c>
      <c r="B542" t="s">
        <v>6212</v>
      </c>
      <c r="C542" t="s">
        <v>3034</v>
      </c>
      <c r="E542" t="s">
        <v>1559</v>
      </c>
      <c r="G542">
        <f>IF(ISERROR(VLOOKUP(H542,'Category Id'!$A$2:$B$1500,2,FALSE)), -1, VLOOKUP(H542,'Category Id'!$A$2:$B$1500,2,FALSE))</f>
        <v>645</v>
      </c>
      <c r="H542" t="str">
        <f t="shared" si="8"/>
        <v>slatwall-gridwall-wall-display/gridwall-slatgrid/gridwall-metal-attachments/gridwall-flat-wire-shelf</v>
      </c>
      <c r="I542">
        <v>200</v>
      </c>
      <c r="J542" s="3" t="s">
        <v>11004</v>
      </c>
    </row>
    <row r="543" spans="1:10" x14ac:dyDescent="0.25">
      <c r="A543" t="s">
        <v>3035</v>
      </c>
      <c r="B543" t="s">
        <v>6214</v>
      </c>
      <c r="C543" t="s">
        <v>3036</v>
      </c>
      <c r="D543" t="s">
        <v>3037</v>
      </c>
      <c r="E543" t="s">
        <v>3038</v>
      </c>
      <c r="G543">
        <f>IF(ISERROR(VLOOKUP(H543,'Category Id'!$A$2:$B$1500,2,FALSE)), -1, VLOOKUP(H543,'Category Id'!$A$2:$B$1500,2,FALSE))</f>
        <v>646</v>
      </c>
      <c r="H543" t="str">
        <f t="shared" si="8"/>
        <v>slatwall-gridwall-wall-display/gridwall-slatgrid/gridwall-metal-attachments/shelf-rest-with-rubber-buttons-for-glass-shelves</v>
      </c>
      <c r="I543">
        <v>200</v>
      </c>
      <c r="J543" s="3" t="s">
        <v>11005</v>
      </c>
    </row>
    <row r="544" spans="1:10" x14ac:dyDescent="0.25">
      <c r="A544" t="s">
        <v>6216</v>
      </c>
      <c r="B544" t="s">
        <v>6217</v>
      </c>
      <c r="C544" t="s">
        <v>6218</v>
      </c>
      <c r="E544" t="s">
        <v>1559</v>
      </c>
      <c r="G544">
        <f>IF(ISERROR(VLOOKUP(H544,'Category Id'!$A$2:$B$1500,2,FALSE)), -1, VLOOKUP(H544,'Category Id'!$A$2:$B$1500,2,FALSE))</f>
        <v>647</v>
      </c>
      <c r="H544" t="str">
        <f t="shared" si="8"/>
        <v>slatwall-gridwall-wall-display/gridwall-slatgrid/gridwall-metal-attachments/gridwall-heavy-duty-hook-1-4-diameter-90o-tip</v>
      </c>
      <c r="I544">
        <v>200</v>
      </c>
      <c r="J544" s="3" t="s">
        <v>11006</v>
      </c>
    </row>
    <row r="545" spans="1:10" x14ac:dyDescent="0.25">
      <c r="A545" t="s">
        <v>6220</v>
      </c>
      <c r="B545" t="s">
        <v>6221</v>
      </c>
      <c r="C545" t="s">
        <v>6222</v>
      </c>
      <c r="E545" t="s">
        <v>1559</v>
      </c>
      <c r="G545">
        <f>IF(ISERROR(VLOOKUP(H545,'Category Id'!$A$2:$B$1500,2,FALSE)), -1, VLOOKUP(H545,'Category Id'!$A$2:$B$1500,2,FALSE))</f>
        <v>648</v>
      </c>
      <c r="H545" t="str">
        <f t="shared" si="8"/>
        <v>slatwall-gridwall-wall-display/gridwall-slatgrid/gridwall-metal-attachments/gridwall-heavy-duty-hook-1-4-diameter-45o-tip</v>
      </c>
      <c r="I545">
        <v>200</v>
      </c>
      <c r="J545" s="3" t="s">
        <v>11007</v>
      </c>
    </row>
    <row r="546" spans="1:10" x14ac:dyDescent="0.25">
      <c r="A546" t="s">
        <v>6224</v>
      </c>
      <c r="B546" t="s">
        <v>6225</v>
      </c>
      <c r="C546" t="s">
        <v>6226</v>
      </c>
      <c r="E546" t="s">
        <v>1559</v>
      </c>
      <c r="G546">
        <f>IF(ISERROR(VLOOKUP(H546,'Category Id'!$A$2:$B$1500,2,FALSE)), -1, VLOOKUP(H546,'Category Id'!$A$2:$B$1500,2,FALSE))</f>
        <v>649</v>
      </c>
      <c r="H546" t="str">
        <f t="shared" si="8"/>
        <v>slatwall-gridwall-wall-display/gridwall-slatgrid/gridwall-metal-attachments/gridwall-hook-regular-duty</v>
      </c>
      <c r="I546">
        <v>200</v>
      </c>
      <c r="J546" s="3" t="s">
        <v>11008</v>
      </c>
    </row>
    <row r="547" spans="1:10" x14ac:dyDescent="0.25">
      <c r="A547" t="s">
        <v>3039</v>
      </c>
      <c r="B547" t="s">
        <v>6228</v>
      </c>
      <c r="C547" t="s">
        <v>3040</v>
      </c>
      <c r="E547" t="s">
        <v>1559</v>
      </c>
      <c r="G547">
        <f>IF(ISERROR(VLOOKUP(H547,'Category Id'!$A$2:$B$1500,2,FALSE)), -1, VLOOKUP(H547,'Category Id'!$A$2:$B$1500,2,FALSE))</f>
        <v>650</v>
      </c>
      <c r="H547" t="str">
        <f t="shared" si="8"/>
        <v>slatwall-gridwall-wall-display/gridwall-slatgrid/gridwall-metal-attachments/gridwall-straight-faceout</v>
      </c>
      <c r="I547">
        <v>200</v>
      </c>
      <c r="J547" s="3" t="s">
        <v>11009</v>
      </c>
    </row>
    <row r="548" spans="1:10" x14ac:dyDescent="0.25">
      <c r="A548" t="s">
        <v>3041</v>
      </c>
      <c r="B548" t="s">
        <v>6230</v>
      </c>
      <c r="C548" t="s">
        <v>3042</v>
      </c>
      <c r="D548" t="s">
        <v>3043</v>
      </c>
      <c r="E548" t="s">
        <v>3044</v>
      </c>
      <c r="G548">
        <f>IF(ISERROR(VLOOKUP(H548,'Category Id'!$A$2:$B$1500,2,FALSE)), -1, VLOOKUP(H548,'Category Id'!$A$2:$B$1500,2,FALSE))</f>
        <v>651</v>
      </c>
      <c r="H548" t="str">
        <f t="shared" si="8"/>
        <v>slatwall-gridwall-wall-display/gridwall-slatgrid/gridwall-metal-attachments/gridwall-waterfall-with-ball-stops</v>
      </c>
      <c r="I548">
        <v>200</v>
      </c>
      <c r="J548" s="3" t="s">
        <v>11010</v>
      </c>
    </row>
    <row r="549" spans="1:10" x14ac:dyDescent="0.25">
      <c r="A549" t="s">
        <v>3045</v>
      </c>
      <c r="B549" t="s">
        <v>6232</v>
      </c>
      <c r="C549" t="s">
        <v>3046</v>
      </c>
      <c r="D549" t="s">
        <v>3047</v>
      </c>
      <c r="E549" t="s">
        <v>3048</v>
      </c>
      <c r="G549">
        <f>IF(ISERROR(VLOOKUP(H549,'Category Id'!$A$2:$B$1500,2,FALSE)), -1, VLOOKUP(H549,'Category Id'!$A$2:$B$1500,2,FALSE))</f>
        <v>652</v>
      </c>
      <c r="H549" t="str">
        <f t="shared" si="8"/>
        <v>slatwall-gridwall-wall-display/gridwall-slatgrid/gridwall-metal-attachments/gridwall-waterfall-with-hooks</v>
      </c>
      <c r="I549">
        <v>200</v>
      </c>
      <c r="J549" s="3" t="s">
        <v>11011</v>
      </c>
    </row>
    <row r="550" spans="1:10" x14ac:dyDescent="0.25">
      <c r="A550" t="s">
        <v>3049</v>
      </c>
      <c r="B550" t="s">
        <v>6234</v>
      </c>
      <c r="C550" t="s">
        <v>3050</v>
      </c>
      <c r="E550" t="s">
        <v>1559</v>
      </c>
      <c r="G550">
        <f>IF(ISERROR(VLOOKUP(H550,'Category Id'!$A$2:$B$1500,2,FALSE)), -1, VLOOKUP(H550,'Category Id'!$A$2:$B$1500,2,FALSE))</f>
        <v>653</v>
      </c>
      <c r="H550" t="str">
        <f t="shared" si="8"/>
        <v>slatwall-gridwall-wall-display/gridwall-slatgrid/gridwall-metal-attachments/gridwall-u-shaped-hangrod-bracket</v>
      </c>
      <c r="I550">
        <v>200</v>
      </c>
      <c r="J550" s="3" t="s">
        <v>11012</v>
      </c>
    </row>
    <row r="551" spans="1:10" x14ac:dyDescent="0.25">
      <c r="A551" t="s">
        <v>3051</v>
      </c>
      <c r="B551" t="s">
        <v>6236</v>
      </c>
      <c r="C551" t="s">
        <v>3052</v>
      </c>
      <c r="D551" t="s">
        <v>3053</v>
      </c>
      <c r="E551" t="s">
        <v>3054</v>
      </c>
      <c r="G551">
        <f>IF(ISERROR(VLOOKUP(H551,'Category Id'!$A$2:$B$1500,2,FALSE)), -1, VLOOKUP(H551,'Category Id'!$A$2:$B$1500,2,FALSE))</f>
        <v>654</v>
      </c>
      <c r="H551" t="str">
        <f t="shared" si="8"/>
        <v>slatwall-gridwall-wall-display/gridwall-slatgrid/gridwall-metal-attachments/gridwall-hangrod-quarter-circle-bracket</v>
      </c>
      <c r="I551">
        <v>200</v>
      </c>
      <c r="J551" s="3" t="s">
        <v>11013</v>
      </c>
    </row>
    <row r="552" spans="1:10" x14ac:dyDescent="0.25">
      <c r="A552" t="s">
        <v>3055</v>
      </c>
      <c r="B552" t="s">
        <v>6238</v>
      </c>
      <c r="C552" t="s">
        <v>3056</v>
      </c>
      <c r="D552" t="s">
        <v>3057</v>
      </c>
      <c r="E552" t="s">
        <v>3058</v>
      </c>
      <c r="G552">
        <f>IF(ISERROR(VLOOKUP(H552,'Category Id'!$A$2:$B$1500,2,FALSE)), -1, VLOOKUP(H552,'Category Id'!$A$2:$B$1500,2,FALSE))</f>
        <v>655</v>
      </c>
      <c r="H552" t="str">
        <f t="shared" si="8"/>
        <v>slatwall-gridwall-wall-display/gridwall-slatgrid/gridwall-metal-attachments/gridwall-bracket-for-hangrod-straight</v>
      </c>
      <c r="I552">
        <v>200</v>
      </c>
      <c r="J552" s="3" t="s">
        <v>11014</v>
      </c>
    </row>
    <row r="553" spans="1:10" x14ac:dyDescent="0.25">
      <c r="A553" t="s">
        <v>3059</v>
      </c>
      <c r="B553" t="s">
        <v>6240</v>
      </c>
      <c r="C553" t="s">
        <v>3060</v>
      </c>
      <c r="D553" t="s">
        <v>3061</v>
      </c>
      <c r="E553" t="s">
        <v>3062</v>
      </c>
      <c r="G553">
        <f>IF(ISERROR(VLOOKUP(H553,'Category Id'!$A$2:$B$1500,2,FALSE)), -1, VLOOKUP(H553,'Category Id'!$A$2:$B$1500,2,FALSE))</f>
        <v>656</v>
      </c>
      <c r="H553" t="str">
        <f t="shared" si="8"/>
        <v>slatwall-gridwall-wall-display/gridwall-slatgrid/gridwall-metal-attachments/gridwall-picture-hanger</v>
      </c>
      <c r="I553">
        <v>200</v>
      </c>
      <c r="J553" s="3" t="s">
        <v>11015</v>
      </c>
    </row>
    <row r="554" spans="1:10" x14ac:dyDescent="0.25">
      <c r="A554" t="s">
        <v>3063</v>
      </c>
      <c r="B554" t="s">
        <v>6242</v>
      </c>
      <c r="C554" t="s">
        <v>3064</v>
      </c>
      <c r="E554" t="s">
        <v>1559</v>
      </c>
      <c r="G554">
        <f>IF(ISERROR(VLOOKUP(H554,'Category Id'!$A$2:$B$1500,2,FALSE)), -1, VLOOKUP(H554,'Category Id'!$A$2:$B$1500,2,FALSE))</f>
        <v>657</v>
      </c>
      <c r="H554" t="str">
        <f t="shared" si="8"/>
        <v>slatwall-gridwall-wall-display/gridwall-slatgrid/gridwall-metal-attachments/slant-shelf-with-lip</v>
      </c>
      <c r="I554">
        <v>200</v>
      </c>
      <c r="J554" s="3" t="s">
        <v>11016</v>
      </c>
    </row>
    <row r="555" spans="1:10" x14ac:dyDescent="0.25">
      <c r="A555" t="s">
        <v>3065</v>
      </c>
      <c r="B555" t="s">
        <v>6244</v>
      </c>
      <c r="C555" t="s">
        <v>3066</v>
      </c>
      <c r="D555" t="s">
        <v>3067</v>
      </c>
      <c r="E555" t="s">
        <v>3068</v>
      </c>
      <c r="G555">
        <f>IF(ISERROR(VLOOKUP(H555,'Category Id'!$A$2:$B$1500,2,FALSE)), -1, VLOOKUP(H555,'Category Id'!$A$2:$B$1500,2,FALSE))</f>
        <v>658</v>
      </c>
      <c r="H555" t="str">
        <f t="shared" si="8"/>
        <v>slatwall-gridwall-wall-display/gridwall-slatgrid/gridwall-metal-attachments/multi-wire-baskets-for-slatwall-gridwall-pegboard</v>
      </c>
      <c r="I555">
        <v>200</v>
      </c>
      <c r="J555" s="3" t="s">
        <v>11017</v>
      </c>
    </row>
    <row r="556" spans="1:10" x14ac:dyDescent="0.25">
      <c r="A556" t="s">
        <v>3069</v>
      </c>
      <c r="B556" t="s">
        <v>6246</v>
      </c>
      <c r="C556" t="s">
        <v>3070</v>
      </c>
      <c r="D556" t="s">
        <v>3071</v>
      </c>
      <c r="E556" t="s">
        <v>3072</v>
      </c>
      <c r="G556">
        <f>IF(ISERROR(VLOOKUP(H556,'Category Id'!$A$2:$B$1500,2,FALSE)), -1, VLOOKUP(H556,'Category Id'!$A$2:$B$1500,2,FALSE))</f>
        <v>659</v>
      </c>
      <c r="H556" t="str">
        <f t="shared" si="8"/>
        <v>slatwall-gridwall-wall-display/gridwall-slatgrid/gridwall-metal-attachments/triangle-shelf</v>
      </c>
      <c r="I556">
        <v>200</v>
      </c>
      <c r="J556" s="3" t="s">
        <v>11018</v>
      </c>
    </row>
    <row r="557" spans="1:10" x14ac:dyDescent="0.25">
      <c r="A557" t="s">
        <v>3073</v>
      </c>
      <c r="B557" t="s">
        <v>6248</v>
      </c>
      <c r="C557" t="s">
        <v>3074</v>
      </c>
      <c r="E557" t="s">
        <v>1559</v>
      </c>
      <c r="G557">
        <f>IF(ISERROR(VLOOKUP(H557,'Category Id'!$A$2:$B$1500,2,FALSE)), -1, VLOOKUP(H557,'Category Id'!$A$2:$B$1500,2,FALSE))</f>
        <v>660</v>
      </c>
      <c r="H557" t="str">
        <f t="shared" si="8"/>
        <v>slatwall-gridwall-wall-display/gridwall-slatgrid/gridwall-metal-attachments/flat-shelf-with-lip</v>
      </c>
      <c r="I557">
        <v>200</v>
      </c>
      <c r="J557" s="3" t="s">
        <v>11019</v>
      </c>
    </row>
    <row r="558" spans="1:10" x14ac:dyDescent="0.25">
      <c r="A558" t="s">
        <v>3075</v>
      </c>
      <c r="B558" t="s">
        <v>6250</v>
      </c>
      <c r="C558" t="s">
        <v>3076</v>
      </c>
      <c r="D558" t="s">
        <v>3077</v>
      </c>
      <c r="E558" t="s">
        <v>3078</v>
      </c>
      <c r="G558">
        <f>IF(ISERROR(VLOOKUP(H558,'Category Id'!$A$2:$B$1500,2,FALSE)), -1, VLOOKUP(H558,'Category Id'!$A$2:$B$1500,2,FALSE))</f>
        <v>661</v>
      </c>
      <c r="H558" t="str">
        <f t="shared" si="8"/>
        <v>slatwall-gridwall-wall-display/gridwall-slatgrid/gridwall-metal-attachments/gridwall-wire-easel</v>
      </c>
      <c r="I558">
        <v>200</v>
      </c>
      <c r="J558" s="3" t="s">
        <v>11020</v>
      </c>
    </row>
    <row r="559" spans="1:10" x14ac:dyDescent="0.25">
      <c r="A559" t="s">
        <v>3079</v>
      </c>
      <c r="B559" t="s">
        <v>6252</v>
      </c>
      <c r="C559" t="s">
        <v>3080</v>
      </c>
      <c r="E559" t="s">
        <v>1559</v>
      </c>
      <c r="G559">
        <f>IF(ISERROR(VLOOKUP(H559,'Category Id'!$A$2:$B$1500,2,FALSE)), -1, VLOOKUP(H559,'Category Id'!$A$2:$B$1500,2,FALSE))</f>
        <v>662</v>
      </c>
      <c r="H559" t="str">
        <f t="shared" si="8"/>
        <v>slatwall-gridwall-wall-display/gridwall-slatgrid/gridwall-metal-attachments/gridwall-standard-brackets</v>
      </c>
      <c r="I559">
        <v>200</v>
      </c>
      <c r="J559" s="3" t="s">
        <v>11021</v>
      </c>
    </row>
    <row r="560" spans="1:10" x14ac:dyDescent="0.25">
      <c r="A560" t="s">
        <v>3081</v>
      </c>
      <c r="B560" t="s">
        <v>6254</v>
      </c>
      <c r="C560" t="s">
        <v>3082</v>
      </c>
      <c r="D560" t="s">
        <v>3083</v>
      </c>
      <c r="E560" t="s">
        <v>3084</v>
      </c>
      <c r="G560">
        <f>IF(ISERROR(VLOOKUP(H560,'Category Id'!$A$2:$B$1500,2,FALSE)), -1, VLOOKUP(H560,'Category Id'!$A$2:$B$1500,2,FALSE))</f>
        <v>663</v>
      </c>
      <c r="H560" t="str">
        <f t="shared" si="8"/>
        <v>slatwall-gridwall-wall-display/gridwall-slatgrid/gridwall-metal-attachments/gridwall-bracket-for-merchandising-bar</v>
      </c>
      <c r="I560">
        <v>200</v>
      </c>
      <c r="J560" s="3" t="s">
        <v>11022</v>
      </c>
    </row>
    <row r="561" spans="1:10" x14ac:dyDescent="0.25">
      <c r="A561" t="s">
        <v>3085</v>
      </c>
      <c r="B561" t="s">
        <v>6256</v>
      </c>
      <c r="C561" t="s">
        <v>3086</v>
      </c>
      <c r="D561" t="s">
        <v>3087</v>
      </c>
      <c r="E561" t="s">
        <v>3088</v>
      </c>
      <c r="G561">
        <f>IF(ISERROR(VLOOKUP(H561,'Category Id'!$A$2:$B$1500,2,FALSE)), -1, VLOOKUP(H561,'Category Id'!$A$2:$B$1500,2,FALSE))</f>
        <v>664</v>
      </c>
      <c r="H561" t="str">
        <f t="shared" si="8"/>
        <v>slatwall-gridwall-wall-display/gridwall-slatgrid/gridwall-metal-attachments/gridwall-bracket-for-hangrod</v>
      </c>
      <c r="I561">
        <v>200</v>
      </c>
      <c r="J561" s="3" t="s">
        <v>11023</v>
      </c>
    </row>
    <row r="562" spans="1:10" x14ac:dyDescent="0.25">
      <c r="A562" t="s">
        <v>3089</v>
      </c>
      <c r="B562" t="s">
        <v>6258</v>
      </c>
      <c r="C562" t="s">
        <v>3090</v>
      </c>
      <c r="D562" t="s">
        <v>3091</v>
      </c>
      <c r="E562" t="s">
        <v>3092</v>
      </c>
      <c r="G562">
        <f>IF(ISERROR(VLOOKUP(H562,'Category Id'!$A$2:$B$1500,2,FALSE)), -1, VLOOKUP(H562,'Category Id'!$A$2:$B$1500,2,FALSE))</f>
        <v>665</v>
      </c>
      <c r="H562" t="str">
        <f t="shared" si="8"/>
        <v>slatwall-gridwall-wall-display/gridwall-slatgrid/gridwall-metal-attachments/black-gridwall-hooks</v>
      </c>
      <c r="I562">
        <v>200</v>
      </c>
      <c r="J562" s="3" t="s">
        <v>11024</v>
      </c>
    </row>
    <row r="563" spans="1:10" x14ac:dyDescent="0.25">
      <c r="A563" t="s">
        <v>3093</v>
      </c>
      <c r="B563" t="s">
        <v>6260</v>
      </c>
      <c r="C563" t="s">
        <v>3094</v>
      </c>
      <c r="D563" t="s">
        <v>3095</v>
      </c>
      <c r="E563" t="s">
        <v>3096</v>
      </c>
      <c r="G563">
        <f>IF(ISERROR(VLOOKUP(H563,'Category Id'!$A$2:$B$1500,2,FALSE)), -1, VLOOKUP(H563,'Category Id'!$A$2:$B$1500,2,FALSE))</f>
        <v>667</v>
      </c>
      <c r="H563" t="str">
        <f t="shared" si="8"/>
        <v>store-display-cases-racks-showcases/hangers/chrome-finish-hangers</v>
      </c>
      <c r="I563">
        <v>200</v>
      </c>
      <c r="J563" s="3" t="s">
        <v>11025</v>
      </c>
    </row>
    <row r="564" spans="1:10" x14ac:dyDescent="0.25">
      <c r="A564" t="s">
        <v>3097</v>
      </c>
      <c r="B564" t="s">
        <v>6262</v>
      </c>
      <c r="C564" t="s">
        <v>3098</v>
      </c>
      <c r="D564" t="s">
        <v>3099</v>
      </c>
      <c r="E564" t="s">
        <v>3100</v>
      </c>
      <c r="G564">
        <f>IF(ISERROR(VLOOKUP(H564,'Category Id'!$A$2:$B$1500,2,FALSE)), -1, VLOOKUP(H564,'Category Id'!$A$2:$B$1500,2,FALSE))</f>
        <v>668</v>
      </c>
      <c r="H564" t="str">
        <f t="shared" si="8"/>
        <v>store-display-cases-racks-showcases/hangers/hanger-accessories</v>
      </c>
      <c r="I564">
        <v>200</v>
      </c>
      <c r="J564" s="3" t="s">
        <v>11026</v>
      </c>
    </row>
    <row r="565" spans="1:10" x14ac:dyDescent="0.25">
      <c r="A565" t="s">
        <v>3101</v>
      </c>
      <c r="B565" t="s">
        <v>6264</v>
      </c>
      <c r="C565" t="s">
        <v>3102</v>
      </c>
      <c r="D565" t="s">
        <v>3103</v>
      </c>
      <c r="E565" t="s">
        <v>3104</v>
      </c>
      <c r="G565">
        <f>IF(ISERROR(VLOOKUP(H565,'Category Id'!$A$2:$B$1500,2,FALSE)), -1, VLOOKUP(H565,'Category Id'!$A$2:$B$1500,2,FALSE))</f>
        <v>669</v>
      </c>
      <c r="H565" t="str">
        <f t="shared" si="8"/>
        <v>store-display-cases-racks-showcases/hangers/wooden-top-hangers</v>
      </c>
      <c r="I565">
        <v>200</v>
      </c>
      <c r="J565" s="3" t="s">
        <v>11027</v>
      </c>
    </row>
    <row r="566" spans="1:10" x14ac:dyDescent="0.25">
      <c r="A566" t="s">
        <v>3105</v>
      </c>
      <c r="B566" t="s">
        <v>6266</v>
      </c>
      <c r="C566" t="s">
        <v>3106</v>
      </c>
      <c r="D566" t="s">
        <v>3107</v>
      </c>
      <c r="E566" t="s">
        <v>3108</v>
      </c>
      <c r="G566">
        <f>IF(ISERROR(VLOOKUP(H566,'Category Id'!$A$2:$B$1500,2,FALSE)), -1, VLOOKUP(H566,'Category Id'!$A$2:$B$1500,2,FALSE))</f>
        <v>670</v>
      </c>
      <c r="H566" t="str">
        <f t="shared" si="8"/>
        <v>store-display-cases-racks-showcases/hangers/wooden-contoured-suit-hangers</v>
      </c>
      <c r="I566">
        <v>200</v>
      </c>
      <c r="J566" s="3" t="s">
        <v>11028</v>
      </c>
    </row>
    <row r="567" spans="1:10" x14ac:dyDescent="0.25">
      <c r="A567" t="s">
        <v>3109</v>
      </c>
      <c r="B567" t="s">
        <v>6268</v>
      </c>
      <c r="C567" t="s">
        <v>3110</v>
      </c>
      <c r="D567" t="s">
        <v>3111</v>
      </c>
      <c r="E567" t="s">
        <v>3112</v>
      </c>
      <c r="G567">
        <f>IF(ISERROR(VLOOKUP(H567,'Category Id'!$A$2:$B$1500,2,FALSE)), -1, VLOOKUP(H567,'Category Id'!$A$2:$B$1500,2,FALSE))</f>
        <v>671</v>
      </c>
      <c r="H567" t="str">
        <f t="shared" si="8"/>
        <v>store-display-cases-racks-showcases/hangers/wooden-pant-and-shirt-hangers</v>
      </c>
      <c r="I567">
        <v>200</v>
      </c>
      <c r="J567" s="3" t="s">
        <v>11029</v>
      </c>
    </row>
    <row r="568" spans="1:10" x14ac:dyDescent="0.25">
      <c r="A568" t="s">
        <v>3113</v>
      </c>
      <c r="B568" t="s">
        <v>6270</v>
      </c>
      <c r="C568" t="s">
        <v>3114</v>
      </c>
      <c r="D568" t="s">
        <v>3115</v>
      </c>
      <c r="E568" t="s">
        <v>3116</v>
      </c>
      <c r="G568">
        <f>IF(ISERROR(VLOOKUP(H568,'Category Id'!$A$2:$B$1500,2,FALSE)), -1, VLOOKUP(H568,'Category Id'!$A$2:$B$1500,2,FALSE))</f>
        <v>672</v>
      </c>
      <c r="H568" t="str">
        <f t="shared" si="8"/>
        <v>store-display-cases-racks-showcases/hangers/top-hangers-with-metal-swivel-hook</v>
      </c>
      <c r="I568">
        <v>200</v>
      </c>
      <c r="J568" s="3" t="s">
        <v>11030</v>
      </c>
    </row>
    <row r="569" spans="1:10" x14ac:dyDescent="0.25">
      <c r="A569" t="s">
        <v>3117</v>
      </c>
      <c r="B569" t="s">
        <v>6272</v>
      </c>
      <c r="C569" t="s">
        <v>3118</v>
      </c>
      <c r="D569" t="s">
        <v>3119</v>
      </c>
      <c r="E569" t="s">
        <v>3120</v>
      </c>
      <c r="G569">
        <f>IF(ISERROR(VLOOKUP(H569,'Category Id'!$A$2:$B$1500,2,FALSE)), -1, VLOOKUP(H569,'Category Id'!$A$2:$B$1500,2,FALSE))</f>
        <v>673</v>
      </c>
      <c r="H569" t="str">
        <f t="shared" si="8"/>
        <v>store-display-cases-racks-showcases/hangers/pant-skirt-hangers-w-metal-swivel-hook</v>
      </c>
      <c r="I569">
        <v>200</v>
      </c>
      <c r="J569" s="3" t="s">
        <v>11031</v>
      </c>
    </row>
    <row r="570" spans="1:10" x14ac:dyDescent="0.25">
      <c r="A570" t="s">
        <v>3121</v>
      </c>
      <c r="B570" t="s">
        <v>6274</v>
      </c>
      <c r="C570" t="s">
        <v>3122</v>
      </c>
      <c r="D570" t="s">
        <v>3123</v>
      </c>
      <c r="E570" t="s">
        <v>3124</v>
      </c>
      <c r="G570">
        <f>IF(ISERROR(VLOOKUP(H570,'Category Id'!$A$2:$B$1500,2,FALSE)), -1, VLOOKUP(H570,'Category Id'!$A$2:$B$1500,2,FALSE))</f>
        <v>674</v>
      </c>
      <c r="H570" t="str">
        <f t="shared" si="8"/>
        <v>store-display-cases-racks-showcases/hangers/suit-hangers</v>
      </c>
      <c r="I570">
        <v>200</v>
      </c>
      <c r="J570" s="3" t="s">
        <v>11032</v>
      </c>
    </row>
    <row r="571" spans="1:10" x14ac:dyDescent="0.25">
      <c r="A571" t="s">
        <v>3125</v>
      </c>
      <c r="B571" t="s">
        <v>6276</v>
      </c>
      <c r="C571" t="s">
        <v>3126</v>
      </c>
      <c r="D571" t="s">
        <v>3127</v>
      </c>
      <c r="E571" t="s">
        <v>3128</v>
      </c>
      <c r="G571">
        <f>IF(ISERROR(VLOOKUP(H571,'Category Id'!$A$2:$B$1500,2,FALSE)), -1, VLOOKUP(H571,'Category Id'!$A$2:$B$1500,2,FALSE))</f>
        <v>675</v>
      </c>
      <c r="H571" t="str">
        <f t="shared" si="8"/>
        <v>store-display-cases-racks-showcases/hangers/outerwear-hangers</v>
      </c>
      <c r="I571">
        <v>200</v>
      </c>
      <c r="J571" s="3" t="s">
        <v>11033</v>
      </c>
    </row>
    <row r="572" spans="1:10" x14ac:dyDescent="0.25">
      <c r="A572" t="s">
        <v>3129</v>
      </c>
      <c r="B572" t="s">
        <v>6278</v>
      </c>
      <c r="C572" t="s">
        <v>3130</v>
      </c>
      <c r="D572" t="s">
        <v>3131</v>
      </c>
      <c r="E572" t="s">
        <v>3132</v>
      </c>
      <c r="G572">
        <f>IF(ISERROR(VLOOKUP(H572,'Category Id'!$A$2:$B$1500,2,FALSE)), -1, VLOOKUP(H572,'Category Id'!$A$2:$B$1500,2,FALSE))</f>
        <v>676</v>
      </c>
      <c r="H572" t="str">
        <f t="shared" si="8"/>
        <v>store-display-cases-racks-showcases/hangers/specialty-hangers</v>
      </c>
      <c r="I572">
        <v>200</v>
      </c>
      <c r="J572" s="3" t="s">
        <v>11034</v>
      </c>
    </row>
    <row r="573" spans="1:10" x14ac:dyDescent="0.25">
      <c r="A573" t="s">
        <v>3133</v>
      </c>
      <c r="B573" t="s">
        <v>6280</v>
      </c>
      <c r="C573" t="s">
        <v>3134</v>
      </c>
      <c r="E573" t="s">
        <v>1559</v>
      </c>
      <c r="G573">
        <f>IF(ISERROR(VLOOKUP(H573,'Category Id'!$A$2:$B$1500,2,FALSE)), -1, VLOOKUP(H573,'Category Id'!$A$2:$B$1500,2,FALSE))</f>
        <v>678</v>
      </c>
      <c r="H573" t="str">
        <f t="shared" si="8"/>
        <v>slatwall-gridwall-wall-display/merchandising-bars-hangrod-crossbars/hangrod/hangrod-accessories</v>
      </c>
      <c r="I573">
        <v>200</v>
      </c>
      <c r="J573" s="3" t="s">
        <v>11035</v>
      </c>
    </row>
    <row r="574" spans="1:10" x14ac:dyDescent="0.25">
      <c r="A574" t="s">
        <v>3135</v>
      </c>
      <c r="B574" t="s">
        <v>6282</v>
      </c>
      <c r="C574" t="s">
        <v>3136</v>
      </c>
      <c r="E574" t="s">
        <v>1559</v>
      </c>
      <c r="G574">
        <f>IF(ISERROR(VLOOKUP(H574,'Category Id'!$A$2:$B$1500,2,FALSE)), -1, VLOOKUP(H574,'Category Id'!$A$2:$B$1500,2,FALSE))</f>
        <v>679</v>
      </c>
      <c r="H574" t="str">
        <f t="shared" si="8"/>
        <v>slatwall-gridwall-wall-display/merchandising-bars-hangrod-crossbars/hangrod/hangrod</v>
      </c>
      <c r="I574">
        <v>200</v>
      </c>
      <c r="J574" s="3" t="s">
        <v>11036</v>
      </c>
    </row>
    <row r="575" spans="1:10" x14ac:dyDescent="0.25">
      <c r="A575" t="s">
        <v>3137</v>
      </c>
      <c r="B575" t="s">
        <v>6284</v>
      </c>
      <c r="C575" t="s">
        <v>3138</v>
      </c>
      <c r="D575" t="s">
        <v>3139</v>
      </c>
      <c r="E575" t="s">
        <v>3138</v>
      </c>
      <c r="G575">
        <f>IF(ISERROR(VLOOKUP(H575,'Category Id'!$A$2:$B$1500,2,FALSE)), -1, VLOOKUP(H575,'Category Id'!$A$2:$B$1500,2,FALSE))</f>
        <v>682</v>
      </c>
      <c r="H575" t="str">
        <f t="shared" si="8"/>
        <v>store-display-cases-racks-showcases/showcases/hardwood-showcases/sit-down-showcase</v>
      </c>
      <c r="I575">
        <v>200</v>
      </c>
      <c r="J575" s="3" t="s">
        <v>11037</v>
      </c>
    </row>
    <row r="576" spans="1:10" x14ac:dyDescent="0.25">
      <c r="A576" t="s">
        <v>3140</v>
      </c>
      <c r="B576" t="s">
        <v>6286</v>
      </c>
      <c r="C576" t="s">
        <v>3141</v>
      </c>
      <c r="D576" t="s">
        <v>3142</v>
      </c>
      <c r="E576" t="s">
        <v>3143</v>
      </c>
      <c r="G576">
        <f>IF(ISERROR(VLOOKUP(H576,'Category Id'!$A$2:$B$1500,2,FALSE)), -1, VLOOKUP(H576,'Category Id'!$A$2:$B$1500,2,FALSE))</f>
        <v>683</v>
      </c>
      <c r="H576" t="str">
        <f t="shared" si="8"/>
        <v>store-display-cases-racks-showcases/showcases/hardwood-showcases/extended-vision-display-case</v>
      </c>
      <c r="I576">
        <v>200</v>
      </c>
      <c r="J576" s="3" t="s">
        <v>11038</v>
      </c>
    </row>
    <row r="577" spans="1:10" x14ac:dyDescent="0.25">
      <c r="A577" t="s">
        <v>3144</v>
      </c>
      <c r="B577" t="s">
        <v>6288</v>
      </c>
      <c r="C577" t="s">
        <v>3145</v>
      </c>
      <c r="D577" t="s">
        <v>3146</v>
      </c>
      <c r="E577" t="s">
        <v>3147</v>
      </c>
      <c r="G577">
        <f>IF(ISERROR(VLOOKUP(H577,'Category Id'!$A$2:$B$1500,2,FALSE)), -1, VLOOKUP(H577,'Category Id'!$A$2:$B$1500,2,FALSE))</f>
        <v>684</v>
      </c>
      <c r="H577" t="str">
        <f t="shared" si="8"/>
        <v>store-display-cases-racks-showcases/showcases/hardwood-showcases/full-vision-displays</v>
      </c>
      <c r="I577">
        <v>200</v>
      </c>
      <c r="J577" s="3" t="s">
        <v>11039</v>
      </c>
    </row>
    <row r="578" spans="1:10" x14ac:dyDescent="0.25">
      <c r="A578" t="s">
        <v>3148</v>
      </c>
      <c r="B578" t="s">
        <v>6290</v>
      </c>
      <c r="C578" t="s">
        <v>3149</v>
      </c>
      <c r="D578" t="s">
        <v>3150</v>
      </c>
      <c r="E578" t="s">
        <v>3151</v>
      </c>
      <c r="G578">
        <f>IF(ISERROR(VLOOKUP(H578,'Category Id'!$A$2:$B$1500,2,FALSE)), -1, VLOOKUP(H578,'Category Id'!$A$2:$B$1500,2,FALSE))</f>
        <v>685</v>
      </c>
      <c r="H578" t="str">
        <f t="shared" ref="H578:H641" si="9">LOWER(SUBSTITUTE(SUBSTITUTE(SUBSTITUTE(SUBSTITUTE(SUBSTITUTE(SUBSTITUTE(SUBSTITUTE(SUBSTITUTE(SUBSTITUTE(A578,"&amp; ",""),";",""),"'","-"),"Âº",""),"""","")," ","-"),"Default-Category/",""),"---","-"),"--","-"))</f>
        <v>store-display-cases-racks-showcases/showcases/hardwood-showcases/showcase-cashwrap-combo-cases</v>
      </c>
      <c r="I578">
        <v>200</v>
      </c>
      <c r="J578" s="3" t="s">
        <v>11040</v>
      </c>
    </row>
    <row r="579" spans="1:10" x14ac:dyDescent="0.25">
      <c r="A579" t="s">
        <v>3152</v>
      </c>
      <c r="B579" t="s">
        <v>6292</v>
      </c>
      <c r="C579" t="s">
        <v>3153</v>
      </c>
      <c r="D579" t="s">
        <v>3154</v>
      </c>
      <c r="E579" t="s">
        <v>3155</v>
      </c>
      <c r="G579">
        <f>IF(ISERROR(VLOOKUP(H579,'Category Id'!$A$2:$B$1500,2,FALSE)), -1, VLOOKUP(H579,'Category Id'!$A$2:$B$1500,2,FALSE))</f>
        <v>686</v>
      </c>
      <c r="H579" t="str">
        <f t="shared" si="9"/>
        <v>store-display-cases-racks-showcases/showcases/hardwood-showcases/half-vision-displays</v>
      </c>
      <c r="I579">
        <v>200</v>
      </c>
      <c r="J579" s="3" t="s">
        <v>11041</v>
      </c>
    </row>
    <row r="580" spans="1:10" x14ac:dyDescent="0.25">
      <c r="A580" t="s">
        <v>3156</v>
      </c>
      <c r="B580" t="s">
        <v>6294</v>
      </c>
      <c r="C580" t="s">
        <v>3157</v>
      </c>
      <c r="D580" t="s">
        <v>3158</v>
      </c>
      <c r="E580" t="s">
        <v>3159</v>
      </c>
      <c r="G580">
        <f>IF(ISERROR(VLOOKUP(H580,'Category Id'!$A$2:$B$1500,2,FALSE)), -1, VLOOKUP(H580,'Category Id'!$A$2:$B$1500,2,FALSE))</f>
        <v>-1</v>
      </c>
      <c r="H580" t="str">
        <f t="shared" si="9"/>
        <v>store-display-cases-racks-showcases/showcases/hardwood-showcases/jewelry-(top-vision)-displays</v>
      </c>
    </row>
    <row r="581" spans="1:10" x14ac:dyDescent="0.25">
      <c r="A581" t="s">
        <v>3160</v>
      </c>
      <c r="B581" t="s">
        <v>6296</v>
      </c>
      <c r="C581" t="s">
        <v>3161</v>
      </c>
      <c r="D581" t="s">
        <v>3162</v>
      </c>
      <c r="E581" t="s">
        <v>3163</v>
      </c>
      <c r="G581">
        <f>IF(ISERROR(VLOOKUP(H581,'Category Id'!$A$2:$B$1500,2,FALSE)), -1, VLOOKUP(H581,'Category Id'!$A$2:$B$1500,2,FALSE))</f>
        <v>688</v>
      </c>
      <c r="H581" t="str">
        <f t="shared" si="9"/>
        <v>store-display-cases-racks-showcases/showcases/hardwood-showcases/cashwrap</v>
      </c>
      <c r="I581">
        <v>200</v>
      </c>
      <c r="J581" s="3" t="s">
        <v>11042</v>
      </c>
    </row>
    <row r="582" spans="1:10" x14ac:dyDescent="0.25">
      <c r="A582" t="s">
        <v>3164</v>
      </c>
      <c r="B582" t="s">
        <v>6298</v>
      </c>
      <c r="C582" t="s">
        <v>3165</v>
      </c>
      <c r="D582" t="s">
        <v>3166</v>
      </c>
      <c r="E582" t="s">
        <v>3167</v>
      </c>
      <c r="G582">
        <f>IF(ISERROR(VLOOKUP(H582,'Category Id'!$A$2:$B$1500,2,FALSE)), -1, VLOOKUP(H582,'Category Id'!$A$2:$B$1500,2,FALSE))</f>
        <v>689</v>
      </c>
      <c r="H582" t="str">
        <f t="shared" si="9"/>
        <v>store-display-cases-racks-showcases/showcases/hardwood-showcases/e-tagere-open-shelf-display-w-mirror-bottom</v>
      </c>
      <c r="I582">
        <v>200</v>
      </c>
      <c r="J582" s="3" t="s">
        <v>11043</v>
      </c>
    </row>
    <row r="583" spans="1:10" x14ac:dyDescent="0.25">
      <c r="A583" t="s">
        <v>3168</v>
      </c>
      <c r="B583" t="s">
        <v>6300</v>
      </c>
      <c r="C583" t="s">
        <v>3169</v>
      </c>
      <c r="D583" t="s">
        <v>3170</v>
      </c>
      <c r="E583" t="s">
        <v>3171</v>
      </c>
      <c r="G583">
        <f>IF(ISERROR(VLOOKUP(H583,'Category Id'!$A$2:$B$1500,2,FALSE)), -1, VLOOKUP(H583,'Category Id'!$A$2:$B$1500,2,FALSE))</f>
        <v>690</v>
      </c>
      <c r="H583" t="str">
        <f t="shared" si="9"/>
        <v>store-display-cases-racks-showcases/showcases/hardwood-showcases/special-cases</v>
      </c>
      <c r="I583">
        <v>200</v>
      </c>
      <c r="J583" s="3" t="s">
        <v>11044</v>
      </c>
    </row>
    <row r="584" spans="1:10" x14ac:dyDescent="0.25">
      <c r="A584" t="s">
        <v>3172</v>
      </c>
      <c r="B584" t="s">
        <v>6302</v>
      </c>
      <c r="C584" t="s">
        <v>3173</v>
      </c>
      <c r="D584" t="s">
        <v>3174</v>
      </c>
      <c r="E584" t="s">
        <v>3175</v>
      </c>
      <c r="G584">
        <f>IF(ISERROR(VLOOKUP(H584,'Category Id'!$A$2:$B$1500,2,FALSE)), -1, VLOOKUP(H584,'Category Id'!$A$2:$B$1500,2,FALSE))</f>
        <v>691</v>
      </c>
      <c r="H584" t="str">
        <f t="shared" si="9"/>
        <v>store-display-cases-racks-showcases/showcases/hardwood-showcases/classic-tower-displays</v>
      </c>
      <c r="I584">
        <v>200</v>
      </c>
      <c r="J584" s="3" t="s">
        <v>11045</v>
      </c>
    </row>
    <row r="585" spans="1:10" x14ac:dyDescent="0.25">
      <c r="A585" t="s">
        <v>3176</v>
      </c>
      <c r="B585" t="s">
        <v>6304</v>
      </c>
      <c r="C585" t="s">
        <v>3177</v>
      </c>
      <c r="D585" t="s">
        <v>3178</v>
      </c>
      <c r="E585" t="s">
        <v>3179</v>
      </c>
      <c r="G585">
        <f>IF(ISERROR(VLOOKUP(H585,'Category Id'!$A$2:$B$1500,2,FALSE)), -1, VLOOKUP(H585,'Category Id'!$A$2:$B$1500,2,FALSE))</f>
        <v>692</v>
      </c>
      <c r="H585" t="str">
        <f t="shared" si="9"/>
        <v>store-display-cases-racks-showcases/showcases/hardwood-showcases/queen-anne-tower-cases</v>
      </c>
      <c r="I585">
        <v>200</v>
      </c>
      <c r="J585" s="3" t="s">
        <v>11046</v>
      </c>
    </row>
    <row r="586" spans="1:10" x14ac:dyDescent="0.25">
      <c r="A586" t="s">
        <v>3180</v>
      </c>
      <c r="B586" t="s">
        <v>6306</v>
      </c>
      <c r="C586" t="s">
        <v>3181</v>
      </c>
      <c r="D586" t="s">
        <v>3182</v>
      </c>
      <c r="E586" t="s">
        <v>3183</v>
      </c>
      <c r="G586">
        <f>IF(ISERROR(VLOOKUP(H586,'Category Id'!$A$2:$B$1500,2,FALSE)), -1, VLOOKUP(H586,'Category Id'!$A$2:$B$1500,2,FALSE))</f>
        <v>693</v>
      </c>
      <c r="H586" t="str">
        <f t="shared" si="9"/>
        <v>store-display-cases-racks-showcases/showcases/hardwood-showcases/classic-towers-stretched-version</v>
      </c>
      <c r="I586">
        <v>200</v>
      </c>
      <c r="J586" s="3" t="s">
        <v>11047</v>
      </c>
    </row>
    <row r="587" spans="1:10" x14ac:dyDescent="0.25">
      <c r="A587" t="s">
        <v>3184</v>
      </c>
      <c r="B587" t="s">
        <v>6308</v>
      </c>
      <c r="C587" t="s">
        <v>3185</v>
      </c>
      <c r="D587" t="s">
        <v>3186</v>
      </c>
      <c r="E587" t="s">
        <v>3187</v>
      </c>
      <c r="G587">
        <f>IF(ISERROR(VLOOKUP(H587,'Category Id'!$A$2:$B$1500,2,FALSE)), -1, VLOOKUP(H587,'Category Id'!$A$2:$B$1500,2,FALSE))</f>
        <v>694</v>
      </c>
      <c r="H587" t="str">
        <f t="shared" si="9"/>
        <v>store-display-cases-racks-showcases/showcases/hardwood-showcases/countertop-cases</v>
      </c>
      <c r="I587">
        <v>200</v>
      </c>
      <c r="J587" s="3" t="s">
        <v>11048</v>
      </c>
    </row>
    <row r="588" spans="1:10" x14ac:dyDescent="0.25">
      <c r="A588" t="s">
        <v>3188</v>
      </c>
      <c r="B588" t="s">
        <v>6310</v>
      </c>
      <c r="C588" t="s">
        <v>3189</v>
      </c>
      <c r="D588" t="s">
        <v>3190</v>
      </c>
      <c r="E588" t="s">
        <v>6311</v>
      </c>
      <c r="G588">
        <f>IF(ISERROR(VLOOKUP(H588,'Category Id'!$A$2:$B$1500,2,FALSE)), -1, VLOOKUP(H588,'Category Id'!$A$2:$B$1500,2,FALSE))</f>
        <v>695</v>
      </c>
      <c r="H588" t="str">
        <f t="shared" si="9"/>
        <v>store-display-cases-racks-showcases/showcases/hardwood-showcases/collector-s-series-upright-displays</v>
      </c>
      <c r="I588">
        <v>200</v>
      </c>
      <c r="J588" s="3" t="s">
        <v>11049</v>
      </c>
    </row>
    <row r="589" spans="1:10" x14ac:dyDescent="0.25">
      <c r="A589" t="s">
        <v>3191</v>
      </c>
      <c r="B589" t="s">
        <v>6313</v>
      </c>
      <c r="C589" t="s">
        <v>3192</v>
      </c>
      <c r="D589" t="s">
        <v>3193</v>
      </c>
      <c r="E589" t="s">
        <v>3194</v>
      </c>
      <c r="G589">
        <f>IF(ISERROR(VLOOKUP(H589,'Category Id'!$A$2:$B$1500,2,FALSE)), -1, VLOOKUP(H589,'Category Id'!$A$2:$B$1500,2,FALSE))</f>
        <v>696</v>
      </c>
      <c r="H589" t="str">
        <f t="shared" si="9"/>
        <v>store-display-cases-racks-showcases/showcases/hardwood-showcases/showcase-bench</v>
      </c>
      <c r="I589">
        <v>200</v>
      </c>
      <c r="J589" s="3" t="s">
        <v>11050</v>
      </c>
    </row>
    <row r="590" spans="1:10" x14ac:dyDescent="0.25">
      <c r="A590" t="s">
        <v>3195</v>
      </c>
      <c r="B590" t="s">
        <v>6315</v>
      </c>
      <c r="C590" t="s">
        <v>3196</v>
      </c>
      <c r="D590" t="s">
        <v>3197</v>
      </c>
      <c r="E590" t="s">
        <v>3198</v>
      </c>
      <c r="G590">
        <f>IF(ISERROR(VLOOKUP(H590,'Category Id'!$A$2:$B$1500,2,FALSE)), -1, VLOOKUP(H590,'Category Id'!$A$2:$B$1500,2,FALSE))</f>
        <v>697</v>
      </c>
      <c r="H590" t="str">
        <f t="shared" si="9"/>
        <v>store-display-cases-racks-showcases/showcases/hardwood-showcases/queen-anne-jewelry-cases</v>
      </c>
      <c r="I590">
        <v>200</v>
      </c>
      <c r="J590" s="3" t="s">
        <v>11051</v>
      </c>
    </row>
    <row r="591" spans="1:10" x14ac:dyDescent="0.25">
      <c r="A591" t="s">
        <v>3199</v>
      </c>
      <c r="B591" t="s">
        <v>6317</v>
      </c>
      <c r="C591" t="s">
        <v>3200</v>
      </c>
      <c r="D591" t="s">
        <v>3201</v>
      </c>
      <c r="E591" t="s">
        <v>3202</v>
      </c>
      <c r="G591">
        <f>IF(ISERROR(VLOOKUP(H591,'Category Id'!$A$2:$B$1500,2,FALSE)), -1, VLOOKUP(H591,'Category Id'!$A$2:$B$1500,2,FALSE))</f>
        <v>698</v>
      </c>
      <c r="H591" t="str">
        <f t="shared" si="9"/>
        <v>store-display-cases-racks-showcases/showcases/hardwood-showcases/queen-anne-wrap-counters</v>
      </c>
      <c r="I591">
        <v>200</v>
      </c>
      <c r="J591" s="3" t="s">
        <v>11052</v>
      </c>
    </row>
    <row r="592" spans="1:10" x14ac:dyDescent="0.25">
      <c r="A592" t="s">
        <v>3203</v>
      </c>
      <c r="B592" t="s">
        <v>6319</v>
      </c>
      <c r="C592" t="s">
        <v>3204</v>
      </c>
      <c r="D592" t="s">
        <v>3205</v>
      </c>
      <c r="E592" t="s">
        <v>3206</v>
      </c>
      <c r="G592">
        <f>IF(ISERROR(VLOOKUP(H592,'Category Id'!$A$2:$B$1500,2,FALSE)), -1, VLOOKUP(H592,'Category Id'!$A$2:$B$1500,2,FALSE))</f>
        <v>699</v>
      </c>
      <c r="H592" t="str">
        <f t="shared" si="9"/>
        <v>store-display-cases-racks-showcases/showcases/hardwood-showcases/queen-anne-fullview-cases</v>
      </c>
      <c r="I592">
        <v>200</v>
      </c>
      <c r="J592" s="3" t="s">
        <v>11053</v>
      </c>
    </row>
    <row r="593" spans="1:10" x14ac:dyDescent="0.25">
      <c r="A593" t="s">
        <v>3207</v>
      </c>
      <c r="B593" t="s">
        <v>6321</v>
      </c>
      <c r="C593" t="s">
        <v>3208</v>
      </c>
      <c r="D593" t="s">
        <v>3209</v>
      </c>
      <c r="E593" t="s">
        <v>3210</v>
      </c>
      <c r="G593">
        <f>IF(ISERROR(VLOOKUP(H593,'Category Id'!$A$2:$B$1500,2,FALSE)), -1, VLOOKUP(H593,'Category Id'!$A$2:$B$1500,2,FALSE))</f>
        <v>700</v>
      </c>
      <c r="H593" t="str">
        <f t="shared" si="9"/>
        <v>store-display-cases-racks-showcases/showcases/hardwood-showcases/museum-style-tower-displays</v>
      </c>
      <c r="I593">
        <v>200</v>
      </c>
      <c r="J593" s="3" t="s">
        <v>11054</v>
      </c>
    </row>
    <row r="594" spans="1:10" x14ac:dyDescent="0.25">
      <c r="A594" t="s">
        <v>3211</v>
      </c>
      <c r="B594" t="s">
        <v>6323</v>
      </c>
      <c r="C594" t="s">
        <v>3212</v>
      </c>
      <c r="D594" t="s">
        <v>3213</v>
      </c>
      <c r="E594" t="s">
        <v>3214</v>
      </c>
      <c r="G594">
        <f>IF(ISERROR(VLOOKUP(H594,'Category Id'!$A$2:$B$1500,2,FALSE)), -1, VLOOKUP(H594,'Category Id'!$A$2:$B$1500,2,FALSE))</f>
        <v>701</v>
      </c>
      <c r="H594" t="str">
        <f t="shared" si="9"/>
        <v>store-display-cases-racks-showcases/showcases/hardwood-showcases/museum-style-countertop-displays</v>
      </c>
      <c r="I594">
        <v>200</v>
      </c>
      <c r="J594" s="3" t="s">
        <v>11055</v>
      </c>
    </row>
    <row r="595" spans="1:10" x14ac:dyDescent="0.25">
      <c r="A595" t="s">
        <v>3215</v>
      </c>
      <c r="B595" t="s">
        <v>6325</v>
      </c>
      <c r="C595" t="s">
        <v>3216</v>
      </c>
      <c r="E595" t="s">
        <v>1559</v>
      </c>
      <c r="G595">
        <f>IF(ISERROR(VLOOKUP(H595,'Category Id'!$A$2:$B$1500,2,FALSE)), -1, VLOOKUP(H595,'Category Id'!$A$2:$B$1500,2,FALSE))</f>
        <v>703</v>
      </c>
      <c r="H595" t="str">
        <f t="shared" si="9"/>
        <v>store-display-cases-racks-showcases/mannequins/head-forms/ladies-abstact-fiberglass-head</v>
      </c>
      <c r="I595">
        <v>200</v>
      </c>
      <c r="J595" s="3" t="s">
        <v>11056</v>
      </c>
    </row>
    <row r="596" spans="1:10" x14ac:dyDescent="0.25">
      <c r="A596" t="s">
        <v>3217</v>
      </c>
      <c r="B596" t="s">
        <v>6327</v>
      </c>
      <c r="C596" t="s">
        <v>3218</v>
      </c>
      <c r="E596" t="s">
        <v>1559</v>
      </c>
      <c r="G596">
        <f>IF(ISERROR(VLOOKUP(H596,'Category Id'!$A$2:$B$1500,2,FALSE)), -1, VLOOKUP(H596,'Category Id'!$A$2:$B$1500,2,FALSE))</f>
        <v>704</v>
      </c>
      <c r="H596" t="str">
        <f t="shared" si="9"/>
        <v>store-display-cases-racks-showcases/mannequins/head-forms/styrofoam-heads</v>
      </c>
      <c r="I596">
        <v>200</v>
      </c>
      <c r="J596" s="3" t="s">
        <v>11057</v>
      </c>
    </row>
    <row r="597" spans="1:10" x14ac:dyDescent="0.25">
      <c r="A597" t="s">
        <v>3219</v>
      </c>
      <c r="B597" t="s">
        <v>6329</v>
      </c>
      <c r="C597" t="s">
        <v>3220</v>
      </c>
      <c r="D597" t="s">
        <v>3221</v>
      </c>
      <c r="E597" t="s">
        <v>3222</v>
      </c>
      <c r="G597">
        <f>IF(ISERROR(VLOOKUP(H597,'Category Id'!$A$2:$B$1500,2,FALSE)), -1, VLOOKUP(H597,'Category Id'!$A$2:$B$1500,2,FALSE))</f>
        <v>706</v>
      </c>
      <c r="H597" t="str">
        <f t="shared" si="9"/>
        <v>gift-wrapping-packaging/boxes/hi-wall-2-piece-boxes-lids/hi-wall-2-piece-white-boxes-lids</v>
      </c>
      <c r="I597">
        <v>200</v>
      </c>
      <c r="J597" s="3" t="s">
        <v>11058</v>
      </c>
    </row>
    <row r="598" spans="1:10" x14ac:dyDescent="0.25">
      <c r="A598" t="s">
        <v>3223</v>
      </c>
      <c r="B598" t="s">
        <v>6331</v>
      </c>
      <c r="C598" t="s">
        <v>3220</v>
      </c>
      <c r="D598" t="s">
        <v>3221</v>
      </c>
      <c r="E598" t="s">
        <v>3222</v>
      </c>
      <c r="G598">
        <f>IF(ISERROR(VLOOKUP(H598,'Category Id'!$A$2:$B$1500,2,FALSE)), -1, VLOOKUP(H598,'Category Id'!$A$2:$B$1500,2,FALSE))</f>
        <v>707</v>
      </c>
      <c r="H598" t="str">
        <f t="shared" si="9"/>
        <v>gift-wrapping-packaging/boxes/hi-wall-2-piece-boxes-lids/hi-wall-2-piece-gold-boxes-lids</v>
      </c>
      <c r="I598">
        <v>200</v>
      </c>
      <c r="J598" s="3" t="s">
        <v>11059</v>
      </c>
    </row>
    <row r="599" spans="1:10" x14ac:dyDescent="0.25">
      <c r="A599" t="s">
        <v>3224</v>
      </c>
      <c r="B599" t="s">
        <v>6333</v>
      </c>
      <c r="C599" t="s">
        <v>3220</v>
      </c>
      <c r="D599" t="s">
        <v>3221</v>
      </c>
      <c r="E599" t="s">
        <v>3222</v>
      </c>
      <c r="G599">
        <f>IF(ISERROR(VLOOKUP(H599,'Category Id'!$A$2:$B$1500,2,FALSE)), -1, VLOOKUP(H599,'Category Id'!$A$2:$B$1500,2,FALSE))</f>
        <v>708</v>
      </c>
      <c r="H599" t="str">
        <f t="shared" si="9"/>
        <v>gift-wrapping-packaging/boxes/hi-wall-2-piece-boxes-lids/hi-wall-2-piece-black-swirl-boxes-lids</v>
      </c>
      <c r="I599">
        <v>200</v>
      </c>
      <c r="J599" s="3" t="s">
        <v>11060</v>
      </c>
    </row>
    <row r="600" spans="1:10" x14ac:dyDescent="0.25">
      <c r="A600" t="s">
        <v>3225</v>
      </c>
      <c r="B600" t="s">
        <v>6335</v>
      </c>
      <c r="C600" t="s">
        <v>3220</v>
      </c>
      <c r="D600" t="s">
        <v>3221</v>
      </c>
      <c r="E600" t="s">
        <v>3222</v>
      </c>
      <c r="G600">
        <f>IF(ISERROR(VLOOKUP(H600,'Category Id'!$A$2:$B$1500,2,FALSE)), -1, VLOOKUP(H600,'Category Id'!$A$2:$B$1500,2,FALSE))</f>
        <v>709</v>
      </c>
      <c r="H600" t="str">
        <f t="shared" si="9"/>
        <v>gift-wrapping-packaging/boxes/hi-wall-2-piece-boxes-lids/hi-wall-2-piece-red-boxes-lids</v>
      </c>
      <c r="I600">
        <v>200</v>
      </c>
      <c r="J600" s="3" t="s">
        <v>11061</v>
      </c>
    </row>
    <row r="601" spans="1:10" x14ac:dyDescent="0.25">
      <c r="A601" t="s">
        <v>3226</v>
      </c>
      <c r="B601" t="s">
        <v>6337</v>
      </c>
      <c r="C601" t="s">
        <v>3227</v>
      </c>
      <c r="D601" t="s">
        <v>3228</v>
      </c>
      <c r="E601" t="s">
        <v>3229</v>
      </c>
      <c r="G601">
        <f>IF(ISERROR(VLOOKUP(H601,'Category Id'!$A$2:$B$1500,2,FALSE)), -1, VLOOKUP(H601,'Category Id'!$A$2:$B$1500,2,FALSE))</f>
        <v>711</v>
      </c>
      <c r="H601" t="str">
        <f t="shared" si="9"/>
        <v>shopping-bags/plastic-bags/high-density-plastic-bags/high-density-plastic-merchandise-bags</v>
      </c>
      <c r="I601">
        <v>200</v>
      </c>
      <c r="J601" s="3" t="s">
        <v>11062</v>
      </c>
    </row>
    <row r="602" spans="1:10" x14ac:dyDescent="0.25">
      <c r="A602" t="s">
        <v>3230</v>
      </c>
      <c r="B602" t="s">
        <v>6339</v>
      </c>
      <c r="C602" t="s">
        <v>3231</v>
      </c>
      <c r="D602" t="s">
        <v>3232</v>
      </c>
      <c r="E602" t="s">
        <v>3233</v>
      </c>
      <c r="G602">
        <f>IF(ISERROR(VLOOKUP(H602,'Category Id'!$A$2:$B$1500,2,FALSE)), -1, VLOOKUP(H602,'Category Id'!$A$2:$B$1500,2,FALSE))</f>
        <v>712</v>
      </c>
      <c r="H602" t="str">
        <f t="shared" si="9"/>
        <v>shopping-bags/plastic-bags/high-density-plastic-bags/plastic-bag-accessories</v>
      </c>
      <c r="I602">
        <v>200</v>
      </c>
      <c r="J602" s="3" t="s">
        <v>11063</v>
      </c>
    </row>
    <row r="603" spans="1:10" x14ac:dyDescent="0.25">
      <c r="A603" t="s">
        <v>3234</v>
      </c>
      <c r="B603" t="s">
        <v>6341</v>
      </c>
      <c r="C603" t="s">
        <v>3235</v>
      </c>
      <c r="D603" t="s">
        <v>3236</v>
      </c>
      <c r="E603" t="s">
        <v>3237</v>
      </c>
      <c r="G603">
        <f>IF(ISERROR(VLOOKUP(H603,'Category Id'!$A$2:$B$1500,2,FALSE)), -1, VLOOKUP(H603,'Category Id'!$A$2:$B$1500,2,FALSE))</f>
        <v>713</v>
      </c>
      <c r="H603" t="str">
        <f t="shared" si="9"/>
        <v>shopping-bags/plastic-bags/high-density-plastic-bags/hi-density-plastic-bags-with-t-shirt-handle</v>
      </c>
      <c r="I603">
        <v>200</v>
      </c>
      <c r="J603" s="3" t="s">
        <v>11064</v>
      </c>
    </row>
    <row r="604" spans="1:10" x14ac:dyDescent="0.25">
      <c r="A604" t="s">
        <v>3238</v>
      </c>
      <c r="B604" t="s">
        <v>6343</v>
      </c>
      <c r="C604" t="s">
        <v>3239</v>
      </c>
      <c r="D604" t="s">
        <v>3240</v>
      </c>
      <c r="E604" t="s">
        <v>3241</v>
      </c>
      <c r="G604">
        <f>IF(ISERROR(VLOOKUP(H604,'Category Id'!$A$2:$B$1500,2,FALSE)), -1, VLOOKUP(H604,'Category Id'!$A$2:$B$1500,2,FALSE))</f>
        <v>714</v>
      </c>
      <c r="H604" t="str">
        <f t="shared" si="9"/>
        <v>shopping-bags/plastic-bags/high-density-plastic-bags/ameritote-high-density-plastic-shopping-bags</v>
      </c>
      <c r="I604">
        <v>200</v>
      </c>
      <c r="J604" s="3" t="s">
        <v>11065</v>
      </c>
    </row>
    <row r="605" spans="1:10" x14ac:dyDescent="0.25">
      <c r="A605" t="s">
        <v>3242</v>
      </c>
      <c r="B605" t="s">
        <v>6345</v>
      </c>
      <c r="C605" t="s">
        <v>3243</v>
      </c>
      <c r="D605" t="s">
        <v>3244</v>
      </c>
      <c r="E605" t="s">
        <v>3245</v>
      </c>
      <c r="G605">
        <f>IF(ISERROR(VLOOKUP(H605,'Category Id'!$A$2:$B$1500,2,FALSE)), -1, VLOOKUP(H605,'Category Id'!$A$2:$B$1500,2,FALSE))</f>
        <v>716</v>
      </c>
      <c r="H605" t="str">
        <f t="shared" si="9"/>
        <v>store-display-cases-racks-showcases/showcases/high-tech-showcases/full-sized-quarter-vision-jewelry-showcase</v>
      </c>
      <c r="I605">
        <v>200</v>
      </c>
      <c r="J605" s="3" t="s">
        <v>11066</v>
      </c>
    </row>
    <row r="606" spans="1:10" x14ac:dyDescent="0.25">
      <c r="A606" t="s">
        <v>3246</v>
      </c>
      <c r="B606" t="s">
        <v>6347</v>
      </c>
      <c r="C606" t="s">
        <v>3247</v>
      </c>
      <c r="D606" t="s">
        <v>3248</v>
      </c>
      <c r="E606" t="s">
        <v>3247</v>
      </c>
      <c r="G606">
        <f>IF(ISERROR(VLOOKUP(H606,'Category Id'!$A$2:$B$1500,2,FALSE)), -1, VLOOKUP(H606,'Category Id'!$A$2:$B$1500,2,FALSE))</f>
        <v>717</v>
      </c>
      <c r="H606" t="str">
        <f t="shared" si="9"/>
        <v>store-display-cases-racks-showcases/showcases/high-tech-showcases/full-sized-quarter-vision-curved-jewelry-corner-showcase</v>
      </c>
      <c r="I606">
        <v>200</v>
      </c>
      <c r="J606" s="3" t="s">
        <v>11067</v>
      </c>
    </row>
    <row r="607" spans="1:10" x14ac:dyDescent="0.25">
      <c r="A607" t="s">
        <v>3249</v>
      </c>
      <c r="B607" t="s">
        <v>6349</v>
      </c>
      <c r="C607" t="s">
        <v>3250</v>
      </c>
      <c r="D607" t="s">
        <v>3251</v>
      </c>
      <c r="E607" t="s">
        <v>3252</v>
      </c>
      <c r="G607">
        <f>IF(ISERROR(VLOOKUP(H607,'Category Id'!$A$2:$B$1500,2,FALSE)), -1, VLOOKUP(H607,'Category Id'!$A$2:$B$1500,2,FALSE))</f>
        <v>718</v>
      </c>
      <c r="H607" t="str">
        <f t="shared" si="9"/>
        <v>store-display-cases-racks-showcases/showcases/high-tech-showcases/full-sized-quarter-vision-corner-jewelry-showcase</v>
      </c>
      <c r="I607">
        <v>200</v>
      </c>
      <c r="J607" s="3" t="s">
        <v>11068</v>
      </c>
    </row>
    <row r="608" spans="1:10" x14ac:dyDescent="0.25">
      <c r="A608" t="s">
        <v>3253</v>
      </c>
      <c r="B608" t="s">
        <v>6351</v>
      </c>
      <c r="C608" t="s">
        <v>3254</v>
      </c>
      <c r="D608" t="s">
        <v>3255</v>
      </c>
      <c r="E608" t="s">
        <v>3256</v>
      </c>
      <c r="G608">
        <f>IF(ISERROR(VLOOKUP(H608,'Category Id'!$A$2:$B$1500,2,FALSE)), -1, VLOOKUP(H608,'Category Id'!$A$2:$B$1500,2,FALSE))</f>
        <v>719</v>
      </c>
      <c r="H608" t="str">
        <f t="shared" si="9"/>
        <v>store-display-cases-racks-showcases/showcases/high-tech-showcases/full-sized-full-vision-showcase</v>
      </c>
      <c r="I608">
        <v>200</v>
      </c>
      <c r="J608" s="3" t="s">
        <v>11069</v>
      </c>
    </row>
    <row r="609" spans="1:10" x14ac:dyDescent="0.25">
      <c r="A609" t="s">
        <v>3257</v>
      </c>
      <c r="B609" t="s">
        <v>6353</v>
      </c>
      <c r="C609" t="s">
        <v>3258</v>
      </c>
      <c r="D609" t="s">
        <v>3259</v>
      </c>
      <c r="E609" t="s">
        <v>3258</v>
      </c>
      <c r="G609">
        <f>IF(ISERROR(VLOOKUP(H609,'Category Id'!$A$2:$B$1500,2,FALSE)), -1, VLOOKUP(H609,'Category Id'!$A$2:$B$1500,2,FALSE))</f>
        <v>720</v>
      </c>
      <c r="H609" t="str">
        <f t="shared" si="9"/>
        <v>store-display-cases-racks-showcases/showcases/high-tech-showcases/cash-wrap-cabinet</v>
      </c>
      <c r="I609">
        <v>200</v>
      </c>
      <c r="J609" s="3" t="s">
        <v>11070</v>
      </c>
    </row>
    <row r="610" spans="1:10" x14ac:dyDescent="0.25">
      <c r="A610" t="s">
        <v>3260</v>
      </c>
      <c r="B610" t="s">
        <v>6355</v>
      </c>
      <c r="C610" t="s">
        <v>3261</v>
      </c>
      <c r="D610" t="s">
        <v>3262</v>
      </c>
      <c r="E610" t="s">
        <v>3261</v>
      </c>
      <c r="G610">
        <f>IF(ISERROR(VLOOKUP(H610,'Category Id'!$A$2:$B$1500,2,FALSE)), -1, VLOOKUP(H610,'Category Id'!$A$2:$B$1500,2,FALSE))</f>
        <v>721</v>
      </c>
      <c r="H610" t="str">
        <f t="shared" si="9"/>
        <v>store-display-cases-racks-showcases/showcases/high-tech-showcases/full-sized-quarter-vision-jewelry-showcase-w-wood-sides</v>
      </c>
      <c r="I610">
        <v>200</v>
      </c>
      <c r="J610" s="3" t="s">
        <v>11071</v>
      </c>
    </row>
    <row r="611" spans="1:10" x14ac:dyDescent="0.25">
      <c r="A611" t="s">
        <v>3263</v>
      </c>
      <c r="B611" t="s">
        <v>6357</v>
      </c>
      <c r="C611" t="s">
        <v>3264</v>
      </c>
      <c r="D611" t="s">
        <v>3265</v>
      </c>
      <c r="E611" t="s">
        <v>3266</v>
      </c>
      <c r="G611">
        <f>IF(ISERROR(VLOOKUP(H611,'Category Id'!$A$2:$B$1500,2,FALSE)), -1, VLOOKUP(H611,'Category Id'!$A$2:$B$1500,2,FALSE))</f>
        <v>722</v>
      </c>
      <c r="H611" t="str">
        <f t="shared" si="9"/>
        <v>store-display-cases-racks-showcases/showcases/high-tech-showcases/full-sized-half-vision-showcase</v>
      </c>
      <c r="I611">
        <v>200</v>
      </c>
      <c r="J611" s="3" t="s">
        <v>11072</v>
      </c>
    </row>
    <row r="612" spans="1:10" x14ac:dyDescent="0.25">
      <c r="A612" t="s">
        <v>3267</v>
      </c>
      <c r="B612" t="s">
        <v>6359</v>
      </c>
      <c r="C612" t="s">
        <v>3268</v>
      </c>
      <c r="D612" t="s">
        <v>3269</v>
      </c>
      <c r="E612" t="s">
        <v>3270</v>
      </c>
      <c r="G612">
        <f>IF(ISERROR(VLOOKUP(H612,'Category Id'!$A$2:$B$1500,2,FALSE)), -1, VLOOKUP(H612,'Category Id'!$A$2:$B$1500,2,FALSE))</f>
        <v>723</v>
      </c>
      <c r="H612" t="str">
        <f t="shared" si="9"/>
        <v>store-display-cases-racks-showcases/showcases/high-tech-showcases/hexagon-free-standing-jewelry-display-case</v>
      </c>
      <c r="I612">
        <v>200</v>
      </c>
      <c r="J612" s="3" t="s">
        <v>11073</v>
      </c>
    </row>
    <row r="613" spans="1:10" x14ac:dyDescent="0.25">
      <c r="A613" t="s">
        <v>3271</v>
      </c>
      <c r="B613" t="s">
        <v>6361</v>
      </c>
      <c r="C613" t="s">
        <v>3272</v>
      </c>
      <c r="D613" t="s">
        <v>3273</v>
      </c>
      <c r="E613" t="s">
        <v>3272</v>
      </c>
      <c r="G613">
        <f>IF(ISERROR(VLOOKUP(H613,'Category Id'!$A$2:$B$1500,2,FALSE)), -1, VLOOKUP(H613,'Category Id'!$A$2:$B$1500,2,FALSE))</f>
        <v>724</v>
      </c>
      <c r="H613" t="str">
        <f t="shared" si="9"/>
        <v>store-display-cases-racks-showcases/showcases/high-tech-showcases/curved-wall-48-wide-display-case-with-storage</v>
      </c>
      <c r="I613">
        <v>200</v>
      </c>
      <c r="J613" s="3" t="s">
        <v>11074</v>
      </c>
    </row>
    <row r="614" spans="1:10" x14ac:dyDescent="0.25">
      <c r="A614" t="s">
        <v>3274</v>
      </c>
      <c r="B614" t="s">
        <v>6363</v>
      </c>
      <c r="C614" t="s">
        <v>3275</v>
      </c>
      <c r="D614" t="s">
        <v>3276</v>
      </c>
      <c r="E614" t="s">
        <v>3275</v>
      </c>
      <c r="G614">
        <f>IF(ISERROR(VLOOKUP(H614,'Category Id'!$A$2:$B$1500,2,FALSE)), -1, VLOOKUP(H614,'Category Id'!$A$2:$B$1500,2,FALSE))</f>
        <v>725</v>
      </c>
      <c r="H614" t="str">
        <f t="shared" si="9"/>
        <v>store-display-cases-racks-showcases/showcases/high-tech-showcases/curved-wall-45-glass-display-case-no-storage</v>
      </c>
      <c r="I614">
        <v>200</v>
      </c>
      <c r="J614" s="3" t="s">
        <v>11075</v>
      </c>
    </row>
    <row r="615" spans="1:10" x14ac:dyDescent="0.25">
      <c r="A615" t="s">
        <v>3277</v>
      </c>
      <c r="B615" t="s">
        <v>6365</v>
      </c>
      <c r="C615" t="s">
        <v>3278</v>
      </c>
      <c r="D615" t="s">
        <v>3279</v>
      </c>
      <c r="E615" t="s">
        <v>3278</v>
      </c>
      <c r="G615">
        <f>IF(ISERROR(VLOOKUP(H615,'Category Id'!$A$2:$B$1500,2,FALSE)), -1, VLOOKUP(H615,'Category Id'!$A$2:$B$1500,2,FALSE))</f>
        <v>726</v>
      </c>
      <c r="H615" t="str">
        <f t="shared" si="9"/>
        <v>store-display-cases-racks-showcases/showcases/high-tech-showcases/hexagon-stretched-tower-display-case</v>
      </c>
      <c r="I615">
        <v>200</v>
      </c>
      <c r="J615" s="3" t="s">
        <v>11076</v>
      </c>
    </row>
    <row r="616" spans="1:10" x14ac:dyDescent="0.25">
      <c r="A616" t="s">
        <v>3280</v>
      </c>
      <c r="B616" t="s">
        <v>6367</v>
      </c>
      <c r="C616" t="s">
        <v>3281</v>
      </c>
      <c r="D616" t="s">
        <v>3282</v>
      </c>
      <c r="E616" t="s">
        <v>3283</v>
      </c>
      <c r="G616">
        <f>IF(ISERROR(VLOOKUP(H616,'Category Id'!$A$2:$B$1500,2,FALSE)), -1, VLOOKUP(H616,'Category Id'!$A$2:$B$1500,2,FALSE))</f>
        <v>727</v>
      </c>
      <c r="H616" t="str">
        <f t="shared" si="9"/>
        <v>store-display-cases-racks-showcases/showcases/high-tech-showcases/hexagon-revolving-tower-display-case-with-storage</v>
      </c>
      <c r="I616">
        <v>200</v>
      </c>
      <c r="J616" s="3" t="s">
        <v>11077</v>
      </c>
    </row>
    <row r="617" spans="1:10" x14ac:dyDescent="0.25">
      <c r="A617" t="s">
        <v>3284</v>
      </c>
      <c r="B617" t="s">
        <v>6369</v>
      </c>
      <c r="C617" t="s">
        <v>3285</v>
      </c>
      <c r="D617" t="s">
        <v>3286</v>
      </c>
      <c r="E617" t="s">
        <v>3285</v>
      </c>
      <c r="G617">
        <f>IF(ISERROR(VLOOKUP(H617,'Category Id'!$A$2:$B$1500,2,FALSE)), -1, VLOOKUP(H617,'Category Id'!$A$2:$B$1500,2,FALSE))</f>
        <v>728</v>
      </c>
      <c r="H617" t="str">
        <f t="shared" si="9"/>
        <v>store-display-cases-racks-showcases/showcases/high-tech-showcases/hexagon-counter-top-display-case</v>
      </c>
      <c r="I617">
        <v>200</v>
      </c>
      <c r="J617" s="3" t="s">
        <v>11078</v>
      </c>
    </row>
    <row r="618" spans="1:10" x14ac:dyDescent="0.25">
      <c r="A618" t="s">
        <v>3287</v>
      </c>
      <c r="B618" t="s">
        <v>6371</v>
      </c>
      <c r="C618" t="s">
        <v>3288</v>
      </c>
      <c r="D618" t="s">
        <v>3289</v>
      </c>
      <c r="E618" t="s">
        <v>3288</v>
      </c>
      <c r="G618">
        <f>IF(ISERROR(VLOOKUP(H618,'Category Id'!$A$2:$B$1500,2,FALSE)), -1, VLOOKUP(H618,'Category Id'!$A$2:$B$1500,2,FALSE))</f>
        <v>729</v>
      </c>
      <c r="H618" t="str">
        <f t="shared" si="9"/>
        <v>store-display-cases-racks-showcases/showcases/high-tech-showcases/compact-square-tower-display-case</v>
      </c>
      <c r="I618">
        <v>200</v>
      </c>
      <c r="J618" s="3" t="s">
        <v>11079</v>
      </c>
    </row>
    <row r="619" spans="1:10" x14ac:dyDescent="0.25">
      <c r="A619" t="s">
        <v>3290</v>
      </c>
      <c r="B619" t="s">
        <v>6373</v>
      </c>
      <c r="C619" t="s">
        <v>3291</v>
      </c>
      <c r="D619" t="s">
        <v>3292</v>
      </c>
      <c r="E619" t="s">
        <v>3293</v>
      </c>
      <c r="G619">
        <f>IF(ISERROR(VLOOKUP(H619,'Category Id'!$A$2:$B$1500,2,FALSE)), -1, VLOOKUP(H619,'Category Id'!$A$2:$B$1500,2,FALSE))</f>
        <v>730</v>
      </c>
      <c r="H619" t="str">
        <f t="shared" si="9"/>
        <v>store-display-cases-racks-showcases/showcases/high-tech-showcases/curved-wall-40-wide-display-no-storage</v>
      </c>
      <c r="I619">
        <v>200</v>
      </c>
      <c r="J619" s="3" t="s">
        <v>11080</v>
      </c>
    </row>
    <row r="620" spans="1:10" x14ac:dyDescent="0.25">
      <c r="A620" t="s">
        <v>3294</v>
      </c>
      <c r="B620" t="s">
        <v>6375</v>
      </c>
      <c r="C620" t="s">
        <v>3261</v>
      </c>
      <c r="D620" t="s">
        <v>3295</v>
      </c>
      <c r="E620" t="s">
        <v>3261</v>
      </c>
      <c r="G620">
        <f>IF(ISERROR(VLOOKUP(H620,'Category Id'!$A$2:$B$1500,2,FALSE)), -1, VLOOKUP(H620,'Category Id'!$A$2:$B$1500,2,FALSE))</f>
        <v>731</v>
      </c>
      <c r="H620" t="str">
        <f t="shared" si="9"/>
        <v>store-display-cases-racks-showcases/showcases/high-tech-showcases/full-sized-quarter-vision-jewelry-showcase-with-pedastal-ends</v>
      </c>
      <c r="I620">
        <v>200</v>
      </c>
      <c r="J620" s="3" t="s">
        <v>11081</v>
      </c>
    </row>
    <row r="621" spans="1:10" x14ac:dyDescent="0.25">
      <c r="A621" t="s">
        <v>3296</v>
      </c>
      <c r="B621" t="s">
        <v>6377</v>
      </c>
      <c r="C621" t="s">
        <v>3261</v>
      </c>
      <c r="D621" t="s">
        <v>3297</v>
      </c>
      <c r="E621" t="s">
        <v>3261</v>
      </c>
      <c r="G621">
        <f>IF(ISERROR(VLOOKUP(H621,'Category Id'!$A$2:$B$1500,2,FALSE)), -1, VLOOKUP(H621,'Category Id'!$A$2:$B$1500,2,FALSE))</f>
        <v>732</v>
      </c>
      <c r="H621" t="str">
        <f t="shared" si="9"/>
        <v>store-display-cases-racks-showcases/showcases/high-tech-showcases/full-sized-quarter-vision-jewelry-case-with-angled-corners</v>
      </c>
      <c r="I621">
        <v>200</v>
      </c>
      <c r="J621" s="3" t="s">
        <v>11082</v>
      </c>
    </row>
    <row r="622" spans="1:10" x14ac:dyDescent="0.25">
      <c r="A622" t="s">
        <v>3298</v>
      </c>
      <c r="B622" t="s">
        <v>6379</v>
      </c>
      <c r="C622" t="s">
        <v>3299</v>
      </c>
      <c r="D622" t="s">
        <v>3300</v>
      </c>
      <c r="E622" t="s">
        <v>3299</v>
      </c>
      <c r="G622">
        <f>IF(ISERROR(VLOOKUP(H622,'Category Id'!$A$2:$B$1500,2,FALSE)), -1, VLOOKUP(H622,'Category Id'!$A$2:$B$1500,2,FALSE))</f>
        <v>733</v>
      </c>
      <c r="H622" t="str">
        <f t="shared" si="9"/>
        <v>store-display-cases-racks-showcases/showcases/high-tech-showcases/curved-tower-display-case</v>
      </c>
      <c r="I622">
        <v>200</v>
      </c>
      <c r="J622" s="3" t="s">
        <v>11083</v>
      </c>
    </row>
    <row r="623" spans="1:10" x14ac:dyDescent="0.25">
      <c r="A623" t="s">
        <v>3301</v>
      </c>
      <c r="B623" t="s">
        <v>6381</v>
      </c>
      <c r="C623" t="s">
        <v>3268</v>
      </c>
      <c r="D623" t="s">
        <v>3302</v>
      </c>
      <c r="E623" t="s">
        <v>3303</v>
      </c>
      <c r="G623">
        <f>IF(ISERROR(VLOOKUP(H623,'Category Id'!$A$2:$B$1500,2,FALSE)), -1, VLOOKUP(H623,'Category Id'!$A$2:$B$1500,2,FALSE))</f>
        <v>734</v>
      </c>
      <c r="H623" t="str">
        <f t="shared" si="9"/>
        <v>store-display-cases-racks-showcases/showcases/high-tech-showcases/hexagon-freestanding-jewelry-display-case-top-only</v>
      </c>
      <c r="I623">
        <v>200</v>
      </c>
      <c r="J623" s="3" t="s">
        <v>11084</v>
      </c>
    </row>
    <row r="624" spans="1:10" x14ac:dyDescent="0.25">
      <c r="A624" t="s">
        <v>3304</v>
      </c>
      <c r="B624" t="s">
        <v>6383</v>
      </c>
      <c r="C624" t="s">
        <v>3305</v>
      </c>
      <c r="D624" t="s">
        <v>3306</v>
      </c>
      <c r="E624" t="s">
        <v>3307</v>
      </c>
      <c r="G624">
        <f>IF(ISERROR(VLOOKUP(H624,'Category Id'!$A$2:$B$1500,2,FALSE)), -1, VLOOKUP(H624,'Category Id'!$A$2:$B$1500,2,FALSE))</f>
        <v>736</v>
      </c>
      <c r="H624" t="str">
        <f t="shared" si="9"/>
        <v>shopping-bags/christmas-holiday-packaging/holiday-boxes/reindeer-dance</v>
      </c>
      <c r="I624">
        <v>200</v>
      </c>
      <c r="J624" s="3" t="s">
        <v>11085</v>
      </c>
    </row>
    <row r="625" spans="1:10" x14ac:dyDescent="0.25">
      <c r="A625" t="s">
        <v>3308</v>
      </c>
      <c r="B625" t="s">
        <v>6385</v>
      </c>
      <c r="C625" t="s">
        <v>3309</v>
      </c>
      <c r="D625" t="s">
        <v>3310</v>
      </c>
      <c r="E625" t="s">
        <v>3311</v>
      </c>
      <c r="G625">
        <f>IF(ISERROR(VLOOKUP(H625,'Category Id'!$A$2:$B$1500,2,FALSE)), -1, VLOOKUP(H625,'Category Id'!$A$2:$B$1500,2,FALSE))</f>
        <v>737</v>
      </c>
      <c r="H625" t="str">
        <f t="shared" si="9"/>
        <v>shopping-bags/christmas-holiday-packaging/holiday-boxes/riveting-ribbons</v>
      </c>
      <c r="I625">
        <v>200</v>
      </c>
      <c r="J625" s="3" t="s">
        <v>11086</v>
      </c>
    </row>
    <row r="626" spans="1:10" x14ac:dyDescent="0.25">
      <c r="A626" t="s">
        <v>3312</v>
      </c>
      <c r="B626" t="s">
        <v>6387</v>
      </c>
      <c r="C626" t="s">
        <v>3313</v>
      </c>
      <c r="D626" t="s">
        <v>3314</v>
      </c>
      <c r="E626" t="s">
        <v>3315</v>
      </c>
      <c r="G626">
        <f>IF(ISERROR(VLOOKUP(H626,'Category Id'!$A$2:$B$1500,2,FALSE)), -1, VLOOKUP(H626,'Category Id'!$A$2:$B$1500,2,FALSE))</f>
        <v>739</v>
      </c>
      <c r="H626" t="str">
        <f t="shared" si="9"/>
        <v>gift-wrapping-packaging/gift-wrap/holiday-giftwrap/christmas-and-holiday-giftwrap-2</v>
      </c>
      <c r="I626">
        <v>200</v>
      </c>
      <c r="J626" s="3" t="s">
        <v>11087</v>
      </c>
    </row>
    <row r="627" spans="1:10" x14ac:dyDescent="0.25">
      <c r="A627" t="s">
        <v>3316</v>
      </c>
      <c r="B627" t="s">
        <v>6389</v>
      </c>
      <c r="C627" t="s">
        <v>3317</v>
      </c>
      <c r="D627" t="s">
        <v>3318</v>
      </c>
      <c r="E627" t="s">
        <v>3319</v>
      </c>
      <c r="G627">
        <f>IF(ISERROR(VLOOKUP(H627,'Category Id'!$A$2:$B$1500,2,FALSE)), -1, VLOOKUP(H627,'Category Id'!$A$2:$B$1500,2,FALSE))</f>
        <v>740</v>
      </c>
      <c r="H627" t="str">
        <f t="shared" si="9"/>
        <v>gift-wrapping-packaging/gift-wrap/holiday-giftwrap/christmas-and-holiday-giftwrap-1</v>
      </c>
      <c r="I627">
        <v>200</v>
      </c>
      <c r="J627" s="3" t="s">
        <v>11088</v>
      </c>
    </row>
    <row r="628" spans="1:10" x14ac:dyDescent="0.25">
      <c r="A628" t="s">
        <v>3320</v>
      </c>
      <c r="B628" t="s">
        <v>6391</v>
      </c>
      <c r="C628" t="s">
        <v>3321</v>
      </c>
      <c r="D628" t="s">
        <v>3322</v>
      </c>
      <c r="E628" t="s">
        <v>3323</v>
      </c>
      <c r="G628">
        <f>IF(ISERROR(VLOOKUP(H628,'Category Id'!$A$2:$B$1500,2,FALSE)), -1, VLOOKUP(H628,'Category Id'!$A$2:$B$1500,2,FALSE))</f>
        <v>742</v>
      </c>
      <c r="H628" t="str">
        <f t="shared" si="9"/>
        <v>shopping-bags/christmas-holiday-packaging/holiday-patterned-tissue-paper/printed-tissue-paper-assortment-packs</v>
      </c>
      <c r="I628">
        <v>200</v>
      </c>
      <c r="J628" s="3" t="s">
        <v>11089</v>
      </c>
    </row>
    <row r="629" spans="1:10" x14ac:dyDescent="0.25">
      <c r="A629" t="s">
        <v>3324</v>
      </c>
      <c r="B629" t="s">
        <v>6393</v>
      </c>
      <c r="C629" t="s">
        <v>3325</v>
      </c>
      <c r="D629" t="s">
        <v>3326</v>
      </c>
      <c r="E629" t="s">
        <v>3327</v>
      </c>
      <c r="G629">
        <f>IF(ISERROR(VLOOKUP(H629,'Category Id'!$A$2:$B$1500,2,FALSE)), -1, VLOOKUP(H629,'Category Id'!$A$2:$B$1500,2,FALSE))</f>
        <v>743</v>
      </c>
      <c r="H629" t="str">
        <f t="shared" si="9"/>
        <v>shopping-bags/christmas-holiday-packaging/holiday-patterned-tissue-paper/holiday-christmas-printed-tissue-paper</v>
      </c>
      <c r="I629">
        <v>200</v>
      </c>
      <c r="J629" s="3" t="s">
        <v>11090</v>
      </c>
    </row>
    <row r="630" spans="1:10" x14ac:dyDescent="0.25">
      <c r="A630" t="s">
        <v>3328</v>
      </c>
      <c r="B630" t="s">
        <v>6395</v>
      </c>
      <c r="C630" t="s">
        <v>3239</v>
      </c>
      <c r="D630" t="s">
        <v>3240</v>
      </c>
      <c r="E630" t="s">
        <v>3241</v>
      </c>
      <c r="G630">
        <f>IF(ISERROR(VLOOKUP(H630,'Category Id'!$A$2:$B$1500,2,FALSE)), -1, VLOOKUP(H630,'Category Id'!$A$2:$B$1500,2,FALSE))</f>
        <v>745</v>
      </c>
      <c r="H630" t="str">
        <f t="shared" si="9"/>
        <v>shopping-bags/christmas-holiday-packaging/holiday-patterns-plastic-bags/holiday-ameritotes-hi-density-in-solid-colors</v>
      </c>
      <c r="I630">
        <v>200</v>
      </c>
      <c r="J630" s="3" t="s">
        <v>11091</v>
      </c>
    </row>
    <row r="631" spans="1:10" x14ac:dyDescent="0.25">
      <c r="A631" t="s">
        <v>3329</v>
      </c>
      <c r="B631" t="s">
        <v>6397</v>
      </c>
      <c r="C631" t="s">
        <v>2687</v>
      </c>
      <c r="D631" t="s">
        <v>2688</v>
      </c>
      <c r="E631" t="s">
        <v>2689</v>
      </c>
      <c r="G631">
        <f>IF(ISERROR(VLOOKUP(H631,'Category Id'!$A$2:$B$1500,2,FALSE)), -1, VLOOKUP(H631,'Category Id'!$A$2:$B$1500,2,FALSE))</f>
        <v>746</v>
      </c>
      <c r="H631" t="str">
        <f t="shared" si="9"/>
        <v>shopping-bags/christmas-holiday-packaging/holiday-patterns-plastic-bags/gloss-christmas-plastic-merchandise-bags</v>
      </c>
      <c r="I631">
        <v>200</v>
      </c>
      <c r="J631" s="3" t="s">
        <v>11092</v>
      </c>
    </row>
    <row r="632" spans="1:10" x14ac:dyDescent="0.25">
      <c r="A632" t="s">
        <v>3330</v>
      </c>
      <c r="B632" t="s">
        <v>6399</v>
      </c>
      <c r="C632" t="s">
        <v>3331</v>
      </c>
      <c r="E632" t="s">
        <v>1559</v>
      </c>
      <c r="G632">
        <f>IF(ISERROR(VLOOKUP(H632,'Category Id'!$A$2:$B$1500,2,FALSE)), -1, VLOOKUP(H632,'Category Id'!$A$2:$B$1500,2,FALSE))</f>
        <v>747</v>
      </c>
      <c r="H632" t="str">
        <f t="shared" si="9"/>
        <v>shopping-bags/christmas-holiday-packaging/holiday-patterns-plastic-bags/printed-plastic-holiday-bags</v>
      </c>
      <c r="I632">
        <v>200</v>
      </c>
      <c r="J632" s="3" t="s">
        <v>11093</v>
      </c>
    </row>
    <row r="633" spans="1:10" x14ac:dyDescent="0.25">
      <c r="A633" t="s">
        <v>3332</v>
      </c>
      <c r="B633" t="s">
        <v>6401</v>
      </c>
      <c r="C633" t="s">
        <v>3333</v>
      </c>
      <c r="E633" t="s">
        <v>1559</v>
      </c>
      <c r="G633">
        <f>IF(ISERROR(VLOOKUP(H633,'Category Id'!$A$2:$B$1500,2,FALSE)), -1, VLOOKUP(H633,'Category Id'!$A$2:$B$1500,2,FALSE))</f>
        <v>749</v>
      </c>
      <c r="H633" t="str">
        <f t="shared" si="9"/>
        <v>store-display-cases-racks-showcases/mannequins/hosiery-sock-displays/female-leg</v>
      </c>
      <c r="I633">
        <v>200</v>
      </c>
      <c r="J633" s="3" t="s">
        <v>11094</v>
      </c>
    </row>
    <row r="634" spans="1:10" x14ac:dyDescent="0.25">
      <c r="A634" t="s">
        <v>3334</v>
      </c>
      <c r="B634" t="s">
        <v>6403</v>
      </c>
      <c r="C634" t="s">
        <v>3335</v>
      </c>
      <c r="E634" t="s">
        <v>1559</v>
      </c>
      <c r="G634">
        <f>IF(ISERROR(VLOOKUP(H634,'Category Id'!$A$2:$B$1500,2,FALSE)), -1, VLOOKUP(H634,'Category Id'!$A$2:$B$1500,2,FALSE))</f>
        <v>750</v>
      </c>
      <c r="H634" t="str">
        <f t="shared" si="9"/>
        <v>store-display-cases-racks-showcases/mannequins/hosiery-sock-displays/athletic-men-s-sock-display</v>
      </c>
      <c r="I634">
        <v>200</v>
      </c>
      <c r="J634" s="3" t="s">
        <v>11095</v>
      </c>
    </row>
    <row r="635" spans="1:10" x14ac:dyDescent="0.25">
      <c r="A635" t="s">
        <v>3336</v>
      </c>
      <c r="B635" t="s">
        <v>6405</v>
      </c>
      <c r="C635" t="s">
        <v>3337</v>
      </c>
      <c r="D635" t="s">
        <v>3338</v>
      </c>
      <c r="E635" t="s">
        <v>3339</v>
      </c>
      <c r="G635">
        <f>IF(ISERROR(VLOOKUP(H635,'Category Id'!$A$2:$B$1500,2,FALSE)), -1, VLOOKUP(H635,'Category Id'!$A$2:$B$1500,2,FALSE))</f>
        <v>752</v>
      </c>
      <c r="H635" t="str">
        <f t="shared" si="9"/>
        <v>general-store-supplies/impulse-sealers-shrink-wrap/shrink-wrap-film-and-bags</v>
      </c>
      <c r="I635">
        <v>200</v>
      </c>
      <c r="J635" s="3" t="s">
        <v>11096</v>
      </c>
    </row>
    <row r="636" spans="1:10" x14ac:dyDescent="0.25">
      <c r="A636" t="s">
        <v>3340</v>
      </c>
      <c r="B636" t="s">
        <v>6407</v>
      </c>
      <c r="C636" t="s">
        <v>3341</v>
      </c>
      <c r="D636" t="s">
        <v>3342</v>
      </c>
      <c r="E636" t="s">
        <v>3343</v>
      </c>
      <c r="G636">
        <f>IF(ISERROR(VLOOKUP(H636,'Category Id'!$A$2:$B$1500,2,FALSE)), -1, VLOOKUP(H636,'Category Id'!$A$2:$B$1500,2,FALSE))</f>
        <v>753</v>
      </c>
      <c r="H636" t="str">
        <f t="shared" si="9"/>
        <v>missing-category/impulse-sealers</v>
      </c>
      <c r="I636">
        <v>200</v>
      </c>
      <c r="J636" s="3" t="s">
        <v>11097</v>
      </c>
    </row>
    <row r="637" spans="1:10" x14ac:dyDescent="0.25">
      <c r="A637" t="s">
        <v>3344</v>
      </c>
      <c r="B637" t="s">
        <v>6409</v>
      </c>
      <c r="C637" t="s">
        <v>3345</v>
      </c>
      <c r="D637" t="s">
        <v>3346</v>
      </c>
      <c r="E637" t="s">
        <v>3347</v>
      </c>
      <c r="G637">
        <f>IF(ISERROR(VLOOKUP(H637,'Category Id'!$A$2:$B$1500,2,FALSE)), -1, VLOOKUP(H637,'Category Id'!$A$2:$B$1500,2,FALSE))</f>
        <v>754</v>
      </c>
      <c r="H637" t="str">
        <f t="shared" si="9"/>
        <v>general-store-supplies/impulse-sealers-shrink-wrap/impulse-sealer-replacement-kit</v>
      </c>
      <c r="I637">
        <v>200</v>
      </c>
      <c r="J637" s="3" t="s">
        <v>11098</v>
      </c>
    </row>
    <row r="638" spans="1:10" x14ac:dyDescent="0.25">
      <c r="A638" t="s">
        <v>3348</v>
      </c>
      <c r="B638" t="s">
        <v>6411</v>
      </c>
      <c r="C638" t="s">
        <v>3349</v>
      </c>
      <c r="D638" t="s">
        <v>3350</v>
      </c>
      <c r="E638" t="s">
        <v>3351</v>
      </c>
      <c r="G638">
        <f>IF(ISERROR(VLOOKUP(H638,'Category Id'!$A$2:$B$1500,2,FALSE)), -1, VLOOKUP(H638,'Category Id'!$A$2:$B$1500,2,FALSE))</f>
        <v>755</v>
      </c>
      <c r="H638" t="str">
        <f t="shared" si="9"/>
        <v>general-store-supplies/impulse-sealers-shrink-wrap/shrink-wrap-systems</v>
      </c>
      <c r="I638">
        <v>200</v>
      </c>
      <c r="J638" s="3" t="s">
        <v>11099</v>
      </c>
    </row>
    <row r="639" spans="1:10" x14ac:dyDescent="0.25">
      <c r="A639" t="s">
        <v>3352</v>
      </c>
      <c r="B639" t="s">
        <v>6413</v>
      </c>
      <c r="C639" t="s">
        <v>3353</v>
      </c>
      <c r="E639" t="s">
        <v>1559</v>
      </c>
      <c r="G639">
        <f>IF(ISERROR(VLOOKUP(H639,'Category Id'!$A$2:$B$1500,2,FALSE)), -1, VLOOKUP(H639,'Category Id'!$A$2:$B$1500,2,FALSE))</f>
        <v>756</v>
      </c>
      <c r="H639" t="str">
        <f t="shared" si="9"/>
        <v>general-store-supplies/impulse-sealers-shrink-wrap/shrink-wrap-heat-gun</v>
      </c>
      <c r="I639">
        <v>200</v>
      </c>
      <c r="J639" s="3" t="s">
        <v>11100</v>
      </c>
    </row>
    <row r="640" spans="1:10" x14ac:dyDescent="0.25">
      <c r="A640" t="s">
        <v>3354</v>
      </c>
      <c r="B640" t="s">
        <v>6415</v>
      </c>
      <c r="C640" t="s">
        <v>3355</v>
      </c>
      <c r="D640" t="s">
        <v>3356</v>
      </c>
      <c r="E640" t="s">
        <v>3357</v>
      </c>
      <c r="G640">
        <f>IF(ISERROR(VLOOKUP(H640,'Category Id'!$A$2:$B$1500,2,FALSE)), -1, VLOOKUP(H640,'Category Id'!$A$2:$B$1500,2,FALSE))</f>
        <v>757</v>
      </c>
      <c r="H640" t="str">
        <f t="shared" si="9"/>
        <v>general-store-supplies/impulse-sealers-shrink-wrap/6-hand-crimper-and-or-sealer</v>
      </c>
      <c r="I640">
        <v>200</v>
      </c>
      <c r="J640" s="3" t="s">
        <v>11101</v>
      </c>
    </row>
    <row r="641" spans="1:10" x14ac:dyDescent="0.25">
      <c r="A641" t="s">
        <v>3358</v>
      </c>
      <c r="B641" t="s">
        <v>6417</v>
      </c>
      <c r="C641" t="s">
        <v>3359</v>
      </c>
      <c r="E641" t="s">
        <v>1559</v>
      </c>
      <c r="G641">
        <f>IF(ISERROR(VLOOKUP(H641,'Category Id'!$A$2:$B$1500,2,FALSE)), -1, VLOOKUP(H641,'Category Id'!$A$2:$B$1500,2,FALSE))</f>
        <v>758</v>
      </c>
      <c r="H641" t="str">
        <f t="shared" si="9"/>
        <v>general-store-supplies/impulse-sealers-shrink-wrap/shrink-wrap-replacement-kit</v>
      </c>
      <c r="I641">
        <v>200</v>
      </c>
      <c r="J641" s="3" t="s">
        <v>11102</v>
      </c>
    </row>
    <row r="642" spans="1:10" x14ac:dyDescent="0.25">
      <c r="A642" t="s">
        <v>3360</v>
      </c>
      <c r="B642" t="s">
        <v>6419</v>
      </c>
      <c r="C642" t="s">
        <v>3361</v>
      </c>
      <c r="D642" t="s">
        <v>3362</v>
      </c>
      <c r="E642" t="s">
        <v>3363</v>
      </c>
      <c r="G642">
        <f>IF(ISERROR(VLOOKUP(H642,'Category Id'!$A$2:$B$1500,2,FALSE)), -1, VLOOKUP(H642,'Category Id'!$A$2:$B$1500,2,FALSE))</f>
        <v>760</v>
      </c>
      <c r="H642" t="str">
        <f t="shared" ref="H642:H705" si="10">LOWER(SUBSTITUTE(SUBSTITUTE(SUBSTITUTE(SUBSTITUTE(SUBSTITUTE(SUBSTITUTE(SUBSTITUTE(SUBSTITUTE(SUBSTITUTE(A642,"&amp; ",""),";",""),"'","-"),"Âº",""),"""","")," ","-"),"Default-Category/",""),"---","-"),"--","-"))</f>
        <v>gift-wrapping-packaging/boxes/italian-boxes/matte-gold-linen-collection</v>
      </c>
      <c r="I642">
        <v>200</v>
      </c>
      <c r="J642" s="3" t="s">
        <v>11103</v>
      </c>
    </row>
    <row r="643" spans="1:10" x14ac:dyDescent="0.25">
      <c r="A643" t="s">
        <v>3364</v>
      </c>
      <c r="B643" t="s">
        <v>6421</v>
      </c>
      <c r="C643" t="s">
        <v>3365</v>
      </c>
      <c r="D643" t="s">
        <v>3366</v>
      </c>
      <c r="E643" t="s">
        <v>3367</v>
      </c>
      <c r="G643">
        <f>IF(ISERROR(VLOOKUP(H643,'Category Id'!$A$2:$B$1500,2,FALSE)), -1, VLOOKUP(H643,'Category Id'!$A$2:$B$1500,2,FALSE))</f>
        <v>761</v>
      </c>
      <c r="H643" t="str">
        <f t="shared" si="10"/>
        <v>gift-wrapping-packaging/boxes/italian-boxes/white-gloss-collection</v>
      </c>
      <c r="I643">
        <v>200</v>
      </c>
      <c r="J643" s="3" t="s">
        <v>11104</v>
      </c>
    </row>
    <row r="644" spans="1:10" x14ac:dyDescent="0.25">
      <c r="A644" t="s">
        <v>3368</v>
      </c>
      <c r="B644" t="s">
        <v>6423</v>
      </c>
      <c r="C644" t="s">
        <v>3369</v>
      </c>
      <c r="D644" t="s">
        <v>3370</v>
      </c>
      <c r="E644" t="s">
        <v>3371</v>
      </c>
      <c r="G644">
        <f>IF(ISERROR(VLOOKUP(H644,'Category Id'!$A$2:$B$1500,2,FALSE)), -1, VLOOKUP(H644,'Category Id'!$A$2:$B$1500,2,FALSE))</f>
        <v>762</v>
      </c>
      <c r="H644" t="str">
        <f t="shared" si="10"/>
        <v>gift-wrapping-packaging/boxes/italian-boxes/chocolate-linen-collection</v>
      </c>
      <c r="I644">
        <v>200</v>
      </c>
      <c r="J644" s="3" t="s">
        <v>11105</v>
      </c>
    </row>
    <row r="645" spans="1:10" x14ac:dyDescent="0.25">
      <c r="A645" t="s">
        <v>3372</v>
      </c>
      <c r="B645" t="s">
        <v>6425</v>
      </c>
      <c r="C645" t="s">
        <v>3373</v>
      </c>
      <c r="D645" t="s">
        <v>3374</v>
      </c>
      <c r="E645" t="s">
        <v>3375</v>
      </c>
      <c r="G645">
        <f>IF(ISERROR(VLOOKUP(H645,'Category Id'!$A$2:$B$1500,2,FALSE)), -1, VLOOKUP(H645,'Category Id'!$A$2:$B$1500,2,FALSE))</f>
        <v>765</v>
      </c>
      <c r="H645" t="str">
        <f t="shared" si="10"/>
        <v>store-display-cases-racks-showcases/acrylic-displays/jewelry-apparel-eyewear-displays/acrylic-apparel-folding-boards</v>
      </c>
      <c r="I645">
        <v>200</v>
      </c>
      <c r="J645" s="3" t="s">
        <v>11106</v>
      </c>
    </row>
    <row r="646" spans="1:10" x14ac:dyDescent="0.25">
      <c r="A646" t="s">
        <v>3376</v>
      </c>
      <c r="B646" t="s">
        <v>6427</v>
      </c>
      <c r="C646" t="s">
        <v>3377</v>
      </c>
      <c r="D646" t="s">
        <v>3378</v>
      </c>
      <c r="E646" t="s">
        <v>3379</v>
      </c>
      <c r="G646">
        <f>IF(ISERROR(VLOOKUP(H646,'Category Id'!$A$2:$B$1500,2,FALSE)), -1, VLOOKUP(H646,'Category Id'!$A$2:$B$1500,2,FALSE))</f>
        <v>767</v>
      </c>
      <c r="H646" t="str">
        <f t="shared" si="10"/>
        <v>store-display-cases-racks-showcases/acrylic-displays/jewelry-apparel-eyewear-displays/acrylic-apparel-slatwall-t-shirt-display</v>
      </c>
      <c r="I646">
        <v>200</v>
      </c>
      <c r="J646" s="3" t="s">
        <v>11107</v>
      </c>
    </row>
    <row r="647" spans="1:10" x14ac:dyDescent="0.25">
      <c r="A647" t="s">
        <v>3380</v>
      </c>
      <c r="B647" t="s">
        <v>6429</v>
      </c>
      <c r="C647" t="s">
        <v>3381</v>
      </c>
      <c r="D647" t="s">
        <v>3382</v>
      </c>
      <c r="E647" t="s">
        <v>3383</v>
      </c>
      <c r="G647">
        <f>IF(ISERROR(VLOOKUP(H647,'Category Id'!$A$2:$B$1500,2,FALSE)), -1, VLOOKUP(H647,'Category Id'!$A$2:$B$1500,2,FALSE))</f>
        <v>768</v>
      </c>
      <c r="H647" t="str">
        <f t="shared" si="10"/>
        <v>store-display-cases-racks-showcases/acrylic-displays/jewelry-apparel-eyewear-displays/acrylic-apparel-bins</v>
      </c>
      <c r="I647">
        <v>200</v>
      </c>
      <c r="J647" s="3" t="s">
        <v>11108</v>
      </c>
    </row>
    <row r="648" spans="1:10" x14ac:dyDescent="0.25">
      <c r="A648" t="s">
        <v>3384</v>
      </c>
      <c r="B648" t="s">
        <v>6431</v>
      </c>
      <c r="C648" t="s">
        <v>3385</v>
      </c>
      <c r="D648" t="s">
        <v>3386</v>
      </c>
      <c r="E648" t="s">
        <v>3387</v>
      </c>
      <c r="G648">
        <f>IF(ISERROR(VLOOKUP(H648,'Category Id'!$A$2:$B$1500,2,FALSE)), -1, VLOOKUP(H648,'Category Id'!$A$2:$B$1500,2,FALSE))</f>
        <v>769</v>
      </c>
      <c r="H648" t="str">
        <f t="shared" si="10"/>
        <v>store-display-cases-racks-showcases/acrylic-displays/jewelry-apparel-eyewear-displays/acrylic-apparel-belt-and-tie-displays</v>
      </c>
      <c r="I648">
        <v>200</v>
      </c>
      <c r="J648" s="3" t="s">
        <v>11109</v>
      </c>
    </row>
    <row r="649" spans="1:10" x14ac:dyDescent="0.25">
      <c r="A649" t="s">
        <v>3388</v>
      </c>
      <c r="B649" t="s">
        <v>6433</v>
      </c>
      <c r="C649" t="s">
        <v>3389</v>
      </c>
      <c r="D649" t="s">
        <v>3390</v>
      </c>
      <c r="E649" t="s">
        <v>3391</v>
      </c>
      <c r="G649">
        <f>IF(ISERROR(VLOOKUP(H649,'Category Id'!$A$2:$B$1500,2,FALSE)), -1, VLOOKUP(H649,'Category Id'!$A$2:$B$1500,2,FALSE))</f>
        <v>771</v>
      </c>
      <c r="H649" t="str">
        <f t="shared" si="10"/>
        <v>store-display-cases-racks-showcases/acrylic-displays/jewelry-apparel-eyewear-displays/glass-dome-display-with-hardwood-base</v>
      </c>
      <c r="I649">
        <v>200</v>
      </c>
      <c r="J649" s="3" t="s">
        <v>11110</v>
      </c>
    </row>
    <row r="650" spans="1:10" x14ac:dyDescent="0.25">
      <c r="A650" t="s">
        <v>3392</v>
      </c>
      <c r="B650" t="s">
        <v>6435</v>
      </c>
      <c r="C650" t="s">
        <v>3393</v>
      </c>
      <c r="D650" t="s">
        <v>3394</v>
      </c>
      <c r="E650" t="s">
        <v>3395</v>
      </c>
      <c r="G650">
        <f>IF(ISERROR(VLOOKUP(H650,'Category Id'!$A$2:$B$1500,2,FALSE)), -1, VLOOKUP(H650,'Category Id'!$A$2:$B$1500,2,FALSE))</f>
        <v>772</v>
      </c>
      <c r="H650" t="str">
        <f t="shared" si="10"/>
        <v>store-display-cases-racks-showcases/acrylic-displays/jewelry-apparel-eyewear-displays/acrylic-revolving-security-eyewear-displays</v>
      </c>
      <c r="I650">
        <v>200</v>
      </c>
      <c r="J650" s="3" t="s">
        <v>11111</v>
      </c>
    </row>
    <row r="651" spans="1:10" x14ac:dyDescent="0.25">
      <c r="A651" t="s">
        <v>3396</v>
      </c>
      <c r="B651" t="s">
        <v>6437</v>
      </c>
      <c r="C651" t="s">
        <v>3397</v>
      </c>
      <c r="D651" t="s">
        <v>3398</v>
      </c>
      <c r="E651" t="s">
        <v>3399</v>
      </c>
      <c r="G651">
        <f>IF(ISERROR(VLOOKUP(H651,'Category Id'!$A$2:$B$1500,2,FALSE)), -1, VLOOKUP(H651,'Category Id'!$A$2:$B$1500,2,FALSE))</f>
        <v>773</v>
      </c>
      <c r="H651" t="str">
        <f t="shared" si="10"/>
        <v>store-display-cases-racks-showcases/acrylic-displays/jewelry-apparel-eyewear-displays/acrylic-countertop-eyewear-displays</v>
      </c>
      <c r="I651">
        <v>200</v>
      </c>
      <c r="J651" s="3" t="s">
        <v>11112</v>
      </c>
    </row>
    <row r="652" spans="1:10" x14ac:dyDescent="0.25">
      <c r="A652" t="s">
        <v>3400</v>
      </c>
      <c r="B652" t="s">
        <v>6439</v>
      </c>
      <c r="C652" t="s">
        <v>3401</v>
      </c>
      <c r="D652" t="s">
        <v>3402</v>
      </c>
      <c r="E652" t="s">
        <v>3403</v>
      </c>
      <c r="G652">
        <f>IF(ISERROR(VLOOKUP(H652,'Category Id'!$A$2:$B$1500,2,FALSE)), -1, VLOOKUP(H652,'Category Id'!$A$2:$B$1500,2,FALSE))</f>
        <v>775</v>
      </c>
      <c r="H652" t="str">
        <f t="shared" si="10"/>
        <v>store-display-cases-racks-showcases/acrylic-displays/jewelry-apparel-eyewear-displays/acrylic-eyewear-display-rods</v>
      </c>
      <c r="I652">
        <v>200</v>
      </c>
      <c r="J652" s="3" t="s">
        <v>11113</v>
      </c>
    </row>
    <row r="653" spans="1:10" x14ac:dyDescent="0.25">
      <c r="A653" t="s">
        <v>3404</v>
      </c>
      <c r="B653" t="s">
        <v>6441</v>
      </c>
      <c r="C653" t="s">
        <v>3405</v>
      </c>
      <c r="D653" t="s">
        <v>3406</v>
      </c>
      <c r="E653" t="s">
        <v>3407</v>
      </c>
      <c r="G653">
        <f>IF(ISERROR(VLOOKUP(H653,'Category Id'!$A$2:$B$1500,2,FALSE)), -1, VLOOKUP(H653,'Category Id'!$A$2:$B$1500,2,FALSE))</f>
        <v>776</v>
      </c>
      <c r="H653" t="str">
        <f t="shared" si="10"/>
        <v>store-display-cases-racks-showcases/acrylic-displays/jewelry-apparel-eyewear-displays/acrylic-revolving-eyewear-display</v>
      </c>
      <c r="I653">
        <v>200</v>
      </c>
      <c r="J653" s="3" t="s">
        <v>11114</v>
      </c>
    </row>
    <row r="654" spans="1:10" x14ac:dyDescent="0.25">
      <c r="A654" t="s">
        <v>3408</v>
      </c>
      <c r="B654" t="s">
        <v>6443</v>
      </c>
      <c r="C654" t="s">
        <v>3409</v>
      </c>
      <c r="D654" t="s">
        <v>3410</v>
      </c>
      <c r="E654" t="s">
        <v>3411</v>
      </c>
      <c r="G654">
        <f>IF(ISERROR(VLOOKUP(H654,'Category Id'!$A$2:$B$1500,2,FALSE)), -1, VLOOKUP(H654,'Category Id'!$A$2:$B$1500,2,FALSE))</f>
        <v>777</v>
      </c>
      <c r="H654" t="str">
        <f t="shared" si="10"/>
        <v>store-display-cases-racks-showcases/acrylic-displays/jewelry-apparel-eyewear-displays/molded-acrylic-watch-displays</v>
      </c>
      <c r="I654">
        <v>200</v>
      </c>
      <c r="J654" s="3" t="s">
        <v>11115</v>
      </c>
    </row>
    <row r="655" spans="1:10" x14ac:dyDescent="0.25">
      <c r="A655" t="s">
        <v>3412</v>
      </c>
      <c r="B655" t="s">
        <v>6445</v>
      </c>
      <c r="C655" t="s">
        <v>3413</v>
      </c>
      <c r="E655" t="s">
        <v>1559</v>
      </c>
      <c r="G655">
        <f>IF(ISERROR(VLOOKUP(H655,'Category Id'!$A$2:$B$1500,2,FALSE)), -1, VLOOKUP(H655,'Category Id'!$A$2:$B$1500,2,FALSE))</f>
        <v>778</v>
      </c>
      <c r="H655" t="str">
        <f t="shared" si="10"/>
        <v>store-display-cases-racks-showcases/acrylic-displays/jewelry-apparel-eyewear-displays/clutch-bag-acrylic-riser</v>
      </c>
      <c r="I655">
        <v>200</v>
      </c>
      <c r="J655" s="3" t="s">
        <v>11116</v>
      </c>
    </row>
    <row r="656" spans="1:10" x14ac:dyDescent="0.25">
      <c r="A656" t="s">
        <v>3414</v>
      </c>
      <c r="B656" t="s">
        <v>6447</v>
      </c>
      <c r="C656" t="s">
        <v>3415</v>
      </c>
      <c r="D656" t="s">
        <v>3416</v>
      </c>
      <c r="E656" t="s">
        <v>3417</v>
      </c>
      <c r="G656">
        <f>IF(ISERROR(VLOOKUP(H656,'Category Id'!$A$2:$B$1500,2,FALSE)), -1, VLOOKUP(H656,'Category Id'!$A$2:$B$1500,2,FALSE))</f>
        <v>779</v>
      </c>
      <c r="H656" t="str">
        <f t="shared" si="10"/>
        <v>store-display-cases-racks-showcases/acrylic-displays/jewelry-apparel-eyewear-displays/acrylic-earring-card-displays</v>
      </c>
      <c r="I656">
        <v>200</v>
      </c>
      <c r="J656" s="3" t="s">
        <v>11117</v>
      </c>
    </row>
    <row r="657" spans="1:10" x14ac:dyDescent="0.25">
      <c r="A657" t="s">
        <v>3418</v>
      </c>
      <c r="B657" t="s">
        <v>6449</v>
      </c>
      <c r="C657" t="s">
        <v>3419</v>
      </c>
      <c r="D657" t="s">
        <v>3420</v>
      </c>
      <c r="E657" t="s">
        <v>3421</v>
      </c>
      <c r="G657">
        <f>IF(ISERROR(VLOOKUP(H657,'Category Id'!$A$2:$B$1500,2,FALSE)), -1, VLOOKUP(H657,'Category Id'!$A$2:$B$1500,2,FALSE))</f>
        <v>780</v>
      </c>
      <c r="H657" t="str">
        <f t="shared" si="10"/>
        <v>store-display-cases-racks-showcases/acrylic-displays/jewelry-apparel-eyewear-displays/acrylic-t-bar-jewelry-displays</v>
      </c>
      <c r="I657">
        <v>200</v>
      </c>
      <c r="J657" s="3" t="s">
        <v>11118</v>
      </c>
    </row>
    <row r="658" spans="1:10" x14ac:dyDescent="0.25">
      <c r="A658" t="s">
        <v>3422</v>
      </c>
      <c r="B658" t="s">
        <v>6451</v>
      </c>
      <c r="C658" t="s">
        <v>3423</v>
      </c>
      <c r="D658" t="s">
        <v>3424</v>
      </c>
      <c r="E658" t="s">
        <v>3425</v>
      </c>
      <c r="G658">
        <f>IF(ISERROR(VLOOKUP(H658,'Category Id'!$A$2:$B$1500,2,FALSE)), -1, VLOOKUP(H658,'Category Id'!$A$2:$B$1500,2,FALSE))</f>
        <v>-1</v>
      </c>
      <c r="H658" t="str">
        <f t="shared" si="10"/>
        <v>missing-category/white-swirl-jewelry-boxes</v>
      </c>
    </row>
    <row r="659" spans="1:10" x14ac:dyDescent="0.25">
      <c r="A659" t="s">
        <v>3426</v>
      </c>
      <c r="B659" t="s">
        <v>6451</v>
      </c>
      <c r="C659" t="s">
        <v>3423</v>
      </c>
      <c r="D659" t="s">
        <v>3424</v>
      </c>
      <c r="E659" t="s">
        <v>3425</v>
      </c>
      <c r="G659">
        <f>IF(ISERROR(VLOOKUP(H659,'Category Id'!$A$2:$B$1500,2,FALSE)), -1, VLOOKUP(H659,'Category Id'!$A$2:$B$1500,2,FALSE))</f>
        <v>782</v>
      </c>
      <c r="H659" t="str">
        <f t="shared" si="10"/>
        <v>gift-wrapping-packaging/boxes/jewelry-boxes/white-swirl-jewelry-boxes</v>
      </c>
      <c r="I659">
        <v>200</v>
      </c>
      <c r="J659" s="3" t="s">
        <v>11119</v>
      </c>
    </row>
    <row r="660" spans="1:10" x14ac:dyDescent="0.25">
      <c r="A660" t="s">
        <v>3427</v>
      </c>
      <c r="B660" t="s">
        <v>6454</v>
      </c>
      <c r="C660" t="s">
        <v>3428</v>
      </c>
      <c r="D660" t="s">
        <v>3429</v>
      </c>
      <c r="E660" t="s">
        <v>3430</v>
      </c>
      <c r="G660">
        <f>IF(ISERROR(VLOOKUP(H660,'Category Id'!$A$2:$B$1500,2,FALSE)), -1, VLOOKUP(H660,'Category Id'!$A$2:$B$1500,2,FALSE))</f>
        <v>783</v>
      </c>
      <c r="H660" t="str">
        <f t="shared" si="10"/>
        <v>gift-wrapping-packaging/boxes/jewelry-boxes/natural-kraft-jewelry-boxes</v>
      </c>
      <c r="I660">
        <v>200</v>
      </c>
      <c r="J660" s="3" t="s">
        <v>11120</v>
      </c>
    </row>
    <row r="661" spans="1:10" x14ac:dyDescent="0.25">
      <c r="A661" t="s">
        <v>3431</v>
      </c>
      <c r="B661" t="s">
        <v>6456</v>
      </c>
      <c r="C661" t="s">
        <v>3428</v>
      </c>
      <c r="D661" t="s">
        <v>3429</v>
      </c>
      <c r="E661" t="s">
        <v>3430</v>
      </c>
      <c r="G661">
        <f>IF(ISERROR(VLOOKUP(H661,'Category Id'!$A$2:$B$1500,2,FALSE)), -1, VLOOKUP(H661,'Category Id'!$A$2:$B$1500,2,FALSE))</f>
        <v>-1</v>
      </c>
      <c r="H661" t="str">
        <f t="shared" si="10"/>
        <v>missing-category/natural-kraft-jewelry-boxes</v>
      </c>
    </row>
    <row r="662" spans="1:10" x14ac:dyDescent="0.25">
      <c r="A662" t="s">
        <v>3432</v>
      </c>
      <c r="B662" t="s">
        <v>6458</v>
      </c>
      <c r="C662" t="s">
        <v>3433</v>
      </c>
      <c r="D662" t="s">
        <v>3434</v>
      </c>
      <c r="E662" t="s">
        <v>3435</v>
      </c>
      <c r="G662">
        <f>IF(ISERROR(VLOOKUP(H662,'Category Id'!$A$2:$B$1500,2,FALSE)), -1, VLOOKUP(H662,'Category Id'!$A$2:$B$1500,2,FALSE))</f>
        <v>784</v>
      </c>
      <c r="H662" t="str">
        <f t="shared" si="10"/>
        <v>gift-wrapping-packaging/boxes/jewelry-boxes/silver-and-gold-foil-jewelry-boxes</v>
      </c>
      <c r="I662">
        <v>200</v>
      </c>
      <c r="J662" s="3" t="s">
        <v>11121</v>
      </c>
    </row>
    <row r="663" spans="1:10" x14ac:dyDescent="0.25">
      <c r="A663" t="s">
        <v>3436</v>
      </c>
      <c r="B663" t="s">
        <v>6460</v>
      </c>
      <c r="C663" t="s">
        <v>3437</v>
      </c>
      <c r="D663" t="s">
        <v>3438</v>
      </c>
      <c r="E663" t="s">
        <v>3439</v>
      </c>
      <c r="G663">
        <f>IF(ISERROR(VLOOKUP(H663,'Category Id'!$A$2:$B$1500,2,FALSE)), -1, VLOOKUP(H663,'Category Id'!$A$2:$B$1500,2,FALSE))</f>
        <v>785</v>
      </c>
      <c r="H663" t="str">
        <f t="shared" si="10"/>
        <v>gift-wrapping-packaging/boxes/jewelry-boxes/white-view-top-jewelry-boxes</v>
      </c>
      <c r="I663">
        <v>200</v>
      </c>
      <c r="J663" s="3" t="s">
        <v>11122</v>
      </c>
    </row>
    <row r="664" spans="1:10" x14ac:dyDescent="0.25">
      <c r="A664" t="s">
        <v>3440</v>
      </c>
      <c r="B664" t="s">
        <v>6462</v>
      </c>
      <c r="C664" t="s">
        <v>3441</v>
      </c>
      <c r="D664" t="s">
        <v>3442</v>
      </c>
      <c r="E664" t="s">
        <v>3443</v>
      </c>
      <c r="G664">
        <f>IF(ISERROR(VLOOKUP(H664,'Category Id'!$A$2:$B$1500,2,FALSE)), -1, VLOOKUP(H664,'Category Id'!$A$2:$B$1500,2,FALSE))</f>
        <v>786</v>
      </c>
      <c r="H664" t="str">
        <f t="shared" si="10"/>
        <v>gift-wrapping-packaging/boxes/jewelry-boxes/colored-kraft-jewelry-boxes</v>
      </c>
      <c r="I664">
        <v>200</v>
      </c>
      <c r="J664" s="3" t="s">
        <v>11123</v>
      </c>
    </row>
    <row r="665" spans="1:10" x14ac:dyDescent="0.25">
      <c r="A665" t="s">
        <v>3444</v>
      </c>
      <c r="B665" t="s">
        <v>6462</v>
      </c>
      <c r="C665" t="s">
        <v>3441</v>
      </c>
      <c r="D665" t="s">
        <v>3442</v>
      </c>
      <c r="E665" t="s">
        <v>3443</v>
      </c>
      <c r="G665">
        <f>IF(ISERROR(VLOOKUP(H665,'Category Id'!$A$2:$B$1500,2,FALSE)), -1, VLOOKUP(H665,'Category Id'!$A$2:$B$1500,2,FALSE))</f>
        <v>-1</v>
      </c>
      <c r="H665" t="str">
        <f t="shared" si="10"/>
        <v>missing-category/colored-kraft-jewelry-boxes</v>
      </c>
    </row>
    <row r="666" spans="1:10" x14ac:dyDescent="0.25">
      <c r="A666" t="s">
        <v>3445</v>
      </c>
      <c r="B666" t="s">
        <v>6465</v>
      </c>
      <c r="C666" t="s">
        <v>3446</v>
      </c>
      <c r="D666" t="s">
        <v>3447</v>
      </c>
      <c r="E666" t="s">
        <v>3448</v>
      </c>
      <c r="G666">
        <f>IF(ISERROR(VLOOKUP(H666,'Category Id'!$A$2:$B$1500,2,FALSE)), -1, VLOOKUP(H666,'Category Id'!$A$2:$B$1500,2,FALSE))</f>
        <v>787</v>
      </c>
      <c r="H666" t="str">
        <f t="shared" si="10"/>
        <v>gift-wrapping-packaging/boxes/jewelry-boxes/chocolate-embossed-jewelry-boxes</v>
      </c>
      <c r="I666">
        <v>200</v>
      </c>
      <c r="J666" s="3" t="s">
        <v>11124</v>
      </c>
    </row>
    <row r="667" spans="1:10" x14ac:dyDescent="0.25">
      <c r="A667" t="s">
        <v>3449</v>
      </c>
      <c r="B667" t="s">
        <v>6467</v>
      </c>
      <c r="C667" t="s">
        <v>3450</v>
      </c>
      <c r="D667" t="s">
        <v>3451</v>
      </c>
      <c r="E667" t="s">
        <v>3452</v>
      </c>
      <c r="G667">
        <f>IF(ISERROR(VLOOKUP(H667,'Category Id'!$A$2:$B$1500,2,FALSE)), -1, VLOOKUP(H667,'Category Id'!$A$2:$B$1500,2,FALSE))</f>
        <v>788</v>
      </c>
      <c r="H667" t="str">
        <f t="shared" si="10"/>
        <v>gift-wrapping-packaging/boxes/jewelry-boxes/black-embossed-jewelry-boxes</v>
      </c>
      <c r="I667">
        <v>200</v>
      </c>
      <c r="J667" s="3" t="s">
        <v>11125</v>
      </c>
    </row>
    <row r="668" spans="1:10" x14ac:dyDescent="0.25">
      <c r="A668" t="s">
        <v>3453</v>
      </c>
      <c r="B668" t="s">
        <v>6469</v>
      </c>
      <c r="C668" t="s">
        <v>3454</v>
      </c>
      <c r="D668" t="s">
        <v>3455</v>
      </c>
      <c r="E668" t="s">
        <v>3456</v>
      </c>
      <c r="G668">
        <f>IF(ISERROR(VLOOKUP(H668,'Category Id'!$A$2:$B$1500,2,FALSE)), -1, VLOOKUP(H668,'Category Id'!$A$2:$B$1500,2,FALSE))</f>
        <v>789</v>
      </c>
      <c r="H668" t="str">
        <f t="shared" si="10"/>
        <v>gift-wrapping-packaging/boxes/jewelry-boxes/jewelry-box-assortments</v>
      </c>
      <c r="I668">
        <v>200</v>
      </c>
      <c r="J668" s="3" t="s">
        <v>11126</v>
      </c>
    </row>
    <row r="669" spans="1:10" x14ac:dyDescent="0.25">
      <c r="A669" t="s">
        <v>3457</v>
      </c>
      <c r="B669" t="s">
        <v>6471</v>
      </c>
      <c r="C669" t="s">
        <v>3458</v>
      </c>
      <c r="E669" t="s">
        <v>1559</v>
      </c>
      <c r="G669">
        <f>IF(ISERROR(VLOOKUP(H669,'Category Id'!$A$2:$B$1500,2,FALSE)), -1, VLOOKUP(H669,'Category Id'!$A$2:$B$1500,2,FALSE))</f>
        <v>790</v>
      </c>
      <c r="H669" t="str">
        <f t="shared" si="10"/>
        <v>gift-wrapping-packaging/boxes/jewelry-boxes/leopard-patterned-jewelry-boxes</v>
      </c>
      <c r="I669">
        <v>200</v>
      </c>
      <c r="J669" s="3" t="s">
        <v>11127</v>
      </c>
    </row>
    <row r="670" spans="1:10" x14ac:dyDescent="0.25">
      <c r="A670" t="s">
        <v>3459</v>
      </c>
      <c r="B670" t="s">
        <v>6473</v>
      </c>
      <c r="C670" t="s">
        <v>3460</v>
      </c>
      <c r="E670" t="s">
        <v>1559</v>
      </c>
      <c r="G670">
        <f>IF(ISERROR(VLOOKUP(H670,'Category Id'!$A$2:$B$1500,2,FALSE)), -1, VLOOKUP(H670,'Category Id'!$A$2:$B$1500,2,FALSE))</f>
        <v>791</v>
      </c>
      <c r="H670" t="str">
        <f t="shared" si="10"/>
        <v>gift-wrapping-packaging/boxes/jewelry-boxes/zebra-patterned-jewelry-boxes</v>
      </c>
      <c r="I670">
        <v>200</v>
      </c>
      <c r="J670" s="3" t="s">
        <v>11128</v>
      </c>
    </row>
    <row r="671" spans="1:10" x14ac:dyDescent="0.25">
      <c r="A671" t="s">
        <v>3461</v>
      </c>
      <c r="B671" t="s">
        <v>6475</v>
      </c>
      <c r="C671" t="s">
        <v>3462</v>
      </c>
      <c r="D671" t="s">
        <v>3463</v>
      </c>
      <c r="E671" t="s">
        <v>3464</v>
      </c>
      <c r="G671">
        <f>IF(ISERROR(VLOOKUP(H671,'Category Id'!$A$2:$B$1500,2,FALSE)), -1, VLOOKUP(H671,'Category Id'!$A$2:$B$1500,2,FALSE))</f>
        <v>792</v>
      </c>
      <c r="H671" t="str">
        <f t="shared" si="10"/>
        <v>gift-wrapping-packaging/boxes/jewelry-boxes/economy-natural-kraft-jewelry-boxes</v>
      </c>
      <c r="I671">
        <v>200</v>
      </c>
      <c r="J671" s="3" t="s">
        <v>11129</v>
      </c>
    </row>
    <row r="672" spans="1:10" x14ac:dyDescent="0.25">
      <c r="A672" t="s">
        <v>3465</v>
      </c>
      <c r="B672" t="s">
        <v>6477</v>
      </c>
      <c r="C672" t="s">
        <v>3466</v>
      </c>
      <c r="E672" t="s">
        <v>1559</v>
      </c>
      <c r="G672">
        <f>IF(ISERROR(VLOOKUP(H672,'Category Id'!$A$2:$B$1500,2,FALSE)), -1, VLOOKUP(H672,'Category Id'!$A$2:$B$1500,2,FALSE))</f>
        <v>794</v>
      </c>
      <c r="H672" t="str">
        <f t="shared" si="10"/>
        <v>gift-wrapping-packaging/boxes/jewelry-boxes-with-hinged-lids/white-faux-leather-hinged-jewelry-boxes</v>
      </c>
      <c r="I672">
        <v>200</v>
      </c>
      <c r="J672" s="3" t="s">
        <v>11130</v>
      </c>
    </row>
    <row r="673" spans="1:10" x14ac:dyDescent="0.25">
      <c r="A673" t="s">
        <v>3467</v>
      </c>
      <c r="B673" t="s">
        <v>6479</v>
      </c>
      <c r="C673" t="s">
        <v>3468</v>
      </c>
      <c r="E673" t="s">
        <v>1559</v>
      </c>
      <c r="G673">
        <f>IF(ISERROR(VLOOKUP(H673,'Category Id'!$A$2:$B$1500,2,FALSE)), -1, VLOOKUP(H673,'Category Id'!$A$2:$B$1500,2,FALSE))</f>
        <v>795</v>
      </c>
      <c r="H673" t="str">
        <f t="shared" si="10"/>
        <v>gift-wrapping-packaging/boxes/jewelry-boxes-with-hinged-lids/black-velvet-with-gold-trim-hinged-jewelry-boxes</v>
      </c>
      <c r="I673">
        <v>200</v>
      </c>
      <c r="J673" s="3" t="s">
        <v>11131</v>
      </c>
    </row>
    <row r="674" spans="1:10" x14ac:dyDescent="0.25">
      <c r="A674" t="s">
        <v>3469</v>
      </c>
      <c r="B674" t="s">
        <v>6481</v>
      </c>
      <c r="C674" t="s">
        <v>3470</v>
      </c>
      <c r="E674" t="s">
        <v>1559</v>
      </c>
      <c r="G674">
        <f>IF(ISERROR(VLOOKUP(H674,'Category Id'!$A$2:$B$1500,2,FALSE)), -1, VLOOKUP(H674,'Category Id'!$A$2:$B$1500,2,FALSE))</f>
        <v>796</v>
      </c>
      <c r="H674" t="str">
        <f t="shared" si="10"/>
        <v>gift-wrapping-packaging/boxes/jewelry-boxes-with-hinged-lids/rosewood-veneer-hinged-jewelry-boxes</v>
      </c>
      <c r="I674">
        <v>200</v>
      </c>
      <c r="J674" s="3" t="s">
        <v>11132</v>
      </c>
    </row>
    <row r="675" spans="1:10" x14ac:dyDescent="0.25">
      <c r="A675" t="s">
        <v>3471</v>
      </c>
      <c r="B675" t="s">
        <v>6483</v>
      </c>
      <c r="C675" t="s">
        <v>3472</v>
      </c>
      <c r="D675" t="s">
        <v>3473</v>
      </c>
      <c r="E675" t="s">
        <v>3474</v>
      </c>
      <c r="G675">
        <f>IF(ISERROR(VLOOKUP(H675,'Category Id'!$A$2:$B$1500,2,FALSE)), -1, VLOOKUP(H675,'Category Id'!$A$2:$B$1500,2,FALSE))</f>
        <v>798</v>
      </c>
      <c r="H675" t="str">
        <f t="shared" si="10"/>
        <v>store-display-cases-racks-showcases/jewelry-displays/jewelry-pouches/velveteen-drawstring-pouches</v>
      </c>
      <c r="I675">
        <v>200</v>
      </c>
      <c r="J675" s="3" t="s">
        <v>11133</v>
      </c>
    </row>
    <row r="676" spans="1:10" x14ac:dyDescent="0.25">
      <c r="A676" t="s">
        <v>3475</v>
      </c>
      <c r="B676" t="s">
        <v>6485</v>
      </c>
      <c r="C676" t="s">
        <v>3476</v>
      </c>
      <c r="D676" t="s">
        <v>3477</v>
      </c>
      <c r="E676" t="s">
        <v>3478</v>
      </c>
      <c r="G676">
        <f>IF(ISERROR(VLOOKUP(H676,'Category Id'!$A$2:$B$1500,2,FALSE)), -1, VLOOKUP(H676,'Category Id'!$A$2:$B$1500,2,FALSE))</f>
        <v>799</v>
      </c>
      <c r="H676" t="str">
        <f t="shared" si="10"/>
        <v>store-display-cases-racks-showcases/jewelry-displays/jewelry-pouches/leatherette-drawstring-pouches</v>
      </c>
      <c r="I676">
        <v>200</v>
      </c>
      <c r="J676" s="3" t="s">
        <v>11134</v>
      </c>
    </row>
    <row r="677" spans="1:10" x14ac:dyDescent="0.25">
      <c r="A677" t="s">
        <v>3479</v>
      </c>
      <c r="B677" t="s">
        <v>6487</v>
      </c>
      <c r="C677" t="s">
        <v>3480</v>
      </c>
      <c r="E677" t="s">
        <v>1559</v>
      </c>
      <c r="G677">
        <f>IF(ISERROR(VLOOKUP(H677,'Category Id'!$A$2:$B$1500,2,FALSE)), -1, VLOOKUP(H677,'Category Id'!$A$2:$B$1500,2,FALSE))</f>
        <v>801</v>
      </c>
      <c r="H677" t="str">
        <f t="shared" si="10"/>
        <v>store-display-cases-racks-showcases/jewelry-displays/jewelry-riser-sets/hexagon-riser-set</v>
      </c>
      <c r="I677">
        <v>200</v>
      </c>
      <c r="J677" s="3" t="s">
        <v>11135</v>
      </c>
    </row>
    <row r="678" spans="1:10" x14ac:dyDescent="0.25">
      <c r="A678" t="s">
        <v>3481</v>
      </c>
      <c r="B678" t="s">
        <v>6489</v>
      </c>
      <c r="C678" t="s">
        <v>3482</v>
      </c>
      <c r="E678" t="s">
        <v>1559</v>
      </c>
      <c r="G678">
        <f>IF(ISERROR(VLOOKUP(H678,'Category Id'!$A$2:$B$1500,2,FALSE)), -1, VLOOKUP(H678,'Category Id'!$A$2:$B$1500,2,FALSE))</f>
        <v>803</v>
      </c>
      <c r="H678" t="str">
        <f t="shared" si="10"/>
        <v>store-display-cases-racks-showcases/jewelry-displays/jewelry-supplies/u-pins</v>
      </c>
      <c r="I678">
        <v>200</v>
      </c>
      <c r="J678" s="3" t="s">
        <v>11136</v>
      </c>
    </row>
    <row r="679" spans="1:10" x14ac:dyDescent="0.25">
      <c r="A679" t="s">
        <v>3483</v>
      </c>
      <c r="B679" t="s">
        <v>6491</v>
      </c>
      <c r="C679" t="s">
        <v>3484</v>
      </c>
      <c r="D679" t="s">
        <v>3485</v>
      </c>
      <c r="E679" t="s">
        <v>3486</v>
      </c>
      <c r="G679">
        <f>IF(ISERROR(VLOOKUP(H679,'Category Id'!$A$2:$B$1500,2,FALSE)), -1, VLOOKUP(H679,'Category Id'!$A$2:$B$1500,2,FALSE))</f>
        <v>804</v>
      </c>
      <c r="H679" t="str">
        <f t="shared" si="10"/>
        <v>store-display-cases-racks-showcases/jewelry-displays/jewelry-supplies/adhesive-back-for-earring-cards</v>
      </c>
      <c r="I679">
        <v>200</v>
      </c>
      <c r="J679" s="3" t="s">
        <v>11137</v>
      </c>
    </row>
    <row r="680" spans="1:10" x14ac:dyDescent="0.25">
      <c r="A680" t="s">
        <v>3487</v>
      </c>
      <c r="B680" t="s">
        <v>6493</v>
      </c>
      <c r="C680" t="s">
        <v>3488</v>
      </c>
      <c r="E680" t="s">
        <v>1559</v>
      </c>
      <c r="G680">
        <f>IF(ISERROR(VLOOKUP(H680,'Category Id'!$A$2:$B$1500,2,FALSE)), -1, VLOOKUP(H680,'Category Id'!$A$2:$B$1500,2,FALSE))</f>
        <v>805</v>
      </c>
      <c r="H680" t="str">
        <f t="shared" si="10"/>
        <v>store-display-cases-racks-showcases/jewelry-displays/jewelry-supplies/white-puff-pad-plain-earring-cards</v>
      </c>
      <c r="I680">
        <v>200</v>
      </c>
      <c r="J680" s="3" t="s">
        <v>11138</v>
      </c>
    </row>
    <row r="681" spans="1:10" x14ac:dyDescent="0.25">
      <c r="A681" t="s">
        <v>3489</v>
      </c>
      <c r="B681" t="s">
        <v>6495</v>
      </c>
      <c r="C681" t="s">
        <v>3490</v>
      </c>
      <c r="E681" t="s">
        <v>1559</v>
      </c>
      <c r="G681">
        <f>IF(ISERROR(VLOOKUP(H681,'Category Id'!$A$2:$B$1500,2,FALSE)), -1, VLOOKUP(H681,'Category Id'!$A$2:$B$1500,2,FALSE))</f>
        <v>806</v>
      </c>
      <c r="H681" t="str">
        <f t="shared" si="10"/>
        <v>store-display-cases-racks-showcases/jewelry-displays/jewelry-supplies/jewelry-tags-w-silk-strings</v>
      </c>
      <c r="I681">
        <v>200</v>
      </c>
      <c r="J681" s="3" t="s">
        <v>11139</v>
      </c>
    </row>
    <row r="682" spans="1:10" x14ac:dyDescent="0.25">
      <c r="A682" t="s">
        <v>3491</v>
      </c>
      <c r="B682" t="s">
        <v>6497</v>
      </c>
      <c r="C682" t="s">
        <v>3492</v>
      </c>
      <c r="D682" t="s">
        <v>3493</v>
      </c>
      <c r="E682" t="s">
        <v>3492</v>
      </c>
      <c r="G682">
        <f>IF(ISERROR(VLOOKUP(H682,'Category Id'!$A$2:$B$1500,2,FALSE)), -1, VLOOKUP(H682,'Category Id'!$A$2:$B$1500,2,FALSE))</f>
        <v>807</v>
      </c>
      <c r="H682" t="str">
        <f t="shared" si="10"/>
        <v>store-display-cases-racks-showcases/jewelry-displays/jewelry-supplies/dumbell-labels</v>
      </c>
      <c r="I682">
        <v>200</v>
      </c>
      <c r="J682" s="3" t="s">
        <v>11140</v>
      </c>
    </row>
    <row r="683" spans="1:10" x14ac:dyDescent="0.25">
      <c r="A683" t="s">
        <v>3494</v>
      </c>
      <c r="B683" t="s">
        <v>6499</v>
      </c>
      <c r="C683" t="s">
        <v>3495</v>
      </c>
      <c r="E683" t="s">
        <v>1559</v>
      </c>
      <c r="G683">
        <f>IF(ISERROR(VLOOKUP(H683,'Category Id'!$A$2:$B$1500,2,FALSE)), -1, VLOOKUP(H683,'Category Id'!$A$2:$B$1500,2,FALSE))</f>
        <v>808</v>
      </c>
      <c r="H683" t="str">
        <f t="shared" si="10"/>
        <v>store-display-cases-racks-showcases/jewelry-displays/jewelry-supplies/black-hanging-earring-cards</v>
      </c>
      <c r="I683">
        <v>200</v>
      </c>
      <c r="J683" s="3" t="s">
        <v>11141</v>
      </c>
    </row>
    <row r="684" spans="1:10" x14ac:dyDescent="0.25">
      <c r="A684" t="s">
        <v>3496</v>
      </c>
      <c r="B684" t="s">
        <v>6501</v>
      </c>
      <c r="C684" t="s">
        <v>3497</v>
      </c>
      <c r="E684" t="s">
        <v>1559</v>
      </c>
      <c r="G684">
        <f>IF(ISERROR(VLOOKUP(H684,'Category Id'!$A$2:$B$1500,2,FALSE)), -1, VLOOKUP(H684,'Category Id'!$A$2:$B$1500,2,FALSE))</f>
        <v>809</v>
      </c>
      <c r="H684" t="str">
        <f t="shared" si="10"/>
        <v>store-display-cases-racks-showcases/jewelry-displays/jewelry-supplies/showcase-signs</v>
      </c>
      <c r="I684">
        <v>200</v>
      </c>
      <c r="J684" s="3" t="s">
        <v>11142</v>
      </c>
    </row>
    <row r="685" spans="1:10" x14ac:dyDescent="0.25">
      <c r="A685" t="s">
        <v>3498</v>
      </c>
      <c r="B685" t="s">
        <v>6503</v>
      </c>
      <c r="C685" t="s">
        <v>3499</v>
      </c>
      <c r="E685" t="s">
        <v>1559</v>
      </c>
      <c r="G685">
        <f>IF(ISERROR(VLOOKUP(H685,'Category Id'!$A$2:$B$1500,2,FALSE)), -1, VLOOKUP(H685,'Category Id'!$A$2:$B$1500,2,FALSE))</f>
        <v>810</v>
      </c>
      <c r="H685" t="str">
        <f t="shared" si="10"/>
        <v>store-display-cases-racks-showcases/jewelry-displays/jewelry-supplies/jewelry-polishing-cloth</v>
      </c>
      <c r="I685">
        <v>200</v>
      </c>
      <c r="J685" s="3" t="s">
        <v>11143</v>
      </c>
    </row>
    <row r="686" spans="1:10" x14ac:dyDescent="0.25">
      <c r="A686" t="s">
        <v>3500</v>
      </c>
      <c r="B686" t="s">
        <v>6505</v>
      </c>
      <c r="C686" t="s">
        <v>3501</v>
      </c>
      <c r="E686" t="s">
        <v>1559</v>
      </c>
      <c r="G686">
        <f>IF(ISERROR(VLOOKUP(H686,'Category Id'!$A$2:$B$1500,2,FALSE)), -1, VLOOKUP(H686,'Category Id'!$A$2:$B$1500,2,FALSE))</f>
        <v>811</v>
      </c>
      <c r="H686" t="str">
        <f t="shared" si="10"/>
        <v>store-display-cases-racks-showcases/jewelry-displays/jewelry-supplies/necklace-bracelet-hanging-cards</v>
      </c>
      <c r="I686">
        <v>200</v>
      </c>
      <c r="J686" s="3" t="s">
        <v>11144</v>
      </c>
    </row>
    <row r="687" spans="1:10" x14ac:dyDescent="0.25">
      <c r="A687" t="s">
        <v>3502</v>
      </c>
      <c r="B687" t="s">
        <v>6507</v>
      </c>
      <c r="C687" t="s">
        <v>3503</v>
      </c>
      <c r="E687" t="s">
        <v>1559</v>
      </c>
      <c r="G687">
        <f>IF(ISERROR(VLOOKUP(H687,'Category Id'!$A$2:$B$1500,2,FALSE)), -1, VLOOKUP(H687,'Category Id'!$A$2:$B$1500,2,FALSE))</f>
        <v>-1</v>
      </c>
      <c r="H687" t="str">
        <f t="shared" si="10"/>
        <v>store-display-cases-racks-showcases/jewelry-displays/jewelry-supplies/jewelry-repair-envelopes</v>
      </c>
    </row>
    <row r="688" spans="1:10" x14ac:dyDescent="0.25">
      <c r="A688" t="s">
        <v>3504</v>
      </c>
      <c r="B688" t="s">
        <v>6509</v>
      </c>
      <c r="G688">
        <f>IF(ISERROR(VLOOKUP(H688,'Category Id'!$A$2:$B$1500,2,FALSE)), -1, VLOOKUP(H688,'Category Id'!$A$2:$B$1500,2,FALSE))</f>
        <v>812</v>
      </c>
      <c r="H688" t="str">
        <f t="shared" si="10"/>
        <v>store-display-cases-racks-showcases/jewelry-displays/jewelry-supplies/clear-opp-bags-with-recloseable-bottom-flap</v>
      </c>
      <c r="I688">
        <v>200</v>
      </c>
      <c r="J688" s="3" t="s">
        <v>11145</v>
      </c>
    </row>
    <row r="689" spans="1:10" x14ac:dyDescent="0.25">
      <c r="A689" t="s">
        <v>3505</v>
      </c>
      <c r="B689" t="s">
        <v>6511</v>
      </c>
      <c r="C689" t="s">
        <v>3506</v>
      </c>
      <c r="D689" t="s">
        <v>3507</v>
      </c>
      <c r="E689" t="s">
        <v>3506</v>
      </c>
      <c r="G689">
        <f>IF(ISERROR(VLOOKUP(H689,'Category Id'!$A$2:$B$1500,2,FALSE)), -1, VLOOKUP(H689,'Category Id'!$A$2:$B$1500,2,FALSE))</f>
        <v>814</v>
      </c>
      <c r="H689" t="str">
        <f t="shared" si="10"/>
        <v>store-display-cases-racks-showcases/jewelry-displays/jewelry-trays-inserts/jewelry-circle-display-pads</v>
      </c>
      <c r="I689">
        <v>200</v>
      </c>
      <c r="J689" s="3" t="s">
        <v>11146</v>
      </c>
    </row>
    <row r="690" spans="1:10" x14ac:dyDescent="0.25">
      <c r="A690" t="s">
        <v>3508</v>
      </c>
      <c r="B690" t="s">
        <v>6513</v>
      </c>
      <c r="C690" t="s">
        <v>3509</v>
      </c>
      <c r="D690" t="s">
        <v>3510</v>
      </c>
      <c r="E690" t="s">
        <v>3509</v>
      </c>
      <c r="G690">
        <f>IF(ISERROR(VLOOKUP(H690,'Category Id'!$A$2:$B$1500,2,FALSE)), -1, VLOOKUP(H690,'Category Id'!$A$2:$B$1500,2,FALSE))</f>
        <v>815</v>
      </c>
      <c r="H690" t="str">
        <f t="shared" si="10"/>
        <v>store-display-cases-racks-showcases/jewelry-displays/jewelry-trays-inserts/jewelry-rectangle-display-pads</v>
      </c>
      <c r="I690">
        <v>200</v>
      </c>
      <c r="J690" s="3" t="s">
        <v>11147</v>
      </c>
    </row>
    <row r="691" spans="1:10" x14ac:dyDescent="0.25">
      <c r="A691" t="s">
        <v>3511</v>
      </c>
      <c r="B691" t="s">
        <v>6515</v>
      </c>
      <c r="C691" t="s">
        <v>3512</v>
      </c>
      <c r="D691" t="s">
        <v>3513</v>
      </c>
      <c r="E691" t="s">
        <v>3512</v>
      </c>
      <c r="G691">
        <f>IF(ISERROR(VLOOKUP(H691,'Category Id'!$A$2:$B$1500,2,FALSE)), -1, VLOOKUP(H691,'Category Id'!$A$2:$B$1500,2,FALSE))</f>
        <v>816</v>
      </c>
      <c r="H691" t="str">
        <f t="shared" si="10"/>
        <v>store-display-cases-racks-showcases/jewelry-displays/jewelry-trays-inserts/jewelry-display-trays</v>
      </c>
      <c r="I691">
        <v>200</v>
      </c>
      <c r="J691" s="3" t="s">
        <v>11148</v>
      </c>
    </row>
    <row r="692" spans="1:10" x14ac:dyDescent="0.25">
      <c r="A692" t="s">
        <v>3514</v>
      </c>
      <c r="B692" t="s">
        <v>6517</v>
      </c>
      <c r="C692" t="s">
        <v>3515</v>
      </c>
      <c r="D692" t="s">
        <v>3516</v>
      </c>
      <c r="E692" t="s">
        <v>3515</v>
      </c>
      <c r="G692">
        <f>IF(ISERROR(VLOOKUP(H692,'Category Id'!$A$2:$B$1500,2,FALSE)), -1, VLOOKUP(H692,'Category Id'!$A$2:$B$1500,2,FALSE))</f>
        <v>817</v>
      </c>
      <c r="H692" t="str">
        <f t="shared" si="10"/>
        <v>store-display-cases-racks-showcases/jewelry-displays/jewelry-trays-inserts/jewelry-tray-inserts-and-liners</v>
      </c>
      <c r="I692">
        <v>200</v>
      </c>
      <c r="J692" s="3" t="s">
        <v>11149</v>
      </c>
    </row>
    <row r="693" spans="1:10" x14ac:dyDescent="0.25">
      <c r="A693" t="s">
        <v>3517</v>
      </c>
      <c r="B693" t="s">
        <v>6519</v>
      </c>
      <c r="C693" t="s">
        <v>3518</v>
      </c>
      <c r="D693" t="s">
        <v>3519</v>
      </c>
      <c r="E693" t="s">
        <v>3518</v>
      </c>
      <c r="G693">
        <f>IF(ISERROR(VLOOKUP(H693,'Category Id'!$A$2:$B$1500,2,FALSE)), -1, VLOOKUP(H693,'Category Id'!$A$2:$B$1500,2,FALSE))</f>
        <v>818</v>
      </c>
      <c r="H693" t="str">
        <f t="shared" si="10"/>
        <v>store-display-cases-racks-showcases/jewelry-displays/jewelry-trays-inserts/jewelry-tray-carrying-cases</v>
      </c>
      <c r="I693">
        <v>200</v>
      </c>
      <c r="J693" s="3" t="s">
        <v>11150</v>
      </c>
    </row>
    <row r="694" spans="1:10" x14ac:dyDescent="0.25">
      <c r="A694" t="s">
        <v>3520</v>
      </c>
      <c r="B694" t="s">
        <v>6521</v>
      </c>
      <c r="C694" t="s">
        <v>3521</v>
      </c>
      <c r="D694" t="s">
        <v>3522</v>
      </c>
      <c r="E694" t="s">
        <v>3523</v>
      </c>
      <c r="G694">
        <f>IF(ISERROR(VLOOKUP(H694,'Category Id'!$A$2:$B$1500,2,FALSE)), -1, VLOOKUP(H694,'Category Id'!$A$2:$B$1500,2,FALSE))</f>
        <v>820</v>
      </c>
      <c r="H694" t="str">
        <f t="shared" si="10"/>
        <v>gift-wrapping-packaging/gift-wrap/jr-giftwrap/baby-giftwrap</v>
      </c>
      <c r="I694">
        <v>200</v>
      </c>
      <c r="J694" s="3" t="s">
        <v>11151</v>
      </c>
    </row>
    <row r="695" spans="1:10" x14ac:dyDescent="0.25">
      <c r="A695" t="s">
        <v>3524</v>
      </c>
      <c r="B695" t="s">
        <v>6523</v>
      </c>
      <c r="C695" t="s">
        <v>3525</v>
      </c>
      <c r="D695" t="s">
        <v>3526</v>
      </c>
      <c r="E695" t="s">
        <v>3527</v>
      </c>
      <c r="G695">
        <f>IF(ISERROR(VLOOKUP(H695,'Category Id'!$A$2:$B$1500,2,FALSE)), -1, VLOOKUP(H695,'Category Id'!$A$2:$B$1500,2,FALSE))</f>
        <v>821</v>
      </c>
      <c r="H695" t="str">
        <f t="shared" si="10"/>
        <v>gift-wrapping-packaging/gift-wrap/jr-giftwrap/birthday-celebration-giftwrap</v>
      </c>
      <c r="I695">
        <v>200</v>
      </c>
      <c r="J695" s="3" t="s">
        <v>11152</v>
      </c>
    </row>
    <row r="696" spans="1:10" x14ac:dyDescent="0.25">
      <c r="A696" t="s">
        <v>3528</v>
      </c>
      <c r="B696" t="s">
        <v>6525</v>
      </c>
      <c r="C696" t="s">
        <v>3529</v>
      </c>
      <c r="D696" t="s">
        <v>3530</v>
      </c>
      <c r="E696" t="s">
        <v>3531</v>
      </c>
      <c r="G696">
        <f>IF(ISERROR(VLOOKUP(H696,'Category Id'!$A$2:$B$1500,2,FALSE)), -1, VLOOKUP(H696,'Category Id'!$A$2:$B$1500,2,FALSE))</f>
        <v>822</v>
      </c>
      <c r="H696" t="str">
        <f t="shared" si="10"/>
        <v>gift-wrapping-packaging/gift-wrap/jr-giftwrap/floral-giftwrap</v>
      </c>
      <c r="I696">
        <v>200</v>
      </c>
      <c r="J696" s="3" t="s">
        <v>11153</v>
      </c>
    </row>
    <row r="697" spans="1:10" x14ac:dyDescent="0.25">
      <c r="A697" t="s">
        <v>3532</v>
      </c>
      <c r="B697" t="s">
        <v>6527</v>
      </c>
      <c r="C697" t="s">
        <v>3533</v>
      </c>
      <c r="D697" t="s">
        <v>3534</v>
      </c>
      <c r="E697" t="s">
        <v>3535</v>
      </c>
      <c r="G697">
        <f>IF(ISERROR(VLOOKUP(H697,'Category Id'!$A$2:$B$1500,2,FALSE)), -1, VLOOKUP(H697,'Category Id'!$A$2:$B$1500,2,FALSE))</f>
        <v>823</v>
      </c>
      <c r="H697" t="str">
        <f t="shared" si="10"/>
        <v>gift-wrapping-packaging/gift-wrap/jr-giftwrap/masculine-giftwrap</v>
      </c>
      <c r="I697">
        <v>200</v>
      </c>
      <c r="J697" s="3" t="s">
        <v>11154</v>
      </c>
    </row>
    <row r="698" spans="1:10" x14ac:dyDescent="0.25">
      <c r="A698" t="s">
        <v>3536</v>
      </c>
      <c r="B698" t="s">
        <v>6529</v>
      </c>
      <c r="C698" t="s">
        <v>3537</v>
      </c>
      <c r="D698" t="s">
        <v>3538</v>
      </c>
      <c r="E698" t="s">
        <v>3539</v>
      </c>
      <c r="G698">
        <f>IF(ISERROR(VLOOKUP(H698,'Category Id'!$A$2:$B$1500,2,FALSE)), -1, VLOOKUP(H698,'Category Id'!$A$2:$B$1500,2,FALSE))</f>
        <v>824</v>
      </c>
      <c r="H698" t="str">
        <f t="shared" si="10"/>
        <v>gift-wrapping-packaging/gift-wrap/jr-giftwrap/wedding-bridal-and-anniversary-giftwrap</v>
      </c>
      <c r="I698">
        <v>200</v>
      </c>
      <c r="J698" s="3" t="s">
        <v>11155</v>
      </c>
    </row>
    <row r="699" spans="1:10" x14ac:dyDescent="0.25">
      <c r="A699" t="s">
        <v>3540</v>
      </c>
      <c r="B699" t="s">
        <v>6531</v>
      </c>
      <c r="C699" t="s">
        <v>3541</v>
      </c>
      <c r="D699" t="s">
        <v>3542</v>
      </c>
      <c r="E699" t="s">
        <v>3543</v>
      </c>
      <c r="G699">
        <f>IF(ISERROR(VLOOKUP(H699,'Category Id'!$A$2:$B$1500,2,FALSE)), -1, VLOOKUP(H699,'Category Id'!$A$2:$B$1500,2,FALSE))</f>
        <v>825</v>
      </c>
      <c r="H699" t="str">
        <f t="shared" si="10"/>
        <v>gift-wrapping-packaging/gift-wrap/jr-giftwrap/double-sided-kraft-giftwrap</v>
      </c>
      <c r="I699">
        <v>200</v>
      </c>
      <c r="J699" s="3" t="s">
        <v>11156</v>
      </c>
    </row>
    <row r="700" spans="1:10" x14ac:dyDescent="0.25">
      <c r="A700" t="s">
        <v>3544</v>
      </c>
      <c r="B700" t="s">
        <v>6533</v>
      </c>
      <c r="C700" t="s">
        <v>3545</v>
      </c>
      <c r="D700" t="s">
        <v>3546</v>
      </c>
      <c r="E700" t="s">
        <v>3547</v>
      </c>
      <c r="G700">
        <f>IF(ISERROR(VLOOKUP(H700,'Category Id'!$A$2:$B$1500,2,FALSE)), -1, VLOOKUP(H700,'Category Id'!$A$2:$B$1500,2,FALSE))</f>
        <v>826</v>
      </c>
      <c r="H700" t="str">
        <f t="shared" si="10"/>
        <v>gift-wrapping-packaging/gift-wrap/jr-giftwrap/matte-solid-giftwrap</v>
      </c>
      <c r="I700">
        <v>200</v>
      </c>
      <c r="J700" s="3" t="s">
        <v>11157</v>
      </c>
    </row>
    <row r="701" spans="1:10" x14ac:dyDescent="0.25">
      <c r="A701" t="s">
        <v>3548</v>
      </c>
      <c r="B701" t="s">
        <v>6535</v>
      </c>
      <c r="C701" t="s">
        <v>3549</v>
      </c>
      <c r="E701" t="s">
        <v>1559</v>
      </c>
      <c r="G701">
        <f>IF(ISERROR(VLOOKUP(H701,'Category Id'!$A$2:$B$1500,2,FALSE)), -1, VLOOKUP(H701,'Category Id'!$A$2:$B$1500,2,FALSE))</f>
        <v>827</v>
      </c>
      <c r="H701" t="str">
        <f t="shared" si="10"/>
        <v>gift-wrapping-packaging/gift-wrap/jr-giftwrap/graphic-giftwrap</v>
      </c>
      <c r="I701">
        <v>200</v>
      </c>
      <c r="J701" s="3" t="s">
        <v>11158</v>
      </c>
    </row>
    <row r="702" spans="1:10" x14ac:dyDescent="0.25">
      <c r="A702" t="s">
        <v>3550</v>
      </c>
      <c r="B702" t="s">
        <v>6537</v>
      </c>
      <c r="C702" t="s">
        <v>3551</v>
      </c>
      <c r="E702" t="s">
        <v>1559</v>
      </c>
      <c r="G702">
        <f>IF(ISERROR(VLOOKUP(H702,'Category Id'!$A$2:$B$1500,2,FALSE)), -1, VLOOKUP(H702,'Category Id'!$A$2:$B$1500,2,FALSE))</f>
        <v>828</v>
      </c>
      <c r="H702" t="str">
        <f t="shared" si="10"/>
        <v>gift-wrapping-packaging/gift-wrap/jr-giftwrap/juvenile-giftwrap</v>
      </c>
      <c r="I702">
        <v>200</v>
      </c>
      <c r="J702" s="3" t="s">
        <v>11159</v>
      </c>
    </row>
    <row r="703" spans="1:10" x14ac:dyDescent="0.25">
      <c r="A703" t="s">
        <v>3552</v>
      </c>
      <c r="B703" t="s">
        <v>6539</v>
      </c>
      <c r="C703" t="s">
        <v>3553</v>
      </c>
      <c r="E703" t="s">
        <v>1559</v>
      </c>
      <c r="G703">
        <f>IF(ISERROR(VLOOKUP(H703,'Category Id'!$A$2:$B$1500,2,FALSE)), -1, VLOOKUP(H703,'Category Id'!$A$2:$B$1500,2,FALSE))</f>
        <v>829</v>
      </c>
      <c r="H703" t="str">
        <f t="shared" si="10"/>
        <v>gift-wrapping-packaging/gift-wrap/jr-giftwrap/valentine-giftwrap</v>
      </c>
      <c r="I703">
        <v>200</v>
      </c>
      <c r="J703" s="3" t="s">
        <v>11160</v>
      </c>
    </row>
    <row r="704" spans="1:10" x14ac:dyDescent="0.25">
      <c r="A704" t="s">
        <v>3554</v>
      </c>
      <c r="B704" t="s">
        <v>6541</v>
      </c>
      <c r="C704" t="s">
        <v>3555</v>
      </c>
      <c r="E704" t="s">
        <v>1559</v>
      </c>
      <c r="G704">
        <f>IF(ISERROR(VLOOKUP(H704,'Category Id'!$A$2:$B$1500,2,FALSE)), -1, VLOOKUP(H704,'Category Id'!$A$2:$B$1500,2,FALSE))</f>
        <v>831</v>
      </c>
      <c r="H704" t="str">
        <f t="shared" si="10"/>
        <v>store-display-cases-racks-showcases/mannequins/kidz-klub-mannequins/kidz-klub-4-yr-old-unisex-white</v>
      </c>
      <c r="I704">
        <v>200</v>
      </c>
      <c r="J704" s="3" t="s">
        <v>11161</v>
      </c>
    </row>
    <row r="705" spans="1:10" x14ac:dyDescent="0.25">
      <c r="A705" t="s">
        <v>3556</v>
      </c>
      <c r="B705" t="s">
        <v>6543</v>
      </c>
      <c r="C705" t="s">
        <v>3557</v>
      </c>
      <c r="E705" t="s">
        <v>1559</v>
      </c>
      <c r="G705">
        <f>IF(ISERROR(VLOOKUP(H705,'Category Id'!$A$2:$B$1500,2,FALSE)), -1, VLOOKUP(H705,'Category Id'!$A$2:$B$1500,2,FALSE))</f>
        <v>832</v>
      </c>
      <c r="H705" t="str">
        <f t="shared" si="10"/>
        <v>store-display-cases-racks-showcases/mannequins/kidz-klub-mannequins/kidz-klub-6-yr-old-unisex-white</v>
      </c>
      <c r="I705">
        <v>200</v>
      </c>
      <c r="J705" s="3" t="s">
        <v>11162</v>
      </c>
    </row>
    <row r="706" spans="1:10" x14ac:dyDescent="0.25">
      <c r="A706" t="s">
        <v>3558</v>
      </c>
      <c r="B706" t="s">
        <v>6545</v>
      </c>
      <c r="C706" t="s">
        <v>3559</v>
      </c>
      <c r="E706" t="s">
        <v>1559</v>
      </c>
      <c r="G706">
        <f>IF(ISERROR(VLOOKUP(H706,'Category Id'!$A$2:$B$1500,2,FALSE)), -1, VLOOKUP(H706,'Category Id'!$A$2:$B$1500,2,FALSE))</f>
        <v>833</v>
      </c>
      <c r="H706" t="str">
        <f t="shared" ref="H706:H769" si="11">LOWER(SUBSTITUTE(SUBSTITUTE(SUBSTITUTE(SUBSTITUTE(SUBSTITUTE(SUBSTITUTE(SUBSTITUTE(SUBSTITUTE(SUBSTITUTE(A706,"&amp; ",""),";",""),"'","-"),"Âº",""),"""","")," ","-"),"Default-Category/",""),"---","-"),"--","-"))</f>
        <v>store-display-cases-racks-showcases/mannequins/kidz-klub-mannequins/kidz-klub-6-yr-old-seated-unisex-white</v>
      </c>
      <c r="I706">
        <v>200</v>
      </c>
      <c r="J706" s="3" t="s">
        <v>11163</v>
      </c>
    </row>
    <row r="707" spans="1:10" x14ac:dyDescent="0.25">
      <c r="A707" t="s">
        <v>3560</v>
      </c>
      <c r="B707" t="s">
        <v>6547</v>
      </c>
      <c r="C707" t="s">
        <v>3561</v>
      </c>
      <c r="E707" t="s">
        <v>1559</v>
      </c>
      <c r="G707">
        <f>IF(ISERROR(VLOOKUP(H707,'Category Id'!$A$2:$B$1500,2,FALSE)), -1, VLOOKUP(H707,'Category Id'!$A$2:$B$1500,2,FALSE))</f>
        <v>834</v>
      </c>
      <c r="H707" t="str">
        <f t="shared" si="11"/>
        <v>store-display-cases-racks-showcases/mannequins/kidz-klub-mannequins/kidz-klub-8-yr-old-unisex-white</v>
      </c>
      <c r="I707">
        <v>200</v>
      </c>
      <c r="J707" s="3" t="s">
        <v>11164</v>
      </c>
    </row>
    <row r="708" spans="1:10" x14ac:dyDescent="0.25">
      <c r="A708" t="s">
        <v>3562</v>
      </c>
      <c r="B708" t="s">
        <v>6549</v>
      </c>
      <c r="C708" t="s">
        <v>3563</v>
      </c>
      <c r="E708" t="s">
        <v>1559</v>
      </c>
      <c r="G708">
        <f>IF(ISERROR(VLOOKUP(H708,'Category Id'!$A$2:$B$1500,2,FALSE)), -1, VLOOKUP(H708,'Category Id'!$A$2:$B$1500,2,FALSE))</f>
        <v>835</v>
      </c>
      <c r="H708" t="str">
        <f t="shared" si="11"/>
        <v>store-display-cases-racks-showcases/mannequins/kidz-klub-mannequins/kidz-klub-10-yr-old-unisex-white</v>
      </c>
      <c r="I708">
        <v>200</v>
      </c>
      <c r="J708" s="3" t="s">
        <v>11165</v>
      </c>
    </row>
    <row r="709" spans="1:10" x14ac:dyDescent="0.25">
      <c r="A709" t="s">
        <v>3564</v>
      </c>
      <c r="B709" t="s">
        <v>6551</v>
      </c>
      <c r="C709" t="s">
        <v>3565</v>
      </c>
      <c r="E709" t="s">
        <v>1559</v>
      </c>
      <c r="G709">
        <f>IF(ISERROR(VLOOKUP(H709,'Category Id'!$A$2:$B$1500,2,FALSE)), -1, VLOOKUP(H709,'Category Id'!$A$2:$B$1500,2,FALSE))</f>
        <v>836</v>
      </c>
      <c r="H709" t="str">
        <f t="shared" si="11"/>
        <v>store-display-cases-racks-showcases/mannequins/kidz-klub-mannequins/kidz-klub-12-yr-old-unisex-white</v>
      </c>
      <c r="I709">
        <v>200</v>
      </c>
      <c r="J709" s="3" t="s">
        <v>11166</v>
      </c>
    </row>
    <row r="710" spans="1:10" x14ac:dyDescent="0.25">
      <c r="A710" t="s">
        <v>3566</v>
      </c>
      <c r="B710" t="s">
        <v>6553</v>
      </c>
      <c r="C710" t="s">
        <v>3567</v>
      </c>
      <c r="E710" t="s">
        <v>1559</v>
      </c>
      <c r="G710">
        <f>IF(ISERROR(VLOOKUP(H710,'Category Id'!$A$2:$B$1500,2,FALSE)), -1, VLOOKUP(H710,'Category Id'!$A$2:$B$1500,2,FALSE))</f>
        <v>838</v>
      </c>
      <c r="H710" t="str">
        <f t="shared" si="11"/>
        <v>gift-wrapping-packaging/gift-wrap/kraft-paper-giftwrap/a-la-carte-gift-wraps</v>
      </c>
      <c r="I710">
        <v>200</v>
      </c>
      <c r="J710" s="3" t="s">
        <v>11167</v>
      </c>
    </row>
    <row r="711" spans="1:10" x14ac:dyDescent="0.25">
      <c r="A711" t="s">
        <v>3568</v>
      </c>
      <c r="B711" t="s">
        <v>6555</v>
      </c>
      <c r="C711" t="s">
        <v>3569</v>
      </c>
      <c r="E711" t="s">
        <v>1559</v>
      </c>
      <c r="G711">
        <f>IF(ISERROR(VLOOKUP(H711,'Category Id'!$A$2:$B$1500,2,FALSE)), -1, VLOOKUP(H711,'Category Id'!$A$2:$B$1500,2,FALSE))</f>
        <v>840</v>
      </c>
      <c r="H711" t="str">
        <f t="shared" si="11"/>
        <v>gift-wrapping-packaging/labels-stickers/special-occasion-gift-labels</v>
      </c>
      <c r="I711">
        <v>200</v>
      </c>
      <c r="J711" s="3" t="s">
        <v>11168</v>
      </c>
    </row>
    <row r="712" spans="1:10" x14ac:dyDescent="0.25">
      <c r="A712" t="s">
        <v>3570</v>
      </c>
      <c r="B712" t="s">
        <v>6557</v>
      </c>
      <c r="C712" t="s">
        <v>3571</v>
      </c>
      <c r="D712" t="s">
        <v>3572</v>
      </c>
      <c r="E712" t="s">
        <v>3573</v>
      </c>
      <c r="G712">
        <f>IF(ISERROR(VLOOKUP(H712,'Category Id'!$A$2:$B$1500,2,FALSE)), -1, VLOOKUP(H712,'Category Id'!$A$2:$B$1500,2,FALSE))</f>
        <v>842</v>
      </c>
      <c r="H712" t="str">
        <f t="shared" si="11"/>
        <v>store-display-cases-racks-showcases/showcases/laminate-metal-showcases/full-vision-showcases</v>
      </c>
      <c r="I712">
        <v>200</v>
      </c>
      <c r="J712" s="3" t="s">
        <v>11169</v>
      </c>
    </row>
    <row r="713" spans="1:10" x14ac:dyDescent="0.25">
      <c r="A713" t="s">
        <v>3574</v>
      </c>
      <c r="B713" t="s">
        <v>6559</v>
      </c>
      <c r="C713" t="s">
        <v>3575</v>
      </c>
      <c r="D713" t="s">
        <v>3576</v>
      </c>
      <c r="E713" t="s">
        <v>3577</v>
      </c>
      <c r="G713">
        <f>IF(ISERROR(VLOOKUP(H713,'Category Id'!$A$2:$B$1500,2,FALSE)), -1, VLOOKUP(H713,'Category Id'!$A$2:$B$1500,2,FALSE))</f>
        <v>843</v>
      </c>
      <c r="H713" t="str">
        <f t="shared" si="11"/>
        <v>store-display-cases-racks-showcases/showcases/laminate-metal-showcases/corner-fill-display-cases</v>
      </c>
      <c r="I713">
        <v>200</v>
      </c>
      <c r="J713" s="3" t="s">
        <v>11170</v>
      </c>
    </row>
    <row r="714" spans="1:10" x14ac:dyDescent="0.25">
      <c r="A714" t="s">
        <v>3578</v>
      </c>
      <c r="B714" t="s">
        <v>6561</v>
      </c>
      <c r="C714" t="s">
        <v>3579</v>
      </c>
      <c r="D714" t="s">
        <v>3580</v>
      </c>
      <c r="E714" t="s">
        <v>3579</v>
      </c>
      <c r="G714">
        <f>IF(ISERROR(VLOOKUP(H714,'Category Id'!$A$2:$B$1500,2,FALSE)), -1, VLOOKUP(H714,'Category Id'!$A$2:$B$1500,2,FALSE))</f>
        <v>844</v>
      </c>
      <c r="H714" t="str">
        <f t="shared" si="11"/>
        <v>store-display-cases-racks-showcases/showcases/laminate-metal-showcases/upright-display</v>
      </c>
      <c r="I714">
        <v>200</v>
      </c>
      <c r="J714" s="3" t="s">
        <v>11171</v>
      </c>
    </row>
    <row r="715" spans="1:10" x14ac:dyDescent="0.25">
      <c r="A715" t="s">
        <v>3581</v>
      </c>
      <c r="B715" t="s">
        <v>6563</v>
      </c>
      <c r="C715" t="s">
        <v>3582</v>
      </c>
      <c r="D715" t="s">
        <v>3583</v>
      </c>
      <c r="E715" t="s">
        <v>3582</v>
      </c>
      <c r="G715">
        <f>IF(ISERROR(VLOOKUP(H715,'Category Id'!$A$2:$B$1500,2,FALSE)), -1, VLOOKUP(H715,'Category Id'!$A$2:$B$1500,2,FALSE))</f>
        <v>845</v>
      </c>
      <c r="H715" t="str">
        <f t="shared" si="11"/>
        <v>store-display-cases-racks-showcases/showcases/laminate-metal-showcases/ledge-counters</v>
      </c>
      <c r="I715">
        <v>200</v>
      </c>
      <c r="J715" s="3" t="s">
        <v>11172</v>
      </c>
    </row>
    <row r="716" spans="1:10" x14ac:dyDescent="0.25">
      <c r="A716" t="s">
        <v>3584</v>
      </c>
      <c r="B716" t="s">
        <v>6565</v>
      </c>
      <c r="C716" t="s">
        <v>3585</v>
      </c>
      <c r="D716" t="s">
        <v>3586</v>
      </c>
      <c r="E716" t="s">
        <v>3587</v>
      </c>
      <c r="G716">
        <f>IF(ISERROR(VLOOKUP(H716,'Category Id'!$A$2:$B$1500,2,FALSE)), -1, VLOOKUP(H716,'Category Id'!$A$2:$B$1500,2,FALSE))</f>
        <v>846</v>
      </c>
      <c r="H716" t="str">
        <f t="shared" si="11"/>
        <v>store-display-cases-racks-showcases/showcases/laminate-metal-showcases/display-table</v>
      </c>
      <c r="I716">
        <v>200</v>
      </c>
      <c r="J716" s="3" t="s">
        <v>11173</v>
      </c>
    </row>
    <row r="717" spans="1:10" x14ac:dyDescent="0.25">
      <c r="A717" t="s">
        <v>3588</v>
      </c>
      <c r="B717" t="s">
        <v>6567</v>
      </c>
      <c r="C717" t="s">
        <v>3589</v>
      </c>
      <c r="D717" t="s">
        <v>3590</v>
      </c>
      <c r="E717" t="s">
        <v>3589</v>
      </c>
      <c r="G717">
        <f>IF(ISERROR(VLOOKUP(H717,'Category Id'!$A$2:$B$1500,2,FALSE)), -1, VLOOKUP(H717,'Category Id'!$A$2:$B$1500,2,FALSE))</f>
        <v>847</v>
      </c>
      <c r="H717" t="str">
        <f t="shared" si="11"/>
        <v>store-display-cases-racks-showcases/showcases/laminate-metal-showcases/tall-counter-display-case</v>
      </c>
      <c r="I717">
        <v>200</v>
      </c>
      <c r="J717" s="3" t="s">
        <v>11174</v>
      </c>
    </row>
    <row r="718" spans="1:10" x14ac:dyDescent="0.25">
      <c r="A718" t="s">
        <v>3591</v>
      </c>
      <c r="B718" t="s">
        <v>6569</v>
      </c>
      <c r="C718" t="s">
        <v>3592</v>
      </c>
      <c r="D718" t="s">
        <v>3593</v>
      </c>
      <c r="E718" t="s">
        <v>3594</v>
      </c>
      <c r="G718">
        <f>IF(ISERROR(VLOOKUP(H718,'Category Id'!$A$2:$B$1500,2,FALSE)), -1, VLOOKUP(H718,'Category Id'!$A$2:$B$1500,2,FALSE))</f>
        <v>848</v>
      </c>
      <c r="H718" t="str">
        <f t="shared" si="11"/>
        <v>store-display-cases-racks-showcases/showcases/laminate-metal-showcases/alcove-mirror</v>
      </c>
      <c r="I718">
        <v>200</v>
      </c>
      <c r="J718" s="3" t="s">
        <v>11175</v>
      </c>
    </row>
    <row r="719" spans="1:10" x14ac:dyDescent="0.25">
      <c r="A719" t="s">
        <v>3595</v>
      </c>
      <c r="B719" t="s">
        <v>6571</v>
      </c>
      <c r="C719" t="s">
        <v>3596</v>
      </c>
      <c r="D719" t="s">
        <v>3597</v>
      </c>
      <c r="E719" t="s">
        <v>3598</v>
      </c>
      <c r="G719">
        <f>IF(ISERROR(VLOOKUP(H719,'Category Id'!$A$2:$B$1500,2,FALSE)), -1, VLOOKUP(H719,'Category Id'!$A$2:$B$1500,2,FALSE))</f>
        <v>849</v>
      </c>
      <c r="H719" t="str">
        <f t="shared" si="11"/>
        <v>store-display-cases-racks-showcases/showcases/laminate-metal-showcases/rear-access-corner-display-cases</v>
      </c>
      <c r="I719">
        <v>200</v>
      </c>
      <c r="J719" s="3" t="s">
        <v>11176</v>
      </c>
    </row>
    <row r="720" spans="1:10" x14ac:dyDescent="0.25">
      <c r="A720" t="s">
        <v>3599</v>
      </c>
      <c r="B720" t="s">
        <v>6573</v>
      </c>
      <c r="C720" t="s">
        <v>3600</v>
      </c>
      <c r="D720" t="s">
        <v>3601</v>
      </c>
      <c r="E720" t="s">
        <v>3600</v>
      </c>
      <c r="G720">
        <f>IF(ISERROR(VLOOKUP(H720,'Category Id'!$A$2:$B$1500,2,FALSE)), -1, VLOOKUP(H720,'Category Id'!$A$2:$B$1500,2,FALSE))</f>
        <v>850</v>
      </c>
      <c r="H720" t="str">
        <f t="shared" si="11"/>
        <v>store-display-cases-racks-showcases/showcases/laminate-metal-showcases/half-vision-showcases</v>
      </c>
      <c r="I720">
        <v>200</v>
      </c>
      <c r="J720" s="3" t="s">
        <v>11177</v>
      </c>
    </row>
    <row r="721" spans="1:10" x14ac:dyDescent="0.25">
      <c r="A721" t="s">
        <v>3602</v>
      </c>
      <c r="B721" t="s">
        <v>6575</v>
      </c>
      <c r="C721" t="s">
        <v>3603</v>
      </c>
      <c r="D721" t="s">
        <v>3604</v>
      </c>
      <c r="E721" t="s">
        <v>3605</v>
      </c>
      <c r="G721">
        <f>IF(ISERROR(VLOOKUP(H721,'Category Id'!$A$2:$B$1500,2,FALSE)), -1, VLOOKUP(H721,'Category Id'!$A$2:$B$1500,2,FALSE))</f>
        <v>851</v>
      </c>
      <c r="H721" t="str">
        <f t="shared" si="11"/>
        <v>store-display-cases-racks-showcases/showcases/laminate-metal-showcases/jewelry-display-showcases</v>
      </c>
      <c r="I721">
        <v>200</v>
      </c>
      <c r="J721" s="3" t="s">
        <v>11178</v>
      </c>
    </row>
    <row r="722" spans="1:10" x14ac:dyDescent="0.25">
      <c r="A722" t="s">
        <v>3606</v>
      </c>
      <c r="B722" t="s">
        <v>6577</v>
      </c>
      <c r="C722" t="s">
        <v>3607</v>
      </c>
      <c r="D722" t="s">
        <v>3608</v>
      </c>
      <c r="E722" t="s">
        <v>3609</v>
      </c>
      <c r="G722">
        <f>IF(ISERROR(VLOOKUP(H722,'Category Id'!$A$2:$B$1500,2,FALSE)), -1, VLOOKUP(H722,'Category Id'!$A$2:$B$1500,2,FALSE))</f>
        <v>852</v>
      </c>
      <c r="H722" t="str">
        <f t="shared" si="11"/>
        <v>store-display-cases-racks-showcases/showcases/laminate-metal-showcases/extra-vision-showcases</v>
      </c>
      <c r="I722">
        <v>200</v>
      </c>
      <c r="J722" s="3" t="s">
        <v>11179</v>
      </c>
    </row>
    <row r="723" spans="1:10" x14ac:dyDescent="0.25">
      <c r="A723" t="s">
        <v>3610</v>
      </c>
      <c r="B723" t="s">
        <v>6579</v>
      </c>
      <c r="C723" t="s">
        <v>3611</v>
      </c>
      <c r="D723" t="s">
        <v>3612</v>
      </c>
      <c r="E723">
        <v>80</v>
      </c>
      <c r="G723">
        <f>IF(ISERROR(VLOOKUP(H723,'Category Id'!$A$2:$B$1500,2,FALSE)), -1, VLOOKUP(H723,'Category Id'!$A$2:$B$1500,2,FALSE))</f>
        <v>853</v>
      </c>
      <c r="H723" t="str">
        <f t="shared" si="11"/>
        <v>store-display-cases-racks-showcases/showcases/laminate-metal-showcases/slimline-towers</v>
      </c>
      <c r="I723">
        <v>200</v>
      </c>
      <c r="J723" s="3" t="s">
        <v>11180</v>
      </c>
    </row>
    <row r="724" spans="1:10" x14ac:dyDescent="0.25">
      <c r="A724" t="s">
        <v>3613</v>
      </c>
      <c r="B724" t="s">
        <v>6581</v>
      </c>
      <c r="C724" t="s">
        <v>3614</v>
      </c>
      <c r="D724" t="s">
        <v>3615</v>
      </c>
      <c r="E724" t="s">
        <v>3616</v>
      </c>
      <c r="G724">
        <f>IF(ISERROR(VLOOKUP(H724,'Category Id'!$A$2:$B$1500,2,FALSE)), -1, VLOOKUP(H724,'Category Id'!$A$2:$B$1500,2,FALSE))</f>
        <v>854</v>
      </c>
      <c r="H724" t="str">
        <f t="shared" si="11"/>
        <v>store-display-cases-racks-showcases/showcases/laminate-metal-showcases/fineline-tower-glass-display-cases</v>
      </c>
      <c r="I724">
        <v>200</v>
      </c>
      <c r="J724" s="3" t="s">
        <v>11181</v>
      </c>
    </row>
    <row r="725" spans="1:10" x14ac:dyDescent="0.25">
      <c r="A725" t="s">
        <v>3617</v>
      </c>
      <c r="B725" t="s">
        <v>6583</v>
      </c>
      <c r="C725" t="s">
        <v>3618</v>
      </c>
      <c r="D725" t="s">
        <v>3619</v>
      </c>
      <c r="E725" t="s">
        <v>3618</v>
      </c>
      <c r="G725">
        <f>IF(ISERROR(VLOOKUP(H725,'Category Id'!$A$2:$B$1500,2,FALSE)), -1, VLOOKUP(H725,'Category Id'!$A$2:$B$1500,2,FALSE))</f>
        <v>855</v>
      </c>
      <c r="H725" t="str">
        <f t="shared" si="11"/>
        <v>store-display-cases-racks-showcases/showcases/laminate-metal-showcases/wrap-counters</v>
      </c>
      <c r="I725">
        <v>200</v>
      </c>
      <c r="J725" s="3" t="s">
        <v>11182</v>
      </c>
    </row>
    <row r="726" spans="1:10" x14ac:dyDescent="0.25">
      <c r="A726" t="s">
        <v>3620</v>
      </c>
      <c r="B726" t="s">
        <v>6585</v>
      </c>
      <c r="C726" t="s">
        <v>3621</v>
      </c>
      <c r="D726" t="s">
        <v>3622</v>
      </c>
      <c r="E726" t="s">
        <v>3623</v>
      </c>
      <c r="G726">
        <f>IF(ISERROR(VLOOKUP(H726,'Category Id'!$A$2:$B$1500,2,FALSE)), -1, VLOOKUP(H726,'Category Id'!$A$2:$B$1500,2,FALSE))</f>
        <v>856</v>
      </c>
      <c r="H726" t="str">
        <f t="shared" si="11"/>
        <v>store-display-cases-racks-showcases/showcases/laminate-metal-showcases/cash-register-stands</v>
      </c>
      <c r="I726">
        <v>200</v>
      </c>
      <c r="J726" s="3" t="s">
        <v>11183</v>
      </c>
    </row>
    <row r="727" spans="1:10" x14ac:dyDescent="0.25">
      <c r="A727" t="s">
        <v>3624</v>
      </c>
      <c r="B727" t="s">
        <v>6587</v>
      </c>
      <c r="C727" t="s">
        <v>3625</v>
      </c>
      <c r="D727" t="s">
        <v>3626</v>
      </c>
      <c r="E727" t="s">
        <v>3627</v>
      </c>
      <c r="G727">
        <f>IF(ISERROR(VLOOKUP(H727,'Category Id'!$A$2:$B$1500,2,FALSE)), -1, VLOOKUP(H727,'Category Id'!$A$2:$B$1500,2,FALSE))</f>
        <v>858</v>
      </c>
      <c r="H727" t="str">
        <f t="shared" si="11"/>
        <v>general-store-supplies/lights/showcase-light-kits-and-locks</v>
      </c>
      <c r="I727">
        <v>200</v>
      </c>
      <c r="J727" s="3" t="s">
        <v>11184</v>
      </c>
    </row>
    <row r="728" spans="1:10" x14ac:dyDescent="0.25">
      <c r="A728" t="s">
        <v>3628</v>
      </c>
      <c r="B728" t="s">
        <v>6589</v>
      </c>
      <c r="C728" t="s">
        <v>3629</v>
      </c>
      <c r="E728" t="s">
        <v>1559</v>
      </c>
      <c r="G728">
        <f>IF(ISERROR(VLOOKUP(H728,'Category Id'!$A$2:$B$1500,2,FALSE)), -1, VLOOKUP(H728,'Category Id'!$A$2:$B$1500,2,FALSE))</f>
        <v>859</v>
      </c>
      <c r="H728" t="str">
        <f t="shared" si="11"/>
        <v>general-store-supplies/lights/flexible-led-light-strip</v>
      </c>
      <c r="I728">
        <v>200</v>
      </c>
      <c r="J728" s="3" t="s">
        <v>11185</v>
      </c>
    </row>
    <row r="729" spans="1:10" x14ac:dyDescent="0.25">
      <c r="A729" t="s">
        <v>3630</v>
      </c>
      <c r="B729" t="s">
        <v>6591</v>
      </c>
      <c r="G729">
        <f>IF(ISERROR(VLOOKUP(H729,'Category Id'!$A$2:$B$1500,2,FALSE)), -1, VLOOKUP(H729,'Category Id'!$A$2:$B$1500,2,FALSE))</f>
        <v>861</v>
      </c>
      <c r="H729" t="str">
        <f t="shared" si="11"/>
        <v>store-display-cases-racks-showcases/jewelry-displays/linen-jewelry-displays/necklace-jewelry-displays</v>
      </c>
      <c r="I729">
        <v>200</v>
      </c>
      <c r="J729" s="3" t="s">
        <v>11186</v>
      </c>
    </row>
    <row r="730" spans="1:10" x14ac:dyDescent="0.25">
      <c r="A730" t="s">
        <v>3631</v>
      </c>
      <c r="B730" t="s">
        <v>6593</v>
      </c>
      <c r="G730">
        <f>IF(ISERROR(VLOOKUP(H730,'Category Id'!$A$2:$B$1500,2,FALSE)), -1, VLOOKUP(H730,'Category Id'!$A$2:$B$1500,2,FALSE))</f>
        <v>862</v>
      </c>
      <c r="H730" t="str">
        <f t="shared" si="11"/>
        <v>store-display-cases-racks-showcases/jewelry-displays/linen-jewelry-displays/t-bar-jewelry-displays</v>
      </c>
      <c r="I730">
        <v>200</v>
      </c>
      <c r="J730" s="3" t="s">
        <v>11187</v>
      </c>
    </row>
    <row r="731" spans="1:10" x14ac:dyDescent="0.25">
      <c r="A731" t="s">
        <v>3632</v>
      </c>
      <c r="B731" t="s">
        <v>6595</v>
      </c>
      <c r="G731">
        <f>IF(ISERROR(VLOOKUP(H731,'Category Id'!$A$2:$B$1500,2,FALSE)), -1, VLOOKUP(H731,'Category Id'!$A$2:$B$1500,2,FALSE))</f>
        <v>863</v>
      </c>
      <c r="H731" t="str">
        <f t="shared" si="11"/>
        <v>store-display-cases-racks-showcases/jewelry-displays/linen-jewelry-displays/earring-displays</v>
      </c>
      <c r="I731">
        <v>200</v>
      </c>
      <c r="J731" s="3" t="s">
        <v>11188</v>
      </c>
    </row>
    <row r="732" spans="1:10" x14ac:dyDescent="0.25">
      <c r="A732" t="s">
        <v>3633</v>
      </c>
      <c r="B732" t="s">
        <v>6597</v>
      </c>
      <c r="C732" t="s">
        <v>3634</v>
      </c>
      <c r="E732" t="s">
        <v>1559</v>
      </c>
      <c r="G732">
        <f>IF(ISERROR(VLOOKUP(H732,'Category Id'!$A$2:$B$1500,2,FALSE)), -1, VLOOKUP(H732,'Category Id'!$A$2:$B$1500,2,FALSE))</f>
        <v>865</v>
      </c>
      <c r="H732" t="str">
        <f t="shared" si="11"/>
        <v>store-display-cases-racks-showcases/display-racks/literature-racks/24-pocket-literature-spinner</v>
      </c>
      <c r="I732">
        <v>200</v>
      </c>
      <c r="J732" s="3" t="s">
        <v>11189</v>
      </c>
    </row>
    <row r="733" spans="1:10" x14ac:dyDescent="0.25">
      <c r="A733" t="s">
        <v>3635</v>
      </c>
      <c r="B733" t="s">
        <v>6599</v>
      </c>
      <c r="C733" t="s">
        <v>3636</v>
      </c>
      <c r="E733" t="s">
        <v>1559</v>
      </c>
      <c r="G733">
        <f>IF(ISERROR(VLOOKUP(H733,'Category Id'!$A$2:$B$1500,2,FALSE)), -1, VLOOKUP(H733,'Category Id'!$A$2:$B$1500,2,FALSE))</f>
        <v>866</v>
      </c>
      <c r="H733" t="str">
        <f t="shared" si="11"/>
        <v>store-display-cases-racks-showcases/display-racks/literature-racks/decora-literature-stand</v>
      </c>
      <c r="I733">
        <v>200</v>
      </c>
      <c r="J733" s="3" t="s">
        <v>11190</v>
      </c>
    </row>
    <row r="734" spans="1:10" x14ac:dyDescent="0.25">
      <c r="A734" t="s">
        <v>3637</v>
      </c>
      <c r="B734" t="s">
        <v>6601</v>
      </c>
      <c r="C734" t="s">
        <v>3638</v>
      </c>
      <c r="E734" t="s">
        <v>1559</v>
      </c>
      <c r="G734">
        <f>IF(ISERROR(VLOOKUP(H734,'Category Id'!$A$2:$B$1500,2,FALSE)), -1, VLOOKUP(H734,'Category Id'!$A$2:$B$1500,2,FALSE))</f>
        <v>867</v>
      </c>
      <c r="H734" t="str">
        <f t="shared" si="11"/>
        <v>store-display-cases-racks-showcases/display-racks/literature-racks/24-pocket-combo-spinner</v>
      </c>
      <c r="I734">
        <v>200</v>
      </c>
      <c r="J734" s="3" t="s">
        <v>11191</v>
      </c>
    </row>
    <row r="735" spans="1:10" x14ac:dyDescent="0.25">
      <c r="A735" t="s">
        <v>3639</v>
      </c>
      <c r="B735" t="s">
        <v>6603</v>
      </c>
      <c r="C735" t="s">
        <v>3640</v>
      </c>
      <c r="E735" t="s">
        <v>1559</v>
      </c>
      <c r="G735">
        <f>IF(ISERROR(VLOOKUP(H735,'Category Id'!$A$2:$B$1500,2,FALSE)), -1, VLOOKUP(H735,'Category Id'!$A$2:$B$1500,2,FALSE))</f>
        <v>868</v>
      </c>
      <c r="H735" t="str">
        <f t="shared" si="11"/>
        <v>store-display-cases-racks-showcases/display-racks/literature-racks/24-pocket-spinner</v>
      </c>
      <c r="I735">
        <v>200</v>
      </c>
      <c r="J735" s="3" t="s">
        <v>11192</v>
      </c>
    </row>
    <row r="736" spans="1:10" x14ac:dyDescent="0.25">
      <c r="A736" t="s">
        <v>3641</v>
      </c>
      <c r="B736" t="s">
        <v>6605</v>
      </c>
      <c r="C736" t="s">
        <v>3642</v>
      </c>
      <c r="E736" t="s">
        <v>1559</v>
      </c>
      <c r="G736">
        <f>IF(ISERROR(VLOOKUP(H736,'Category Id'!$A$2:$B$1500,2,FALSE)), -1, VLOOKUP(H736,'Category Id'!$A$2:$B$1500,2,FALSE))</f>
        <v>869</v>
      </c>
      <c r="H736" t="str">
        <f t="shared" si="11"/>
        <v>store-display-cases-racks-showcases/display-racks/literature-racks/postcard-spinner</v>
      </c>
      <c r="I736">
        <v>200</v>
      </c>
      <c r="J736" s="3" t="s">
        <v>11193</v>
      </c>
    </row>
    <row r="737" spans="1:10" x14ac:dyDescent="0.25">
      <c r="A737" t="s">
        <v>3643</v>
      </c>
      <c r="B737" t="s">
        <v>6607</v>
      </c>
      <c r="C737" t="s">
        <v>3644</v>
      </c>
      <c r="E737" t="s">
        <v>1559</v>
      </c>
      <c r="G737">
        <f>IF(ISERROR(VLOOKUP(H737,'Category Id'!$A$2:$B$1500,2,FALSE)), -1, VLOOKUP(H737,'Category Id'!$A$2:$B$1500,2,FALSE))</f>
        <v>870</v>
      </c>
      <c r="H737" t="str">
        <f t="shared" si="11"/>
        <v>store-display-cases-racks-showcases/display-racks/literature-racks/16-pocket-calendar-spinner</v>
      </c>
      <c r="I737">
        <v>200</v>
      </c>
      <c r="J737" s="3" t="s">
        <v>11194</v>
      </c>
    </row>
    <row r="738" spans="1:10" x14ac:dyDescent="0.25">
      <c r="A738" t="s">
        <v>6609</v>
      </c>
      <c r="B738" t="s">
        <v>6610</v>
      </c>
      <c r="C738" t="s">
        <v>6611</v>
      </c>
      <c r="E738" t="s">
        <v>1559</v>
      </c>
      <c r="G738">
        <f>IF(ISERROR(VLOOKUP(H738,'Category Id'!$A$2:$B$1500,2,FALSE)), -1, VLOOKUP(H738,'Category Id'!$A$2:$B$1500,2,FALSE))</f>
        <v>871</v>
      </c>
      <c r="H738" t="str">
        <f t="shared" si="11"/>
        <v>store-display-cases-racks-showcases/display-racks/literature-racks/24-pocket-4-7-8-spinner</v>
      </c>
      <c r="I738">
        <v>200</v>
      </c>
      <c r="J738" s="3" t="s">
        <v>11195</v>
      </c>
    </row>
    <row r="739" spans="1:10" x14ac:dyDescent="0.25">
      <c r="A739" t="s">
        <v>3645</v>
      </c>
      <c r="B739" t="s">
        <v>6613</v>
      </c>
      <c r="C739" t="s">
        <v>3646</v>
      </c>
      <c r="E739" t="s">
        <v>1559</v>
      </c>
      <c r="G739">
        <f>IF(ISERROR(VLOOKUP(H739,'Category Id'!$A$2:$B$1500,2,FALSE)), -1, VLOOKUP(H739,'Category Id'!$A$2:$B$1500,2,FALSE))</f>
        <v>872</v>
      </c>
      <c r="H739" t="str">
        <f t="shared" si="11"/>
        <v>store-display-cases-racks-showcases/display-racks/literature-racks/48-pocket-spinner</v>
      </c>
      <c r="I739">
        <v>200</v>
      </c>
      <c r="J739" s="3" t="s">
        <v>11196</v>
      </c>
    </row>
    <row r="740" spans="1:10" x14ac:dyDescent="0.25">
      <c r="A740" t="s">
        <v>3647</v>
      </c>
      <c r="B740" t="s">
        <v>6615</v>
      </c>
      <c r="C740" t="s">
        <v>3648</v>
      </c>
      <c r="E740" t="s">
        <v>1559</v>
      </c>
      <c r="G740">
        <f>IF(ISERROR(VLOOKUP(H740,'Category Id'!$A$2:$B$1500,2,FALSE)), -1, VLOOKUP(H740,'Category Id'!$A$2:$B$1500,2,FALSE))</f>
        <v>873</v>
      </c>
      <c r="H740" t="str">
        <f t="shared" si="11"/>
        <v>store-display-cases-racks-showcases/display-racks/literature-racks/black-20-pocket-magazine-merchandiser</v>
      </c>
      <c r="I740">
        <v>200</v>
      </c>
      <c r="J740" s="3" t="s">
        <v>11197</v>
      </c>
    </row>
    <row r="741" spans="1:10" x14ac:dyDescent="0.25">
      <c r="A741" t="s">
        <v>3649</v>
      </c>
      <c r="B741" t="s">
        <v>6617</v>
      </c>
      <c r="C741" t="s">
        <v>2687</v>
      </c>
      <c r="D741" t="s">
        <v>2688</v>
      </c>
      <c r="E741" t="s">
        <v>2689</v>
      </c>
      <c r="G741">
        <f>IF(ISERROR(VLOOKUP(H741,'Category Id'!$A$2:$B$1500,2,FALSE)), -1, VLOOKUP(H741,'Category Id'!$A$2:$B$1500,2,FALSE))</f>
        <v>875</v>
      </c>
      <c r="H741" t="str">
        <f t="shared" si="11"/>
        <v>shopping-bags/plastic-bags/low-density-plastic-bags/super-gloss-plastic-merchandise-bags</v>
      </c>
      <c r="I741">
        <v>200</v>
      </c>
      <c r="J741" s="3" t="s">
        <v>11198</v>
      </c>
    </row>
    <row r="742" spans="1:10" x14ac:dyDescent="0.25">
      <c r="A742" t="s">
        <v>3650</v>
      </c>
      <c r="B742" t="s">
        <v>6619</v>
      </c>
      <c r="C742" t="s">
        <v>3235</v>
      </c>
      <c r="D742" t="s">
        <v>3236</v>
      </c>
      <c r="E742" t="s">
        <v>3237</v>
      </c>
      <c r="G742">
        <f>IF(ISERROR(VLOOKUP(H742,'Category Id'!$A$2:$B$1500,2,FALSE)), -1, VLOOKUP(H742,'Category Id'!$A$2:$B$1500,2,FALSE))</f>
        <v>876</v>
      </c>
      <c r="H742" t="str">
        <f t="shared" si="11"/>
        <v>shopping-bags/plastic-bags/low-density-plastic-bags/heavy-duty-reusable-t-shirt-bags</v>
      </c>
      <c r="I742">
        <v>200</v>
      </c>
      <c r="J742" s="3" t="s">
        <v>11199</v>
      </c>
    </row>
    <row r="743" spans="1:10" x14ac:dyDescent="0.25">
      <c r="A743" t="s">
        <v>3651</v>
      </c>
      <c r="B743" t="s">
        <v>6621</v>
      </c>
      <c r="C743" t="s">
        <v>3652</v>
      </c>
      <c r="E743" t="s">
        <v>1559</v>
      </c>
      <c r="G743">
        <f>IF(ISERROR(VLOOKUP(H743,'Category Id'!$A$2:$B$1500,2,FALSE)), -1, VLOOKUP(H743,'Category Id'!$A$2:$B$1500,2,FALSE))</f>
        <v>879</v>
      </c>
      <c r="H743" t="str">
        <f t="shared" si="11"/>
        <v>store-display-cases-racks-showcases/shelves/melamine-bullnose-shelves/melamine-shelving</v>
      </c>
      <c r="I743">
        <v>200</v>
      </c>
      <c r="J743" s="3" t="s">
        <v>11200</v>
      </c>
    </row>
    <row r="744" spans="1:10" x14ac:dyDescent="0.25">
      <c r="A744" t="s">
        <v>3653</v>
      </c>
      <c r="B744" t="s">
        <v>6623</v>
      </c>
      <c r="C744" t="s">
        <v>3654</v>
      </c>
      <c r="D744" t="s">
        <v>3655</v>
      </c>
      <c r="E744" t="s">
        <v>3654</v>
      </c>
      <c r="G744">
        <f>IF(ISERROR(VLOOKUP(H744,'Category Id'!$A$2:$B$1500,2,FALSE)), -1, VLOOKUP(H744,'Category Id'!$A$2:$B$1500,2,FALSE))</f>
        <v>880</v>
      </c>
      <c r="H744" t="str">
        <f t="shared" si="11"/>
        <v>store-display-cases-racks-showcases/shelves/melamine-bullnose-shelves/bull-nose-shelving-in-solid-colors</v>
      </c>
      <c r="I744">
        <v>200</v>
      </c>
      <c r="J744" s="3" t="s">
        <v>11201</v>
      </c>
    </row>
    <row r="745" spans="1:10" x14ac:dyDescent="0.25">
      <c r="A745" t="s">
        <v>3656</v>
      </c>
      <c r="B745" t="s">
        <v>6625</v>
      </c>
      <c r="C745" t="s">
        <v>3657</v>
      </c>
      <c r="D745" t="s">
        <v>3658</v>
      </c>
      <c r="E745" t="s">
        <v>3657</v>
      </c>
      <c r="G745">
        <f>IF(ISERROR(VLOOKUP(H745,'Category Id'!$A$2:$B$1500,2,FALSE)), -1, VLOOKUP(H745,'Category Id'!$A$2:$B$1500,2,FALSE))</f>
        <v>881</v>
      </c>
      <c r="H745" t="str">
        <f t="shared" si="11"/>
        <v>store-display-cases-racks-showcases/shelves/melamine-bullnose-shelves/bull-nose-shelving-wood-grain</v>
      </c>
      <c r="I745">
        <v>200</v>
      </c>
      <c r="J745" s="3" t="s">
        <v>11202</v>
      </c>
    </row>
    <row r="746" spans="1:10" x14ac:dyDescent="0.25">
      <c r="A746" t="s">
        <v>3659</v>
      </c>
      <c r="B746" t="s">
        <v>6627</v>
      </c>
      <c r="C746" t="s">
        <v>3660</v>
      </c>
      <c r="E746" t="s">
        <v>1559</v>
      </c>
      <c r="G746">
        <f>IF(ISERROR(VLOOKUP(H746,'Category Id'!$A$2:$B$1500,2,FALSE)), -1, VLOOKUP(H746,'Category Id'!$A$2:$B$1500,2,FALSE))</f>
        <v>883</v>
      </c>
      <c r="H746" t="str">
        <f t="shared" si="11"/>
        <v>store-display-cases-racks-showcases/tempered-glass-shelves-displays/melamine-bases-for-glass-displays/oval-glass-cube-display-base</v>
      </c>
      <c r="I746">
        <v>200</v>
      </c>
      <c r="J746" s="3" t="s">
        <v>11203</v>
      </c>
    </row>
    <row r="747" spans="1:10" x14ac:dyDescent="0.25">
      <c r="A747" t="s">
        <v>3661</v>
      </c>
      <c r="B747" t="s">
        <v>6629</v>
      </c>
      <c r="C747" t="s">
        <v>3662</v>
      </c>
      <c r="D747" t="s">
        <v>3663</v>
      </c>
      <c r="E747" t="s">
        <v>3664</v>
      </c>
      <c r="G747">
        <f>IF(ISERROR(VLOOKUP(H747,'Category Id'!$A$2:$B$1500,2,FALSE)), -1, VLOOKUP(H747,'Category Id'!$A$2:$B$1500,2,FALSE))</f>
        <v>885</v>
      </c>
      <c r="H747" t="str">
        <f t="shared" si="11"/>
        <v>general-store-supplies/merchandising-aids/merchandise-strips</v>
      </c>
      <c r="I747">
        <v>200</v>
      </c>
      <c r="J747" s="3" t="s">
        <v>11204</v>
      </c>
    </row>
    <row r="748" spans="1:10" x14ac:dyDescent="0.25">
      <c r="A748" t="s">
        <v>3665</v>
      </c>
      <c r="B748" t="s">
        <v>6631</v>
      </c>
      <c r="C748" t="s">
        <v>3666</v>
      </c>
      <c r="D748" t="s">
        <v>3667</v>
      </c>
      <c r="E748" t="s">
        <v>3668</v>
      </c>
      <c r="G748">
        <f>IF(ISERROR(VLOOKUP(H748,'Category Id'!$A$2:$B$1500,2,FALSE)), -1, VLOOKUP(H748,'Category Id'!$A$2:$B$1500,2,FALSE))</f>
        <v>886</v>
      </c>
      <c r="H748" t="str">
        <f t="shared" si="11"/>
        <v>general-store-supplies/merchandising-aids/front-runners</v>
      </c>
      <c r="I748">
        <v>200</v>
      </c>
      <c r="J748" s="3" t="s">
        <v>11205</v>
      </c>
    </row>
    <row r="749" spans="1:10" x14ac:dyDescent="0.25">
      <c r="A749" t="s">
        <v>3669</v>
      </c>
      <c r="B749" t="s">
        <v>6633</v>
      </c>
      <c r="C749" t="s">
        <v>3670</v>
      </c>
      <c r="D749" t="s">
        <v>3671</v>
      </c>
      <c r="E749" t="s">
        <v>3672</v>
      </c>
      <c r="G749">
        <f>IF(ISERROR(VLOOKUP(H749,'Category Id'!$A$2:$B$1500,2,FALSE)), -1, VLOOKUP(H749,'Category Id'!$A$2:$B$1500,2,FALSE))</f>
        <v>887</v>
      </c>
      <c r="H749" t="str">
        <f t="shared" si="11"/>
        <v>general-store-supplies/merchandising-aids/adhesive-hang-tags</v>
      </c>
      <c r="I749">
        <v>200</v>
      </c>
      <c r="J749" s="3" t="s">
        <v>11206</v>
      </c>
    </row>
    <row r="750" spans="1:10" x14ac:dyDescent="0.25">
      <c r="A750" t="s">
        <v>3673</v>
      </c>
      <c r="B750" t="s">
        <v>6635</v>
      </c>
      <c r="C750" t="s">
        <v>3674</v>
      </c>
      <c r="E750" t="s">
        <v>1559</v>
      </c>
      <c r="G750">
        <f>IF(ISERROR(VLOOKUP(H750,'Category Id'!$A$2:$B$1500,2,FALSE)), -1, VLOOKUP(H750,'Category Id'!$A$2:$B$1500,2,FALSE))</f>
        <v>888</v>
      </c>
      <c r="H750" t="str">
        <f t="shared" si="11"/>
        <v>general-store-supplies/merchandising-aids/adhesive-label-release</v>
      </c>
      <c r="I750">
        <v>200</v>
      </c>
      <c r="J750" s="3" t="s">
        <v>11207</v>
      </c>
    </row>
    <row r="751" spans="1:10" x14ac:dyDescent="0.25">
      <c r="A751" t="s">
        <v>3675</v>
      </c>
      <c r="B751" t="s">
        <v>6637</v>
      </c>
      <c r="C751" t="s">
        <v>3676</v>
      </c>
      <c r="E751" t="s">
        <v>1559</v>
      </c>
      <c r="G751">
        <f>IF(ISERROR(VLOOKUP(H751,'Category Id'!$A$2:$B$1500,2,FALSE)), -1, VLOOKUP(H751,'Category Id'!$A$2:$B$1500,2,FALSE))</f>
        <v>889</v>
      </c>
      <c r="H751" t="str">
        <f t="shared" si="11"/>
        <v>general-store-supplies/merchandising-aids/price-channel-molding</v>
      </c>
      <c r="I751">
        <v>200</v>
      </c>
      <c r="J751" s="3" t="s">
        <v>11208</v>
      </c>
    </row>
    <row r="752" spans="1:10" x14ac:dyDescent="0.25">
      <c r="A752" t="s">
        <v>3677</v>
      </c>
      <c r="B752" t="s">
        <v>6639</v>
      </c>
      <c r="C752" t="s">
        <v>3678</v>
      </c>
      <c r="E752" t="s">
        <v>1559</v>
      </c>
      <c r="G752">
        <f>IF(ISERROR(VLOOKUP(H752,'Category Id'!$A$2:$B$1500,2,FALSE)), -1, VLOOKUP(H752,'Category Id'!$A$2:$B$1500,2,FALSE))</f>
        <v>890</v>
      </c>
      <c r="H752" t="str">
        <f t="shared" si="11"/>
        <v>general-store-supplies/merchandising-aids/junior-flip-up-ostrich-feather-duster-retractable</v>
      </c>
      <c r="I752">
        <v>200</v>
      </c>
      <c r="J752" s="3" t="s">
        <v>11209</v>
      </c>
    </row>
    <row r="753" spans="1:10" x14ac:dyDescent="0.25">
      <c r="A753" t="s">
        <v>3679</v>
      </c>
      <c r="B753" t="s">
        <v>6641</v>
      </c>
      <c r="C753" t="s">
        <v>3680</v>
      </c>
      <c r="D753" t="s">
        <v>3681</v>
      </c>
      <c r="E753" t="s">
        <v>3682</v>
      </c>
      <c r="G753">
        <f>IF(ISERROR(VLOOKUP(H753,'Category Id'!$A$2:$B$1500,2,FALSE)), -1, VLOOKUP(H753,'Category Id'!$A$2:$B$1500,2,FALSE))</f>
        <v>891</v>
      </c>
      <c r="H753" t="str">
        <f t="shared" si="11"/>
        <v>general-store-supplies/merchandising-aids/label-sign-holders</v>
      </c>
      <c r="I753">
        <v>200</v>
      </c>
      <c r="J753" s="3" t="s">
        <v>11210</v>
      </c>
    </row>
    <row r="754" spans="1:10" x14ac:dyDescent="0.25">
      <c r="A754" t="s">
        <v>3683</v>
      </c>
      <c r="B754" t="s">
        <v>6643</v>
      </c>
      <c r="C754" t="s">
        <v>3684</v>
      </c>
      <c r="E754" t="s">
        <v>1559</v>
      </c>
      <c r="G754">
        <f>IF(ISERROR(VLOOKUP(H754,'Category Id'!$A$2:$B$1500,2,FALSE)), -1, VLOOKUP(H754,'Category Id'!$A$2:$B$1500,2,FALSE))</f>
        <v>892</v>
      </c>
      <c r="H754" t="str">
        <f t="shared" si="11"/>
        <v>general-store-supplies/merchandising-aids/chain-kits</v>
      </c>
      <c r="I754">
        <v>200</v>
      </c>
      <c r="J754" s="3" t="s">
        <v>11211</v>
      </c>
    </row>
    <row r="755" spans="1:10" x14ac:dyDescent="0.25">
      <c r="A755" t="s">
        <v>3685</v>
      </c>
      <c r="B755" t="s">
        <v>6645</v>
      </c>
      <c r="C755" t="s">
        <v>3686</v>
      </c>
      <c r="D755" t="s">
        <v>3687</v>
      </c>
      <c r="E755" t="s">
        <v>3688</v>
      </c>
      <c r="G755">
        <f>IF(ISERROR(VLOOKUP(H755,'Category Id'!$A$2:$B$1500,2,FALSE)), -1, VLOOKUP(H755,'Category Id'!$A$2:$B$1500,2,FALSE))</f>
        <v>893</v>
      </c>
      <c r="H755" t="str">
        <f t="shared" si="11"/>
        <v>missing-category/hooks-and-clips</v>
      </c>
      <c r="I755">
        <v>200</v>
      </c>
      <c r="J755" s="3" t="s">
        <v>11212</v>
      </c>
    </row>
    <row r="756" spans="1:10" x14ac:dyDescent="0.25">
      <c r="A756" t="s">
        <v>3689</v>
      </c>
      <c r="B756" t="s">
        <v>6647</v>
      </c>
      <c r="C756" t="s">
        <v>3690</v>
      </c>
      <c r="D756" t="s">
        <v>3691</v>
      </c>
      <c r="E756" t="s">
        <v>3692</v>
      </c>
      <c r="G756">
        <f>IF(ISERROR(VLOOKUP(H756,'Category Id'!$A$2:$B$1500,2,FALSE)), -1, VLOOKUP(H756,'Category Id'!$A$2:$B$1500,2,FALSE))</f>
        <v>894</v>
      </c>
      <c r="H756" t="str">
        <f t="shared" si="11"/>
        <v>general-store-supplies/merchandising-aids/sku-divider-strips</v>
      </c>
      <c r="I756">
        <v>200</v>
      </c>
      <c r="J756" s="3" t="s">
        <v>11213</v>
      </c>
    </row>
    <row r="757" spans="1:10" x14ac:dyDescent="0.25">
      <c r="A757" t="s">
        <v>3693</v>
      </c>
      <c r="B757" t="s">
        <v>6649</v>
      </c>
      <c r="C757" t="s">
        <v>3694</v>
      </c>
      <c r="E757" t="s">
        <v>1559</v>
      </c>
      <c r="G757">
        <f>IF(ISERROR(VLOOKUP(H757,'Category Id'!$A$2:$B$1500,2,FALSE)), -1, VLOOKUP(H757,'Category Id'!$A$2:$B$1500,2,FALSE))</f>
        <v>895</v>
      </c>
      <c r="H757" t="str">
        <f t="shared" si="11"/>
        <v>general-store-supplies/merchandising-aids/ceiling-clip-installation-poles</v>
      </c>
      <c r="I757">
        <v>200</v>
      </c>
      <c r="J757" s="3" t="s">
        <v>11214</v>
      </c>
    </row>
    <row r="758" spans="1:10" x14ac:dyDescent="0.25">
      <c r="A758" t="s">
        <v>3695</v>
      </c>
      <c r="B758" t="s">
        <v>6651</v>
      </c>
      <c r="C758" t="s">
        <v>3696</v>
      </c>
      <c r="E758" t="s">
        <v>1559</v>
      </c>
      <c r="G758">
        <f>IF(ISERROR(VLOOKUP(H758,'Category Id'!$A$2:$B$1500,2,FALSE)), -1, VLOOKUP(H758,'Category Id'!$A$2:$B$1500,2,FALSE))</f>
        <v>896</v>
      </c>
      <c r="H758" t="str">
        <f t="shared" si="11"/>
        <v>general-store-supplies/merchandising-aids/clear-bumper-buttons</v>
      </c>
      <c r="I758">
        <v>200</v>
      </c>
      <c r="J758" s="3" t="s">
        <v>11215</v>
      </c>
    </row>
    <row r="759" spans="1:10" x14ac:dyDescent="0.25">
      <c r="A759" t="s">
        <v>3697</v>
      </c>
      <c r="B759" t="s">
        <v>6653</v>
      </c>
      <c r="C759" t="s">
        <v>3698</v>
      </c>
      <c r="D759" t="s">
        <v>3699</v>
      </c>
      <c r="E759" t="s">
        <v>3700</v>
      </c>
      <c r="G759">
        <f>IF(ISERROR(VLOOKUP(H759,'Category Id'!$A$2:$B$1500,2,FALSE)), -1, VLOOKUP(H759,'Category Id'!$A$2:$B$1500,2,FALSE))</f>
        <v>898</v>
      </c>
      <c r="H759" t="str">
        <f t="shared" si="11"/>
        <v>slatwall-gridwall-wall-display/merchandising-bars-hangrod-crossbars/merchandising-bars/1-2-x-1-1-2-rectangle-merchandise-bars</v>
      </c>
      <c r="I759">
        <v>200</v>
      </c>
      <c r="J759" s="3" t="s">
        <v>11216</v>
      </c>
    </row>
    <row r="760" spans="1:10" x14ac:dyDescent="0.25">
      <c r="A760" t="s">
        <v>3701</v>
      </c>
      <c r="B760" t="s">
        <v>6655</v>
      </c>
      <c r="C760" t="s">
        <v>3702</v>
      </c>
      <c r="E760" t="s">
        <v>1559</v>
      </c>
      <c r="G760">
        <f>IF(ISERROR(VLOOKUP(H760,'Category Id'!$A$2:$B$1500,2,FALSE)), -1, VLOOKUP(H760,'Category Id'!$A$2:$B$1500,2,FALSE))</f>
        <v>899</v>
      </c>
      <c r="H760" t="str">
        <f t="shared" si="11"/>
        <v>slatwall-gridwall-wall-display/merchandising-bars-hangrod-crossbars/merchandising-bars/merchandise-bar-accessories</v>
      </c>
      <c r="I760">
        <v>200</v>
      </c>
      <c r="J760" s="3" t="s">
        <v>11217</v>
      </c>
    </row>
    <row r="761" spans="1:10" x14ac:dyDescent="0.25">
      <c r="A761" t="s">
        <v>3703</v>
      </c>
      <c r="B761" t="s">
        <v>6657</v>
      </c>
      <c r="C761" t="s">
        <v>1846</v>
      </c>
      <c r="D761" t="s">
        <v>3704</v>
      </c>
      <c r="E761" t="s">
        <v>3705</v>
      </c>
      <c r="G761">
        <f>IF(ISERROR(VLOOKUP(H761,'Category Id'!$A$2:$B$1500,2,FALSE)), -1, VLOOKUP(H761,'Category Id'!$A$2:$B$1500,2,FALSE))</f>
        <v>-1</v>
      </c>
      <c r="H761" t="str">
        <f t="shared" si="11"/>
        <v>slatwall-gridwall-wall-display/slatwall/metal-attachments-for-slatwall/standard-brackets-for-slatwall-or-slatgrid</v>
      </c>
    </row>
    <row r="762" spans="1:10" x14ac:dyDescent="0.25">
      <c r="A762" t="s">
        <v>3706</v>
      </c>
      <c r="B762" t="s">
        <v>6659</v>
      </c>
      <c r="C762" t="s">
        <v>1846</v>
      </c>
      <c r="D762" t="s">
        <v>3707</v>
      </c>
      <c r="E762" t="s">
        <v>3708</v>
      </c>
      <c r="G762">
        <f>IF(ISERROR(VLOOKUP(H762,'Category Id'!$A$2:$B$1500,2,FALSE)), -1, VLOOKUP(H762,'Category Id'!$A$2:$B$1500,2,FALSE))</f>
        <v>-1</v>
      </c>
      <c r="H762" t="str">
        <f t="shared" si="11"/>
        <v>slatwall-gridwall-wall-display/slatwall/metal-attachments-for-slatwall/picture-hanger-for-slatwall-or-slatgrid</v>
      </c>
    </row>
    <row r="763" spans="1:10" x14ac:dyDescent="0.25">
      <c r="A763" t="s">
        <v>3709</v>
      </c>
      <c r="B763" t="s">
        <v>6661</v>
      </c>
      <c r="C763" t="s">
        <v>1846</v>
      </c>
      <c r="D763" t="s">
        <v>3710</v>
      </c>
      <c r="E763" t="s">
        <v>3711</v>
      </c>
      <c r="G763">
        <f>IF(ISERROR(VLOOKUP(H763,'Category Id'!$A$2:$B$1500,2,FALSE)), -1, VLOOKUP(H763,'Category Id'!$A$2:$B$1500,2,FALSE))</f>
        <v>-1</v>
      </c>
      <c r="H763" t="str">
        <f t="shared" si="11"/>
        <v>slatwall-gridwall-wall-display/slatwall/metal-attachments-for-slatwall/utility-hook-for-slatwall-or-slatgrid</v>
      </c>
    </row>
    <row r="764" spans="1:10" x14ac:dyDescent="0.25">
      <c r="A764" t="s">
        <v>3712</v>
      </c>
      <c r="B764" t="s">
        <v>6663</v>
      </c>
      <c r="C764" t="s">
        <v>1846</v>
      </c>
      <c r="D764" t="s">
        <v>3713</v>
      </c>
      <c r="E764" t="s">
        <v>3714</v>
      </c>
      <c r="G764">
        <f>IF(ISERROR(VLOOKUP(H764,'Category Id'!$A$2:$B$1500,2,FALSE)), -1, VLOOKUP(H764,'Category Id'!$A$2:$B$1500,2,FALSE))</f>
        <v>-1</v>
      </c>
      <c r="H764" t="str">
        <f t="shared" si="11"/>
        <v>slatwall-gridwall-wall-display/slatwall/metal-attachments-for-slatwall/straight-faceout-bracket-for-slatwall-or-slatgrid</v>
      </c>
    </row>
    <row r="765" spans="1:10" x14ac:dyDescent="0.25">
      <c r="A765" t="s">
        <v>3715</v>
      </c>
      <c r="B765" t="s">
        <v>6665</v>
      </c>
      <c r="C765" t="s">
        <v>1846</v>
      </c>
      <c r="D765" t="s">
        <v>3716</v>
      </c>
      <c r="E765" t="s">
        <v>3717</v>
      </c>
      <c r="G765">
        <f>IF(ISERROR(VLOOKUP(H765,'Category Id'!$A$2:$B$1500,2,FALSE)), -1, VLOOKUP(H765,'Category Id'!$A$2:$B$1500,2,FALSE))</f>
        <v>-1</v>
      </c>
      <c r="H765" t="str">
        <f t="shared" si="11"/>
        <v>slatwall-gridwall-wall-display/slatwall/metal-attachments-for-slatwall/slatwall-or-slatgrid-waterfall-brackets</v>
      </c>
    </row>
    <row r="766" spans="1:10" x14ac:dyDescent="0.25">
      <c r="A766" t="s">
        <v>3718</v>
      </c>
      <c r="B766" t="s">
        <v>6667</v>
      </c>
      <c r="C766" t="s">
        <v>3719</v>
      </c>
      <c r="E766" t="s">
        <v>1559</v>
      </c>
      <c r="G766">
        <f>IF(ISERROR(VLOOKUP(H766,'Category Id'!$A$2:$B$1500,2,FALSE)), -1, VLOOKUP(H766,'Category Id'!$A$2:$B$1500,2,FALSE))</f>
        <v>-1</v>
      </c>
      <c r="H766" t="str">
        <f t="shared" si="11"/>
        <v>slatwall-gridwall-wall-display/slatwall/metal-attachments-for-slatwall/waterfall-bracket-with-hooks-for-slatwall-or-slatgrid</v>
      </c>
    </row>
    <row r="767" spans="1:10" x14ac:dyDescent="0.25">
      <c r="A767" t="s">
        <v>3720</v>
      </c>
      <c r="B767" t="s">
        <v>6669</v>
      </c>
      <c r="C767" t="s">
        <v>3721</v>
      </c>
      <c r="D767" t="s">
        <v>3722</v>
      </c>
      <c r="E767" t="s">
        <v>3723</v>
      </c>
      <c r="G767">
        <f>IF(ISERROR(VLOOKUP(H767,'Category Id'!$A$2:$B$1500,2,FALSE)), -1, VLOOKUP(H767,'Category Id'!$A$2:$B$1500,2,FALSE))</f>
        <v>-1</v>
      </c>
      <c r="H767" t="str">
        <f t="shared" si="11"/>
        <v>slatwall-gridwall-wall-display/slatwall/metal-attachments-for-slatwall/hangrod-bracket-with-spring-clamp-for-slatwall</v>
      </c>
    </row>
    <row r="768" spans="1:10" x14ac:dyDescent="0.25">
      <c r="A768" t="s">
        <v>3724</v>
      </c>
      <c r="B768" t="s">
        <v>6671</v>
      </c>
      <c r="C768" t="s">
        <v>1846</v>
      </c>
      <c r="D768" t="s">
        <v>3725</v>
      </c>
      <c r="E768" t="s">
        <v>3726</v>
      </c>
      <c r="G768">
        <f>IF(ISERROR(VLOOKUP(H768,'Category Id'!$A$2:$B$1500,2,FALSE)), -1, VLOOKUP(H768,'Category Id'!$A$2:$B$1500,2,FALSE))</f>
        <v>-1</v>
      </c>
      <c r="H768" t="str">
        <f t="shared" si="11"/>
        <v>slatwall-gridwall-wall-display/slatwall/metal-attachments-for-slatwall/mechandising-bar-brackets-for-slatwall-or-slatgrid</v>
      </c>
    </row>
    <row r="769" spans="1:10" x14ac:dyDescent="0.25">
      <c r="A769" t="s">
        <v>3727</v>
      </c>
      <c r="B769" t="s">
        <v>6673</v>
      </c>
      <c r="C769" t="s">
        <v>3728</v>
      </c>
      <c r="D769" t="s">
        <v>3729</v>
      </c>
      <c r="E769" t="s">
        <v>3730</v>
      </c>
      <c r="G769">
        <f>IF(ISERROR(VLOOKUP(H769,'Category Id'!$A$2:$B$1500,2,FALSE)), -1, VLOOKUP(H769,'Category Id'!$A$2:$B$1500,2,FALSE))</f>
        <v>-1</v>
      </c>
      <c r="H769" t="str">
        <f t="shared" si="11"/>
        <v>slatwall-gridwall-wall-display/slatwall/metal-attachments-for-slatwall/heavy-duty-hooks-with-90-degree-tip-for-slatwall-or-slatgrid</v>
      </c>
    </row>
    <row r="770" spans="1:10" x14ac:dyDescent="0.25">
      <c r="A770" t="s">
        <v>3731</v>
      </c>
      <c r="B770" t="s">
        <v>6675</v>
      </c>
      <c r="C770" t="s">
        <v>3732</v>
      </c>
      <c r="D770" t="s">
        <v>3733</v>
      </c>
      <c r="E770" t="s">
        <v>3734</v>
      </c>
      <c r="G770">
        <f>IF(ISERROR(VLOOKUP(H770,'Category Id'!$A$2:$B$1500,2,FALSE)), -1, VLOOKUP(H770,'Category Id'!$A$2:$B$1500,2,FALSE))</f>
        <v>-1</v>
      </c>
      <c r="H770" t="str">
        <f t="shared" ref="H770:H833" si="12">LOWER(SUBSTITUTE(SUBSTITUTE(SUBSTITUTE(SUBSTITUTE(SUBSTITUTE(SUBSTITUTE(SUBSTITUTE(SUBSTITUTE(SUBSTITUTE(A770,"&amp; ",""),";",""),"'","-"),"Âº",""),"""","")," ","-"),"Default-Category/",""),"---","-"),"--","-"))</f>
        <v>slatwall-gridwall-wall-display/slatwall/metal-attachments-for-slatwall/hooks-with-45-degree-tip-for-slatwall-or-slatgrid</v>
      </c>
    </row>
    <row r="771" spans="1:10" x14ac:dyDescent="0.25">
      <c r="A771" t="s">
        <v>3735</v>
      </c>
      <c r="B771" t="s">
        <v>6677</v>
      </c>
      <c r="C771" t="s">
        <v>3736</v>
      </c>
      <c r="D771" t="s">
        <v>3737</v>
      </c>
      <c r="E771" t="s">
        <v>3738</v>
      </c>
      <c r="G771">
        <f>IF(ISERROR(VLOOKUP(H771,'Category Id'!$A$2:$B$1500,2,FALSE)), -1, VLOOKUP(H771,'Category Id'!$A$2:$B$1500,2,FALSE))</f>
        <v>-1</v>
      </c>
      <c r="H771" t="str">
        <f t="shared" si="12"/>
        <v>slatwall-gridwall-wall-display/slatwall/metal-attachments-for-slatwall/adjustable-literature-holder-for-slatwall-or-slatgrid</v>
      </c>
    </row>
    <row r="772" spans="1:10" x14ac:dyDescent="0.25">
      <c r="A772" t="s">
        <v>3739</v>
      </c>
      <c r="B772" t="s">
        <v>6679</v>
      </c>
      <c r="C772" t="s">
        <v>3740</v>
      </c>
      <c r="D772" t="s">
        <v>3741</v>
      </c>
      <c r="E772" t="s">
        <v>3742</v>
      </c>
      <c r="G772">
        <f>IF(ISERROR(VLOOKUP(H772,'Category Id'!$A$2:$B$1500,2,FALSE)), -1, VLOOKUP(H772,'Category Id'!$A$2:$B$1500,2,FALSE))</f>
        <v>-1</v>
      </c>
      <c r="H772" t="str">
        <f t="shared" si="12"/>
        <v>slatwall-gridwall-wall-display/slatwall/metal-attachments-for-slatwall/heavy-duty-brackets-for-slatwall-or-slatgrid</v>
      </c>
    </row>
    <row r="773" spans="1:10" x14ac:dyDescent="0.25">
      <c r="A773" t="s">
        <v>3743</v>
      </c>
      <c r="B773" t="s">
        <v>6681</v>
      </c>
      <c r="C773" t="s">
        <v>1846</v>
      </c>
      <c r="D773" t="s">
        <v>3744</v>
      </c>
      <c r="E773" t="s">
        <v>1846</v>
      </c>
      <c r="G773">
        <f>IF(ISERROR(VLOOKUP(H773,'Category Id'!$A$2:$B$1500,2,FALSE)), -1, VLOOKUP(H773,'Category Id'!$A$2:$B$1500,2,FALSE))</f>
        <v>-1</v>
      </c>
      <c r="H773" t="str">
        <f t="shared" si="12"/>
        <v>slatwall-gridwall-wall-display/slatwall/metal-attachments-for-slatwall/adjustable-easel-for-slatwall-or-slatgrid</v>
      </c>
    </row>
    <row r="774" spans="1:10" x14ac:dyDescent="0.25">
      <c r="A774" t="s">
        <v>3745</v>
      </c>
      <c r="B774" t="s">
        <v>6683</v>
      </c>
      <c r="C774" t="s">
        <v>3746</v>
      </c>
      <c r="D774" t="s">
        <v>3747</v>
      </c>
      <c r="E774" t="s">
        <v>3748</v>
      </c>
      <c r="G774">
        <f>IF(ISERROR(VLOOKUP(H774,'Category Id'!$A$2:$B$1500,2,FALSE)), -1, VLOOKUP(H774,'Category Id'!$A$2:$B$1500,2,FALSE))</f>
        <v>-1</v>
      </c>
      <c r="H774" t="str">
        <f t="shared" si="12"/>
        <v>slatwall-gridwall-wall-display/slatwall/metal-attachments-for-slatwall/1-piece-scanning-hooks-for-slatwall-or-slatgrid</v>
      </c>
    </row>
    <row r="775" spans="1:10" x14ac:dyDescent="0.25">
      <c r="A775" t="s">
        <v>3749</v>
      </c>
      <c r="B775" t="s">
        <v>6685</v>
      </c>
      <c r="C775" t="s">
        <v>3750</v>
      </c>
      <c r="D775" t="s">
        <v>3751</v>
      </c>
      <c r="E775" t="s">
        <v>3752</v>
      </c>
      <c r="G775">
        <f>IF(ISERROR(VLOOKUP(H775,'Category Id'!$A$2:$B$1500,2,FALSE)), -1, VLOOKUP(H775,'Category Id'!$A$2:$B$1500,2,FALSE))</f>
        <v>-1</v>
      </c>
      <c r="H775" t="str">
        <f t="shared" si="12"/>
        <v>slatwall-gridwall-wall-display/slatwall/metal-attachments-for-slatwall/jewelry-displays-for-slatwall-or-slatgrid</v>
      </c>
    </row>
    <row r="776" spans="1:10" x14ac:dyDescent="0.25">
      <c r="A776" t="s">
        <v>3753</v>
      </c>
      <c r="B776" t="s">
        <v>6687</v>
      </c>
      <c r="C776" t="s">
        <v>3754</v>
      </c>
      <c r="D776" t="s">
        <v>3755</v>
      </c>
      <c r="E776" t="s">
        <v>3756</v>
      </c>
      <c r="G776">
        <f>IF(ISERROR(VLOOKUP(H776,'Category Id'!$A$2:$B$1500,2,FALSE)), -1, VLOOKUP(H776,'Category Id'!$A$2:$B$1500,2,FALSE))</f>
        <v>-1</v>
      </c>
      <c r="H776" t="str">
        <f t="shared" si="12"/>
        <v>slatwall-gridwall-wall-display/slatwall/metal-attachments-for-slatwall/hat-displayer-for-slatwall</v>
      </c>
    </row>
    <row r="777" spans="1:10" x14ac:dyDescent="0.25">
      <c r="A777" t="s">
        <v>3757</v>
      </c>
      <c r="B777" t="s">
        <v>6689</v>
      </c>
      <c r="C777" t="s">
        <v>3758</v>
      </c>
      <c r="D777" t="s">
        <v>3759</v>
      </c>
      <c r="E777" t="s">
        <v>3758</v>
      </c>
      <c r="G777">
        <f>IF(ISERROR(VLOOKUP(H777,'Category Id'!$A$2:$B$1500,2,FALSE)), -1, VLOOKUP(H777,'Category Id'!$A$2:$B$1500,2,FALSE))</f>
        <v>-1</v>
      </c>
      <c r="H777" t="str">
        <f t="shared" si="12"/>
        <v>slatwall-gridwall-wall-display/slatwall/metal-attachments-for-slatwall/designer-faceouts-and-waterfalls</v>
      </c>
    </row>
    <row r="778" spans="1:10" x14ac:dyDescent="0.25">
      <c r="A778" t="s">
        <v>3760</v>
      </c>
      <c r="B778" t="s">
        <v>6691</v>
      </c>
      <c r="C778" t="s">
        <v>3761</v>
      </c>
      <c r="D778" t="s">
        <v>3762</v>
      </c>
      <c r="E778" t="s">
        <v>3763</v>
      </c>
      <c r="G778">
        <f>IF(ISERROR(VLOOKUP(H778,'Category Id'!$A$2:$B$1500,2,FALSE)), -1, VLOOKUP(H778,'Category Id'!$A$2:$B$1500,2,FALSE))</f>
        <v>-1</v>
      </c>
      <c r="H778" t="str">
        <f t="shared" si="12"/>
        <v>slatwall-gridwall-wall-display/slatwall/metal-attachments-for-slatwall/pipe-hangers-without-shelves</v>
      </c>
    </row>
    <row r="779" spans="1:10" x14ac:dyDescent="0.25">
      <c r="A779" t="s">
        <v>3764</v>
      </c>
      <c r="B779" t="s">
        <v>6693</v>
      </c>
      <c r="C779" t="s">
        <v>3765</v>
      </c>
      <c r="D779" t="s">
        <v>3766</v>
      </c>
      <c r="E779" t="s">
        <v>3767</v>
      </c>
      <c r="G779">
        <f>IF(ISERROR(VLOOKUP(H779,'Category Id'!$A$2:$B$1500,2,FALSE)), -1, VLOOKUP(H779,'Category Id'!$A$2:$B$1500,2,FALSE))</f>
        <v>901</v>
      </c>
      <c r="H779" t="str">
        <f t="shared" si="12"/>
        <v>gift-wrapping-packaging/bows-ribbon/metallic-bows-ribbon/glitter-star-bows</v>
      </c>
      <c r="I779">
        <v>200</v>
      </c>
      <c r="J779" s="3" t="s">
        <v>11218</v>
      </c>
    </row>
    <row r="780" spans="1:10" x14ac:dyDescent="0.25">
      <c r="A780" t="s">
        <v>3768</v>
      </c>
      <c r="B780" t="s">
        <v>6695</v>
      </c>
      <c r="C780" t="s">
        <v>3769</v>
      </c>
      <c r="D780" t="s">
        <v>3770</v>
      </c>
      <c r="E780" t="s">
        <v>3771</v>
      </c>
      <c r="G780">
        <f>IF(ISERROR(VLOOKUP(H780,'Category Id'!$A$2:$B$1500,2,FALSE)), -1, VLOOKUP(H780,'Category Id'!$A$2:$B$1500,2,FALSE))</f>
        <v>902</v>
      </c>
      <c r="H780" t="str">
        <f t="shared" si="12"/>
        <v>gift-wrapping-packaging/bows-ribbon/metallic-bows-ribbon/glitter-ribbon</v>
      </c>
      <c r="I780">
        <v>200</v>
      </c>
      <c r="J780" s="3" t="s">
        <v>11219</v>
      </c>
    </row>
    <row r="781" spans="1:10" x14ac:dyDescent="0.25">
      <c r="A781" t="s">
        <v>3772</v>
      </c>
      <c r="B781" t="s">
        <v>6697</v>
      </c>
      <c r="C781" t="s">
        <v>3773</v>
      </c>
      <c r="D781" t="s">
        <v>3774</v>
      </c>
      <c r="E781" t="s">
        <v>3775</v>
      </c>
      <c r="G781">
        <f>IF(ISERROR(VLOOKUP(H781,'Category Id'!$A$2:$B$1500,2,FALSE)), -1, VLOOKUP(H781,'Category Id'!$A$2:$B$1500,2,FALSE))</f>
        <v>903</v>
      </c>
      <c r="H781" t="str">
        <f t="shared" si="12"/>
        <v>gift-wrapping-packaging/bows-ribbon/metallic-bows-ribbon/glitter-perfect-bows</v>
      </c>
      <c r="I781">
        <v>200</v>
      </c>
      <c r="J781" s="3" t="s">
        <v>11220</v>
      </c>
    </row>
    <row r="782" spans="1:10" x14ac:dyDescent="0.25">
      <c r="A782" t="s">
        <v>3776</v>
      </c>
      <c r="B782" t="s">
        <v>6699</v>
      </c>
      <c r="C782" t="s">
        <v>3777</v>
      </c>
      <c r="D782" t="s">
        <v>3778</v>
      </c>
      <c r="E782" t="s">
        <v>3779</v>
      </c>
      <c r="G782">
        <f>IF(ISERROR(VLOOKUP(H782,'Category Id'!$A$2:$B$1500,2,FALSE)), -1, VLOOKUP(H782,'Category Id'!$A$2:$B$1500,2,FALSE))</f>
        <v>904</v>
      </c>
      <c r="H782" t="str">
        <f t="shared" si="12"/>
        <v>gift-wrapping-packaging/bows-ribbon/metallic-bows-ribbon/herringbone-tinsel-ribbon</v>
      </c>
      <c r="I782">
        <v>200</v>
      </c>
      <c r="J782" s="3" t="s">
        <v>11221</v>
      </c>
    </row>
    <row r="783" spans="1:10" x14ac:dyDescent="0.25">
      <c r="A783" t="s">
        <v>3780</v>
      </c>
      <c r="B783" t="s">
        <v>6701</v>
      </c>
      <c r="C783" t="s">
        <v>3781</v>
      </c>
      <c r="E783" t="s">
        <v>1559</v>
      </c>
      <c r="G783">
        <f>IF(ISERROR(VLOOKUP(H783,'Category Id'!$A$2:$B$1500,2,FALSE)), -1, VLOOKUP(H783,'Category Id'!$A$2:$B$1500,2,FALSE))</f>
        <v>907</v>
      </c>
      <c r="H783" t="str">
        <f t="shared" si="12"/>
        <v>pricing-tagging/meto-labelers-labels/meto-1-2-line-price-guns/meto-1600-1-line-price-gun</v>
      </c>
      <c r="I783">
        <v>200</v>
      </c>
      <c r="J783" s="3" t="s">
        <v>11222</v>
      </c>
    </row>
    <row r="784" spans="1:10" x14ac:dyDescent="0.25">
      <c r="A784" t="s">
        <v>3782</v>
      </c>
      <c r="B784" t="s">
        <v>6703</v>
      </c>
      <c r="C784" t="s">
        <v>3783</v>
      </c>
      <c r="E784" t="s">
        <v>1559</v>
      </c>
      <c r="G784">
        <f>IF(ISERROR(VLOOKUP(H784,'Category Id'!$A$2:$B$1500,2,FALSE)), -1, VLOOKUP(H784,'Category Id'!$A$2:$B$1500,2,FALSE))</f>
        <v>908</v>
      </c>
      <c r="H784" t="str">
        <f t="shared" si="12"/>
        <v>pricing-tagging/meto-labelers-labels/meto-1-2-line-price-guns/meto-1600-series-labels</v>
      </c>
      <c r="I784">
        <v>200</v>
      </c>
      <c r="J784" s="3" t="s">
        <v>11223</v>
      </c>
    </row>
    <row r="785" spans="1:10" x14ac:dyDescent="0.25">
      <c r="A785" t="s">
        <v>3784</v>
      </c>
      <c r="B785" t="s">
        <v>6705</v>
      </c>
      <c r="C785" t="s">
        <v>3785</v>
      </c>
      <c r="D785" t="s">
        <v>3786</v>
      </c>
      <c r="E785" t="s">
        <v>3787</v>
      </c>
      <c r="G785">
        <f>IF(ISERROR(VLOOKUP(H785,'Category Id'!$A$2:$B$1500,2,FALSE)), -1, VLOOKUP(H785,'Category Id'!$A$2:$B$1500,2,FALSE))</f>
        <v>909</v>
      </c>
      <c r="H785" t="str">
        <f t="shared" si="12"/>
        <v>pricing-tagging/meto-labelers-labels/meto-1-2-line-price-guns/meto-ink-rollers</v>
      </c>
      <c r="I785">
        <v>200</v>
      </c>
      <c r="J785" s="3" t="s">
        <v>11224</v>
      </c>
    </row>
    <row r="786" spans="1:10" x14ac:dyDescent="0.25">
      <c r="A786" t="s">
        <v>3788</v>
      </c>
      <c r="B786" t="s">
        <v>6707</v>
      </c>
      <c r="C786" t="s">
        <v>3789</v>
      </c>
      <c r="E786" t="s">
        <v>1559</v>
      </c>
      <c r="G786">
        <f>IF(ISERROR(VLOOKUP(H786,'Category Id'!$A$2:$B$1500,2,FALSE)), -1, VLOOKUP(H786,'Category Id'!$A$2:$B$1500,2,FALSE))</f>
        <v>910</v>
      </c>
      <c r="H786" t="str">
        <f t="shared" si="12"/>
        <v>pricing-tagging/meto-labelers-labels/meto-1-2-line-price-guns/meto-labeler-holster</v>
      </c>
      <c r="I786">
        <v>200</v>
      </c>
      <c r="J786" s="3" t="s">
        <v>11225</v>
      </c>
    </row>
    <row r="787" spans="1:10" x14ac:dyDescent="0.25">
      <c r="A787" t="s">
        <v>3790</v>
      </c>
      <c r="B787" t="s">
        <v>6709</v>
      </c>
      <c r="C787" t="s">
        <v>3791</v>
      </c>
      <c r="E787" t="s">
        <v>1559</v>
      </c>
      <c r="G787">
        <f>IF(ISERROR(VLOOKUP(H787,'Category Id'!$A$2:$B$1500,2,FALSE)), -1, VLOOKUP(H787,'Category Id'!$A$2:$B$1500,2,FALSE))</f>
        <v>911</v>
      </c>
      <c r="H787" t="str">
        <f t="shared" si="12"/>
        <v>pricing-tagging/meto-labelers-labels/meto-1-2-line-price-guns/meto-2200-series-labels</v>
      </c>
      <c r="I787">
        <v>200</v>
      </c>
      <c r="J787" s="3" t="s">
        <v>11226</v>
      </c>
    </row>
    <row r="788" spans="1:10" x14ac:dyDescent="0.25">
      <c r="A788" t="s">
        <v>3792</v>
      </c>
      <c r="B788" t="s">
        <v>6711</v>
      </c>
      <c r="C788" t="s">
        <v>3793</v>
      </c>
      <c r="E788" t="s">
        <v>1559</v>
      </c>
      <c r="G788">
        <f>IF(ISERROR(VLOOKUP(H788,'Category Id'!$A$2:$B$1500,2,FALSE)), -1, VLOOKUP(H788,'Category Id'!$A$2:$B$1500,2,FALSE))</f>
        <v>912</v>
      </c>
      <c r="H788" t="str">
        <f t="shared" si="12"/>
        <v>pricing-tagging/meto-labelers-labels/meto-1-2-line-price-guns/meto-2600-series-labels</v>
      </c>
      <c r="I788">
        <v>200</v>
      </c>
      <c r="J788" s="3" t="s">
        <v>11227</v>
      </c>
    </row>
    <row r="789" spans="1:10" x14ac:dyDescent="0.25">
      <c r="A789" t="s">
        <v>3794</v>
      </c>
      <c r="B789" t="s">
        <v>6713</v>
      </c>
      <c r="C789" t="s">
        <v>3795</v>
      </c>
      <c r="E789" t="s">
        <v>1559</v>
      </c>
      <c r="G789">
        <f>IF(ISERROR(VLOOKUP(H789,'Category Id'!$A$2:$B$1500,2,FALSE)), -1, VLOOKUP(H789,'Category Id'!$A$2:$B$1500,2,FALSE))</f>
        <v>913</v>
      </c>
      <c r="H789" t="str">
        <f t="shared" si="12"/>
        <v>pricing-tagging/meto-labelers-labels/meto-1-2-line-price-guns/meto-2200-2-series-labels</v>
      </c>
      <c r="I789">
        <v>200</v>
      </c>
      <c r="J789" s="3" t="s">
        <v>11228</v>
      </c>
    </row>
    <row r="790" spans="1:10" x14ac:dyDescent="0.25">
      <c r="A790" t="s">
        <v>3796</v>
      </c>
      <c r="B790" t="s">
        <v>6715</v>
      </c>
      <c r="C790" t="s">
        <v>3797</v>
      </c>
      <c r="E790" t="s">
        <v>1559</v>
      </c>
      <c r="G790">
        <f>IF(ISERROR(VLOOKUP(H790,'Category Id'!$A$2:$B$1500,2,FALSE)), -1, VLOOKUP(H790,'Category Id'!$A$2:$B$1500,2,FALSE))</f>
        <v>914</v>
      </c>
      <c r="H790" t="str">
        <f t="shared" si="12"/>
        <v>pricing-tagging/meto-labelers-labels/meto-1-2-line-price-guns/meto-2200-1-line-price-gun</v>
      </c>
      <c r="I790">
        <v>200</v>
      </c>
      <c r="J790" s="3" t="s">
        <v>11229</v>
      </c>
    </row>
    <row r="791" spans="1:10" x14ac:dyDescent="0.25">
      <c r="A791" t="s">
        <v>3798</v>
      </c>
      <c r="B791" t="s">
        <v>6717</v>
      </c>
      <c r="C791" t="s">
        <v>3799</v>
      </c>
      <c r="E791" t="s">
        <v>1559</v>
      </c>
      <c r="G791">
        <f>IF(ISERROR(VLOOKUP(H791,'Category Id'!$A$2:$B$1500,2,FALSE)), -1, VLOOKUP(H791,'Category Id'!$A$2:$B$1500,2,FALSE))</f>
        <v>915</v>
      </c>
      <c r="H791" t="str">
        <f t="shared" si="12"/>
        <v>pricing-tagging/meto-labelers-labels/meto-1-2-line-price-guns/meto-2600-1-line-price-gun</v>
      </c>
      <c r="I791">
        <v>200</v>
      </c>
      <c r="J791" s="3" t="s">
        <v>11230</v>
      </c>
    </row>
    <row r="792" spans="1:10" x14ac:dyDescent="0.25">
      <c r="A792" t="s">
        <v>3800</v>
      </c>
      <c r="B792" t="s">
        <v>6719</v>
      </c>
      <c r="C792" t="s">
        <v>3801</v>
      </c>
      <c r="E792" t="s">
        <v>1559</v>
      </c>
      <c r="G792">
        <f>IF(ISERROR(VLOOKUP(H792,'Category Id'!$A$2:$B$1500,2,FALSE)), -1, VLOOKUP(H792,'Category Id'!$A$2:$B$1500,2,FALSE))</f>
        <v>916</v>
      </c>
      <c r="H792" t="str">
        <f t="shared" si="12"/>
        <v>pricing-tagging/meto-labelers-labels/meto-1-2-line-price-guns/meto-2200-2-2-line-price-gun</v>
      </c>
      <c r="I792">
        <v>200</v>
      </c>
      <c r="J792" s="3" t="s">
        <v>11231</v>
      </c>
    </row>
    <row r="793" spans="1:10" x14ac:dyDescent="0.25">
      <c r="A793" t="s">
        <v>3802</v>
      </c>
      <c r="B793" t="s">
        <v>6721</v>
      </c>
      <c r="C793" t="s">
        <v>3803</v>
      </c>
      <c r="E793" t="s">
        <v>1559</v>
      </c>
      <c r="G793">
        <f>IF(ISERROR(VLOOKUP(H793,'Category Id'!$A$2:$B$1500,2,FALSE)), -1, VLOOKUP(H793,'Category Id'!$A$2:$B$1500,2,FALSE))</f>
        <v>918</v>
      </c>
      <c r="H793" t="str">
        <f t="shared" si="12"/>
        <v>store-display-cases-racks-showcases/mini-grid/mini-grid</v>
      </c>
      <c r="I793">
        <v>200</v>
      </c>
      <c r="J793" s="3" t="s">
        <v>11232</v>
      </c>
    </row>
    <row r="794" spans="1:10" x14ac:dyDescent="0.25">
      <c r="A794" t="s">
        <v>3804</v>
      </c>
      <c r="B794" t="s">
        <v>6723</v>
      </c>
      <c r="C794" t="s">
        <v>3805</v>
      </c>
      <c r="E794" t="s">
        <v>1559</v>
      </c>
      <c r="G794">
        <f>IF(ISERROR(VLOOKUP(H794,'Category Id'!$A$2:$B$1500,2,FALSE)), -1, VLOOKUP(H794,'Category Id'!$A$2:$B$1500,2,FALSE))</f>
        <v>919</v>
      </c>
      <c r="H794" t="str">
        <f t="shared" si="12"/>
        <v>store-display-cases-racks-showcases/mini-grid/acrylic-shelves-with-flat-squares-no-attachment</v>
      </c>
      <c r="I794">
        <v>200</v>
      </c>
      <c r="J794" s="3" t="s">
        <v>11233</v>
      </c>
    </row>
    <row r="795" spans="1:10" x14ac:dyDescent="0.25">
      <c r="A795" t="s">
        <v>3806</v>
      </c>
      <c r="B795" t="s">
        <v>6725</v>
      </c>
      <c r="C795" t="s">
        <v>3807</v>
      </c>
      <c r="E795" t="s">
        <v>1559</v>
      </c>
      <c r="G795">
        <f>IF(ISERROR(VLOOKUP(H795,'Category Id'!$A$2:$B$1500,2,FALSE)), -1, VLOOKUP(H795,'Category Id'!$A$2:$B$1500,2,FALSE))</f>
        <v>920</v>
      </c>
      <c r="H795" t="str">
        <f t="shared" si="12"/>
        <v>store-display-cases-racks-showcases/mini-grid/mini-grid-8-way-connectors</v>
      </c>
      <c r="I795">
        <v>200</v>
      </c>
      <c r="J795" s="3" t="s">
        <v>11234</v>
      </c>
    </row>
    <row r="796" spans="1:10" x14ac:dyDescent="0.25">
      <c r="A796" t="s">
        <v>3808</v>
      </c>
      <c r="B796" t="s">
        <v>6727</v>
      </c>
      <c r="C796" t="s">
        <v>3809</v>
      </c>
      <c r="E796" t="s">
        <v>1559</v>
      </c>
      <c r="G796">
        <f>IF(ISERROR(VLOOKUP(H796,'Category Id'!$A$2:$B$1500,2,FALSE)), -1, VLOOKUP(H796,'Category Id'!$A$2:$B$1500,2,FALSE))</f>
        <v>921</v>
      </c>
      <c r="H796" t="str">
        <f t="shared" si="12"/>
        <v>store-display-cases-racks-showcases/mini-grid/mini-grid-12-way-connectors</v>
      </c>
      <c r="I796">
        <v>200</v>
      </c>
      <c r="J796" s="3" t="s">
        <v>11235</v>
      </c>
    </row>
    <row r="797" spans="1:10" x14ac:dyDescent="0.25">
      <c r="A797" t="s">
        <v>3810</v>
      </c>
      <c r="B797" t="s">
        <v>6729</v>
      </c>
      <c r="C797" t="s">
        <v>3811</v>
      </c>
      <c r="D797" t="s">
        <v>3812</v>
      </c>
      <c r="E797" t="s">
        <v>3813</v>
      </c>
      <c r="G797">
        <f>IF(ISERROR(VLOOKUP(H797,'Category Id'!$A$2:$B$1500,2,FALSE)), -1, VLOOKUP(H797,'Category Id'!$A$2:$B$1500,2,FALSE))</f>
        <v>-1</v>
      </c>
      <c r="H797" t="str">
        <f t="shared" si="12"/>
        <v>store-display-cases-racks-showcases/acrylic-displays/misc.-acrylic-products/acrylic-cleaner</v>
      </c>
    </row>
    <row r="798" spans="1:10" x14ac:dyDescent="0.25">
      <c r="A798" t="s">
        <v>3814</v>
      </c>
      <c r="B798" t="s">
        <v>6731</v>
      </c>
      <c r="C798" t="s">
        <v>3815</v>
      </c>
      <c r="E798" t="s">
        <v>1559</v>
      </c>
      <c r="G798">
        <f>IF(ISERROR(VLOOKUP(H798,'Category Id'!$A$2:$B$1500,2,FALSE)), -1, VLOOKUP(H798,'Category Id'!$A$2:$B$1500,2,FALSE))</f>
        <v>928</v>
      </c>
      <c r="H798" t="str">
        <f t="shared" si="12"/>
        <v>closeouts/miscellaneous-closeout/acrylic-tape</v>
      </c>
      <c r="I798">
        <v>200</v>
      </c>
      <c r="J798" s="3" t="s">
        <v>11236</v>
      </c>
    </row>
    <row r="799" spans="1:10" x14ac:dyDescent="0.25">
      <c r="A799" t="s">
        <v>3816</v>
      </c>
      <c r="B799" t="s">
        <v>6733</v>
      </c>
      <c r="C799" t="s">
        <v>3817</v>
      </c>
      <c r="E799" t="s">
        <v>1559</v>
      </c>
      <c r="G799">
        <f>IF(ISERROR(VLOOKUP(H799,'Category Id'!$A$2:$B$1500,2,FALSE)), -1, VLOOKUP(H799,'Category Id'!$A$2:$B$1500,2,FALSE))</f>
        <v>931</v>
      </c>
      <c r="H799" t="str">
        <f t="shared" si="12"/>
        <v>closeouts/miscellaneous-closeout/artline-tempera-markers</v>
      </c>
      <c r="I799">
        <v>200</v>
      </c>
      <c r="J799" s="3" t="s">
        <v>11237</v>
      </c>
    </row>
    <row r="800" spans="1:10" x14ac:dyDescent="0.25">
      <c r="A800" t="s">
        <v>3818</v>
      </c>
      <c r="B800" t="s">
        <v>6735</v>
      </c>
      <c r="C800" t="s">
        <v>3819</v>
      </c>
      <c r="E800" t="s">
        <v>1559</v>
      </c>
      <c r="G800">
        <f>IF(ISERROR(VLOOKUP(H800,'Category Id'!$A$2:$B$1500,2,FALSE)), -1, VLOOKUP(H800,'Category Id'!$A$2:$B$1500,2,FALSE))</f>
        <v>932</v>
      </c>
      <c r="H800" t="str">
        <f t="shared" si="12"/>
        <v>closeouts/miscellaneous-closeout/artline-aquafast-markers</v>
      </c>
      <c r="I800">
        <v>200</v>
      </c>
      <c r="J800" s="3" t="s">
        <v>11238</v>
      </c>
    </row>
    <row r="801" spans="1:10" x14ac:dyDescent="0.25">
      <c r="A801" t="s">
        <v>3820</v>
      </c>
      <c r="B801" t="s">
        <v>6737</v>
      </c>
      <c r="C801" t="s">
        <v>3821</v>
      </c>
      <c r="E801" t="s">
        <v>1559</v>
      </c>
      <c r="G801">
        <f>IF(ISERROR(VLOOKUP(H801,'Category Id'!$A$2:$B$1500,2,FALSE)), -1, VLOOKUP(H801,'Category Id'!$A$2:$B$1500,2,FALSE))</f>
        <v>933</v>
      </c>
      <c r="H801" t="str">
        <f t="shared" si="12"/>
        <v>closeouts/miscellaneous-closeout/artline-whiteboard-markers</v>
      </c>
      <c r="I801">
        <v>200</v>
      </c>
      <c r="J801" s="3" t="s">
        <v>11239</v>
      </c>
    </row>
    <row r="802" spans="1:10" x14ac:dyDescent="0.25">
      <c r="A802" t="s">
        <v>3822</v>
      </c>
      <c r="B802" t="s">
        <v>6739</v>
      </c>
      <c r="C802" t="s">
        <v>3823</v>
      </c>
      <c r="E802" t="s">
        <v>1559</v>
      </c>
      <c r="G802">
        <f>IF(ISERROR(VLOOKUP(H802,'Category Id'!$A$2:$B$1500,2,FALSE)), -1, VLOOKUP(H802,'Category Id'!$A$2:$B$1500,2,FALSE))</f>
        <v>934</v>
      </c>
      <c r="H802" t="str">
        <f t="shared" si="12"/>
        <v>closeouts/miscellaneous-closeout/card-frame-miter-with-base-11x14</v>
      </c>
      <c r="I802">
        <v>200</v>
      </c>
      <c r="J802" s="3" t="s">
        <v>11240</v>
      </c>
    </row>
    <row r="803" spans="1:10" x14ac:dyDescent="0.25">
      <c r="A803" t="s">
        <v>3824</v>
      </c>
      <c r="B803" t="s">
        <v>5700</v>
      </c>
      <c r="C803" t="s">
        <v>3825</v>
      </c>
      <c r="E803" t="s">
        <v>1559</v>
      </c>
      <c r="G803">
        <f>IF(ISERROR(VLOOKUP(H803,'Category Id'!$A$2:$B$1500,2,FALSE)), -1, VLOOKUP(H803,'Category Id'!$A$2:$B$1500,2,FALSE))</f>
        <v>935</v>
      </c>
      <c r="H803" t="str">
        <f t="shared" si="12"/>
        <v>closeouts/miscellaneous-closeout/economy-slantbacksign-holder</v>
      </c>
      <c r="I803">
        <v>200</v>
      </c>
      <c r="J803" s="3" t="s">
        <v>11241</v>
      </c>
    </row>
    <row r="804" spans="1:10" x14ac:dyDescent="0.25">
      <c r="A804" t="s">
        <v>3826</v>
      </c>
      <c r="B804" t="s">
        <v>5700</v>
      </c>
      <c r="C804" t="s">
        <v>3827</v>
      </c>
      <c r="E804" t="s">
        <v>1559</v>
      </c>
      <c r="G804">
        <f>IF(ISERROR(VLOOKUP(H804,'Category Id'!$A$2:$B$1500,2,FALSE)), -1, VLOOKUP(H804,'Category Id'!$A$2:$B$1500,2,FALSE))</f>
        <v>936</v>
      </c>
      <c r="H804" t="str">
        <f t="shared" si="12"/>
        <v>closeouts/miscellaneous-closeout/economy-tent-style-sign-holder</v>
      </c>
      <c r="I804">
        <v>200</v>
      </c>
      <c r="J804" s="3" t="s">
        <v>11242</v>
      </c>
    </row>
    <row r="805" spans="1:10" x14ac:dyDescent="0.25">
      <c r="A805" t="s">
        <v>3828</v>
      </c>
      <c r="B805" t="s">
        <v>6743</v>
      </c>
      <c r="C805" t="s">
        <v>3829</v>
      </c>
      <c r="E805" t="s">
        <v>1559</v>
      </c>
      <c r="G805">
        <f>IF(ISERROR(VLOOKUP(H805,'Category Id'!$A$2:$B$1500,2,FALSE)), -1, VLOOKUP(H805,'Category Id'!$A$2:$B$1500,2,FALSE))</f>
        <v>938</v>
      </c>
      <c r="H805" t="str">
        <f t="shared" si="12"/>
        <v>closeouts/miscellaneous-closeout/price-channel-numbers</v>
      </c>
      <c r="I805">
        <v>200</v>
      </c>
      <c r="J805" s="3" t="s">
        <v>11243</v>
      </c>
    </row>
    <row r="806" spans="1:10" x14ac:dyDescent="0.25">
      <c r="A806" t="s">
        <v>3830</v>
      </c>
      <c r="B806" t="s">
        <v>6745</v>
      </c>
      <c r="C806" t="s">
        <v>3831</v>
      </c>
      <c r="E806" t="s">
        <v>1559</v>
      </c>
      <c r="G806">
        <f>IF(ISERROR(VLOOKUP(H806,'Category Id'!$A$2:$B$1500,2,FALSE)), -1, VLOOKUP(H806,'Category Id'!$A$2:$B$1500,2,FALSE))</f>
        <v>939</v>
      </c>
      <c r="H806" t="str">
        <f t="shared" si="12"/>
        <v>closeouts/miscellaneous-closeout/corrugated-contest-boxes</v>
      </c>
      <c r="I806">
        <v>200</v>
      </c>
      <c r="J806" s="3" t="s">
        <v>11244</v>
      </c>
    </row>
    <row r="807" spans="1:10" x14ac:dyDescent="0.25">
      <c r="A807" t="s">
        <v>3832</v>
      </c>
      <c r="B807" t="s">
        <v>6747</v>
      </c>
      <c r="C807" t="s">
        <v>3833</v>
      </c>
      <c r="E807" t="s">
        <v>1559</v>
      </c>
      <c r="G807">
        <f>IF(ISERROR(VLOOKUP(H807,'Category Id'!$A$2:$B$1500,2,FALSE)), -1, VLOOKUP(H807,'Category Id'!$A$2:$B$1500,2,FALSE))</f>
        <v>940</v>
      </c>
      <c r="H807" t="str">
        <f t="shared" si="12"/>
        <v>closeouts/miscellaneous-closeout/inventory-tag-2-part-carbonless</v>
      </c>
      <c r="I807">
        <v>200</v>
      </c>
      <c r="J807" s="3" t="s">
        <v>11245</v>
      </c>
    </row>
    <row r="808" spans="1:10" x14ac:dyDescent="0.25">
      <c r="A808" t="s">
        <v>3834</v>
      </c>
      <c r="B808" t="s">
        <v>6749</v>
      </c>
      <c r="C808" t="s">
        <v>3835</v>
      </c>
      <c r="E808" t="s">
        <v>1559</v>
      </c>
      <c r="G808">
        <f>IF(ISERROR(VLOOKUP(H808,'Category Id'!$A$2:$B$1500,2,FALSE)), -1, VLOOKUP(H808,'Category Id'!$A$2:$B$1500,2,FALSE))</f>
        <v>941</v>
      </c>
      <c r="H808" t="str">
        <f t="shared" si="12"/>
        <v>closeouts/miscellaneous-closeout/wire-fixture-sign-holder-clear-pvc-plastic</v>
      </c>
      <c r="I808">
        <v>200</v>
      </c>
      <c r="J808" s="3" t="s">
        <v>11246</v>
      </c>
    </row>
    <row r="809" spans="1:10" x14ac:dyDescent="0.25">
      <c r="A809" t="s">
        <v>3836</v>
      </c>
      <c r="B809" t="s">
        <v>6751</v>
      </c>
      <c r="C809" t="s">
        <v>3837</v>
      </c>
      <c r="E809" t="s">
        <v>1559</v>
      </c>
      <c r="G809">
        <f>IF(ISERROR(VLOOKUP(H809,'Category Id'!$A$2:$B$1500,2,FALSE)), -1, VLOOKUP(H809,'Category Id'!$A$2:$B$1500,2,FALSE))</f>
        <v>942</v>
      </c>
      <c r="H809" t="str">
        <f t="shared" si="12"/>
        <v>closeouts/miscellaneous-closeout/deluxe-clip</v>
      </c>
      <c r="I809">
        <v>200</v>
      </c>
      <c r="J809" s="3" t="s">
        <v>11247</v>
      </c>
    </row>
    <row r="810" spans="1:10" x14ac:dyDescent="0.25">
      <c r="A810" t="s">
        <v>3838</v>
      </c>
      <c r="B810" t="s">
        <v>5788</v>
      </c>
      <c r="C810" t="s">
        <v>3839</v>
      </c>
      <c r="E810" t="s">
        <v>1559</v>
      </c>
      <c r="G810">
        <f>IF(ISERROR(VLOOKUP(H810,'Category Id'!$A$2:$B$1500,2,FALSE)), -1, VLOOKUP(H810,'Category Id'!$A$2:$B$1500,2,FALSE))</f>
        <v>943</v>
      </c>
      <c r="H810" t="str">
        <f t="shared" si="12"/>
        <v>closeouts/miscellaneous-closeout/standard-clip</v>
      </c>
      <c r="I810">
        <v>200</v>
      </c>
      <c r="J810" s="3" t="s">
        <v>11248</v>
      </c>
    </row>
    <row r="811" spans="1:10" x14ac:dyDescent="0.25">
      <c r="A811" t="s">
        <v>3840</v>
      </c>
      <c r="B811" t="s">
        <v>6754</v>
      </c>
      <c r="C811" t="s">
        <v>3841</v>
      </c>
      <c r="E811" t="s">
        <v>1559</v>
      </c>
      <c r="G811">
        <f>IF(ISERROR(VLOOKUP(H811,'Category Id'!$A$2:$B$1500,2,FALSE)), -1, VLOOKUP(H811,'Category Id'!$A$2:$B$1500,2,FALSE))</f>
        <v>945</v>
      </c>
      <c r="H811" t="str">
        <f t="shared" si="12"/>
        <v>closeouts/miscellaneous-closeout/sign-cards</v>
      </c>
      <c r="I811">
        <v>200</v>
      </c>
      <c r="J811" s="3" t="s">
        <v>11249</v>
      </c>
    </row>
    <row r="812" spans="1:10" x14ac:dyDescent="0.25">
      <c r="A812" t="s">
        <v>3842</v>
      </c>
      <c r="B812" t="s">
        <v>6756</v>
      </c>
      <c r="C812" t="s">
        <v>3843</v>
      </c>
      <c r="D812" t="s">
        <v>3844</v>
      </c>
      <c r="E812" t="s">
        <v>3845</v>
      </c>
      <c r="G812">
        <f>IF(ISERROR(VLOOKUP(H812,'Category Id'!$A$2:$B$1500,2,FALSE)), -1, VLOOKUP(H812,'Category Id'!$A$2:$B$1500,2,FALSE))</f>
        <v>947</v>
      </c>
      <c r="H812" t="str">
        <f t="shared" si="12"/>
        <v>advertising-aids/sign-card-frames-and-vinyl-envelopes/miscellaneous-sign-holders/sign-holder-with-clamp</v>
      </c>
      <c r="I812">
        <v>200</v>
      </c>
      <c r="J812" s="3" t="s">
        <v>11250</v>
      </c>
    </row>
    <row r="813" spans="1:10" x14ac:dyDescent="0.25">
      <c r="A813" t="s">
        <v>3846</v>
      </c>
      <c r="B813" t="s">
        <v>6758</v>
      </c>
      <c r="C813" t="s">
        <v>3847</v>
      </c>
      <c r="E813" t="s">
        <v>1559</v>
      </c>
      <c r="G813">
        <f>IF(ISERROR(VLOOKUP(H813,'Category Id'!$A$2:$B$1500,2,FALSE)), -1, VLOOKUP(H813,'Category Id'!$A$2:$B$1500,2,FALSE))</f>
        <v>948</v>
      </c>
      <c r="H813" t="str">
        <f t="shared" si="12"/>
        <v>advertising-aids/sign-card-frames-and-vinyl-envelopes/miscellaneous-sign-holders/sign-and-or-menu-card-holder</v>
      </c>
      <c r="I813">
        <v>200</v>
      </c>
      <c r="J813" s="3" t="s">
        <v>11251</v>
      </c>
    </row>
    <row r="814" spans="1:10" x14ac:dyDescent="0.25">
      <c r="A814" t="s">
        <v>3848</v>
      </c>
      <c r="B814" t="s">
        <v>6760</v>
      </c>
      <c r="C814" t="s">
        <v>3849</v>
      </c>
      <c r="D814" t="s">
        <v>3850</v>
      </c>
      <c r="E814" t="s">
        <v>3851</v>
      </c>
      <c r="G814">
        <f>IF(ISERROR(VLOOKUP(H814,'Category Id'!$A$2:$B$1500,2,FALSE)), -1, VLOOKUP(H814,'Category Id'!$A$2:$B$1500,2,FALSE))</f>
        <v>950</v>
      </c>
      <c r="H814" t="str">
        <f t="shared" si="12"/>
        <v>store-display-cases-racks-showcases/display-racks/modular-birch-displays/spinning-tower-displays</v>
      </c>
      <c r="I814">
        <v>200</v>
      </c>
      <c r="J814" s="3" t="s">
        <v>11252</v>
      </c>
    </row>
    <row r="815" spans="1:10" x14ac:dyDescent="0.25">
      <c r="A815" t="s">
        <v>3852</v>
      </c>
      <c r="B815" t="s">
        <v>6762</v>
      </c>
      <c r="C815" t="s">
        <v>3853</v>
      </c>
      <c r="D815" t="s">
        <v>3854</v>
      </c>
      <c r="E815" t="s">
        <v>3855</v>
      </c>
      <c r="G815">
        <f>IF(ISERROR(VLOOKUP(H815,'Category Id'!$A$2:$B$1500,2,FALSE)), -1, VLOOKUP(H815,'Category Id'!$A$2:$B$1500,2,FALSE))</f>
        <v>951</v>
      </c>
      <c r="H815" t="str">
        <f t="shared" si="12"/>
        <v>store-display-cases-racks-showcases/display-racks/modular-birch-displays/display-pedestals</v>
      </c>
      <c r="I815">
        <v>200</v>
      </c>
      <c r="J815" s="3" t="s">
        <v>11253</v>
      </c>
    </row>
    <row r="816" spans="1:10" x14ac:dyDescent="0.25">
      <c r="A816" t="s">
        <v>3856</v>
      </c>
      <c r="B816" t="s">
        <v>6764</v>
      </c>
      <c r="C816" t="s">
        <v>3857</v>
      </c>
      <c r="D816" t="s">
        <v>3858</v>
      </c>
      <c r="E816" t="s">
        <v>3859</v>
      </c>
      <c r="G816">
        <f>IF(ISERROR(VLOOKUP(H816,'Category Id'!$A$2:$B$1500,2,FALSE)), -1, VLOOKUP(H816,'Category Id'!$A$2:$B$1500,2,FALSE))</f>
        <v>952</v>
      </c>
      <c r="H816" t="str">
        <f t="shared" si="12"/>
        <v>store-display-cases-racks-showcases/display-racks/modular-birch-displays/modular-shelving-units</v>
      </c>
      <c r="I816">
        <v>200</v>
      </c>
      <c r="J816" s="3" t="s">
        <v>11254</v>
      </c>
    </row>
    <row r="817" spans="1:10" x14ac:dyDescent="0.25">
      <c r="A817" t="s">
        <v>3860</v>
      </c>
      <c r="B817" t="s">
        <v>6766</v>
      </c>
      <c r="C817" t="s">
        <v>3861</v>
      </c>
      <c r="E817" t="s">
        <v>1559</v>
      </c>
      <c r="G817">
        <f>IF(ISERROR(VLOOKUP(H817,'Category Id'!$A$2:$B$1500,2,FALSE)), -1, VLOOKUP(H817,'Category Id'!$A$2:$B$1500,2,FALSE))</f>
        <v>954</v>
      </c>
      <c r="H817" t="str">
        <f t="shared" si="12"/>
        <v>store-display-cases-racks-showcases/modular-display-shelving/complete-units</v>
      </c>
      <c r="I817">
        <v>200</v>
      </c>
      <c r="J817" s="3" t="s">
        <v>11255</v>
      </c>
    </row>
    <row r="818" spans="1:10" x14ac:dyDescent="0.25">
      <c r="A818" t="s">
        <v>3862</v>
      </c>
      <c r="B818" t="s">
        <v>6768</v>
      </c>
      <c r="C818" t="s">
        <v>3863</v>
      </c>
      <c r="E818" t="s">
        <v>1559</v>
      </c>
      <c r="G818">
        <f>IF(ISERROR(VLOOKUP(H818,'Category Id'!$A$2:$B$1500,2,FALSE)), -1, VLOOKUP(H818,'Category Id'!$A$2:$B$1500,2,FALSE))</f>
        <v>955</v>
      </c>
      <c r="H818" t="str">
        <f t="shared" si="12"/>
        <v>store-display-cases-racks-showcases/modular-display-shelving/modular-display-uprights</v>
      </c>
      <c r="I818">
        <v>200</v>
      </c>
      <c r="J818" s="3" t="s">
        <v>11256</v>
      </c>
    </row>
    <row r="819" spans="1:10" x14ac:dyDescent="0.25">
      <c r="A819" t="s">
        <v>3864</v>
      </c>
      <c r="B819" t="s">
        <v>6770</v>
      </c>
      <c r="C819" t="s">
        <v>3865</v>
      </c>
      <c r="E819" t="s">
        <v>1559</v>
      </c>
      <c r="G819">
        <f>IF(ISERROR(VLOOKUP(H819,'Category Id'!$A$2:$B$1500,2,FALSE)), -1, VLOOKUP(H819,'Category Id'!$A$2:$B$1500,2,FALSE))</f>
        <v>956</v>
      </c>
      <c r="H819" t="str">
        <f t="shared" si="12"/>
        <v>store-display-cases-racks-showcases/modular-display-shelving/modular-display-shelves</v>
      </c>
      <c r="I819">
        <v>200</v>
      </c>
      <c r="J819" s="3" t="s">
        <v>11257</v>
      </c>
    </row>
    <row r="820" spans="1:10" x14ac:dyDescent="0.25">
      <c r="A820" t="s">
        <v>3866</v>
      </c>
      <c r="B820" t="s">
        <v>6772</v>
      </c>
      <c r="C820" t="s">
        <v>3867</v>
      </c>
      <c r="E820" t="s">
        <v>1559</v>
      </c>
      <c r="G820">
        <f>IF(ISERROR(VLOOKUP(H820,'Category Id'!$A$2:$B$1500,2,FALSE)), -1, VLOOKUP(H820,'Category Id'!$A$2:$B$1500,2,FALSE))</f>
        <v>957</v>
      </c>
      <c r="H820" t="str">
        <f t="shared" si="12"/>
        <v>store-display-cases-racks-showcases/modular-display-shelving/modular-display-cross-pieces</v>
      </c>
      <c r="I820">
        <v>200</v>
      </c>
      <c r="J820" s="3" t="s">
        <v>11258</v>
      </c>
    </row>
    <row r="821" spans="1:10" x14ac:dyDescent="0.25">
      <c r="A821" t="s">
        <v>3868</v>
      </c>
      <c r="B821" t="s">
        <v>6774</v>
      </c>
      <c r="C821" t="s">
        <v>3869</v>
      </c>
      <c r="E821" t="s">
        <v>1559</v>
      </c>
      <c r="G821">
        <f>IF(ISERROR(VLOOKUP(H821,'Category Id'!$A$2:$B$1500,2,FALSE)), -1, VLOOKUP(H821,'Category Id'!$A$2:$B$1500,2,FALSE))</f>
        <v>958</v>
      </c>
      <c r="H821" t="str">
        <f t="shared" si="12"/>
        <v>store-display-cases-racks-showcases/modular-display-shelving/modular-display-accessories</v>
      </c>
      <c r="I821">
        <v>200</v>
      </c>
      <c r="J821" s="3" t="s">
        <v>11259</v>
      </c>
    </row>
    <row r="822" spans="1:10" x14ac:dyDescent="0.25">
      <c r="A822" t="s">
        <v>3870</v>
      </c>
      <c r="B822" t="s">
        <v>6776</v>
      </c>
      <c r="C822" t="s">
        <v>3871</v>
      </c>
      <c r="D822" t="s">
        <v>3872</v>
      </c>
      <c r="E822" t="s">
        <v>3873</v>
      </c>
      <c r="G822">
        <f>IF(ISERROR(VLOOKUP(H822,'Category Id'!$A$2:$B$1500,2,FALSE)), -1, VLOOKUP(H822,'Category Id'!$A$2:$B$1500,2,FALSE))</f>
        <v>960</v>
      </c>
      <c r="H822" t="str">
        <f t="shared" si="12"/>
        <v>store-display-cases-racks-showcases/mannequins/molded-forms/soft-silhouette-forms</v>
      </c>
      <c r="I822">
        <v>200</v>
      </c>
      <c r="J822" s="3" t="s">
        <v>11260</v>
      </c>
    </row>
    <row r="823" spans="1:10" x14ac:dyDescent="0.25">
      <c r="A823" t="s">
        <v>3874</v>
      </c>
      <c r="B823" t="s">
        <v>6778</v>
      </c>
      <c r="C823" t="s">
        <v>3875</v>
      </c>
      <c r="E823" t="s">
        <v>1559</v>
      </c>
      <c r="G823">
        <f>IF(ISERROR(VLOOKUP(H823,'Category Id'!$A$2:$B$1500,2,FALSE)), -1, VLOOKUP(H823,'Category Id'!$A$2:$B$1500,2,FALSE))</f>
        <v>961</v>
      </c>
      <c r="H823" t="str">
        <f t="shared" si="12"/>
        <v>store-display-cases-racks-showcases/mannequins/molded-forms/junior-size-molded-forms</v>
      </c>
      <c r="I823">
        <v>200</v>
      </c>
      <c r="J823" s="3" t="s">
        <v>11261</v>
      </c>
    </row>
    <row r="824" spans="1:10" x14ac:dyDescent="0.25">
      <c r="A824" t="s">
        <v>3876</v>
      </c>
      <c r="B824" t="s">
        <v>6780</v>
      </c>
      <c r="C824" t="s">
        <v>3877</v>
      </c>
      <c r="E824" t="s">
        <v>1559</v>
      </c>
      <c r="G824">
        <f>IF(ISERROR(VLOOKUP(H824,'Category Id'!$A$2:$B$1500,2,FALSE)), -1, VLOOKUP(H824,'Category Id'!$A$2:$B$1500,2,FALSE))</f>
        <v>962</v>
      </c>
      <c r="H824" t="str">
        <f t="shared" si="12"/>
        <v>store-display-cases-racks-showcases/mannequins/molded-forms/junior-swimwear-molded-forms</v>
      </c>
      <c r="I824">
        <v>200</v>
      </c>
      <c r="J824" s="3" t="s">
        <v>11262</v>
      </c>
    </row>
    <row r="825" spans="1:10" x14ac:dyDescent="0.25">
      <c r="A825" t="s">
        <v>3878</v>
      </c>
      <c r="B825" t="s">
        <v>6782</v>
      </c>
      <c r="C825" t="s">
        <v>3879</v>
      </c>
      <c r="E825" t="s">
        <v>1559</v>
      </c>
      <c r="G825">
        <f>IF(ISERROR(VLOOKUP(H825,'Category Id'!$A$2:$B$1500,2,FALSE)), -1, VLOOKUP(H825,'Category Id'!$A$2:$B$1500,2,FALSE))</f>
        <v>963</v>
      </c>
      <c r="H825" t="str">
        <f t="shared" si="12"/>
        <v>store-display-cases-racks-showcases/mannequins/molded-forms/misses-molded-forms</v>
      </c>
      <c r="I825">
        <v>200</v>
      </c>
      <c r="J825" s="3" t="s">
        <v>11263</v>
      </c>
    </row>
    <row r="826" spans="1:10" x14ac:dyDescent="0.25">
      <c r="A826" t="s">
        <v>3880</v>
      </c>
      <c r="B826" t="s">
        <v>6784</v>
      </c>
      <c r="C826" t="s">
        <v>3881</v>
      </c>
      <c r="E826" t="s">
        <v>1559</v>
      </c>
      <c r="G826">
        <f>IF(ISERROR(VLOOKUP(H826,'Category Id'!$A$2:$B$1500,2,FALSE)), -1, VLOOKUP(H826,'Category Id'!$A$2:$B$1500,2,FALSE))</f>
        <v>964</v>
      </c>
      <c r="H826" t="str">
        <f t="shared" si="12"/>
        <v>store-display-cases-racks-showcases/mannequins/molded-forms/male-full-torso-molded-forms</v>
      </c>
      <c r="I826">
        <v>200</v>
      </c>
      <c r="J826" s="3" t="s">
        <v>11264</v>
      </c>
    </row>
    <row r="827" spans="1:10" x14ac:dyDescent="0.25">
      <c r="A827" t="s">
        <v>3882</v>
      </c>
      <c r="B827" t="s">
        <v>6786</v>
      </c>
      <c r="C827" t="s">
        <v>3883</v>
      </c>
      <c r="E827" t="s">
        <v>1559</v>
      </c>
      <c r="G827">
        <f>IF(ISERROR(VLOOKUP(H827,'Category Id'!$A$2:$B$1500,2,FALSE)), -1, VLOOKUP(H827,'Category Id'!$A$2:$B$1500,2,FALSE))</f>
        <v>965</v>
      </c>
      <c r="H827" t="str">
        <f t="shared" si="12"/>
        <v>store-display-cases-racks-showcases/mannequins/molded-forms/ladies-full-round-5-8-flange-black</v>
      </c>
      <c r="I827">
        <v>200</v>
      </c>
      <c r="J827" s="3" t="s">
        <v>11265</v>
      </c>
    </row>
    <row r="828" spans="1:10" x14ac:dyDescent="0.25">
      <c r="A828" t="s">
        <v>3884</v>
      </c>
      <c r="B828" t="s">
        <v>6788</v>
      </c>
      <c r="C828" t="s">
        <v>3885</v>
      </c>
      <c r="E828" t="s">
        <v>1559</v>
      </c>
      <c r="G828">
        <f>IF(ISERROR(VLOOKUP(H828,'Category Id'!$A$2:$B$1500,2,FALSE)), -1, VLOOKUP(H828,'Category Id'!$A$2:$B$1500,2,FALSE))</f>
        <v>966</v>
      </c>
      <c r="H828" t="str">
        <f t="shared" si="12"/>
        <v>store-display-cases-racks-showcases/mannequins/molded-forms/men-s-full-round-5-8-flange-black</v>
      </c>
      <c r="I828">
        <v>200</v>
      </c>
      <c r="J828" s="3" t="s">
        <v>11266</v>
      </c>
    </row>
    <row r="829" spans="1:10" x14ac:dyDescent="0.25">
      <c r="A829" t="s">
        <v>3886</v>
      </c>
      <c r="B829" t="s">
        <v>6790</v>
      </c>
      <c r="C829" t="s">
        <v>3887</v>
      </c>
      <c r="E829" t="s">
        <v>1559</v>
      </c>
      <c r="G829">
        <f>IF(ISERROR(VLOOKUP(H829,'Category Id'!$A$2:$B$1500,2,FALSE)), -1, VLOOKUP(H829,'Category Id'!$A$2:$B$1500,2,FALSE))</f>
        <v>967</v>
      </c>
      <c r="H829" t="str">
        <f t="shared" si="12"/>
        <v>store-display-cases-racks-showcases/mannequins/molded-forms/female-full-round-butt-form</v>
      </c>
      <c r="I829">
        <v>200</v>
      </c>
      <c r="J829" s="3" t="s">
        <v>11267</v>
      </c>
    </row>
    <row r="830" spans="1:10" x14ac:dyDescent="0.25">
      <c r="A830" t="s">
        <v>3888</v>
      </c>
      <c r="B830" t="s">
        <v>6792</v>
      </c>
      <c r="C830" t="s">
        <v>3889</v>
      </c>
      <c r="E830" t="s">
        <v>1559</v>
      </c>
      <c r="G830">
        <f>IF(ISERROR(VLOOKUP(H830,'Category Id'!$A$2:$B$1500,2,FALSE)), -1, VLOOKUP(H830,'Category Id'!$A$2:$B$1500,2,FALSE))</f>
        <v>968</v>
      </c>
      <c r="H830" t="str">
        <f t="shared" si="12"/>
        <v>store-display-cases-racks-showcases/mannequins/molded-forms/full-round-active-wear-cameo</v>
      </c>
      <c r="I830">
        <v>200</v>
      </c>
      <c r="J830" s="3" t="s">
        <v>11268</v>
      </c>
    </row>
    <row r="831" spans="1:10" x14ac:dyDescent="0.25">
      <c r="A831" t="s">
        <v>3890</v>
      </c>
      <c r="B831" t="s">
        <v>6794</v>
      </c>
      <c r="C831" t="s">
        <v>3891</v>
      </c>
      <c r="E831" t="s">
        <v>1559</v>
      </c>
      <c r="G831">
        <f>IF(ISERROR(VLOOKUP(H831,'Category Id'!$A$2:$B$1500,2,FALSE)), -1, VLOOKUP(H831,'Category Id'!$A$2:$B$1500,2,FALSE))</f>
        <v>969</v>
      </c>
      <c r="H831" t="str">
        <f t="shared" si="12"/>
        <v>store-display-cases-racks-showcases/mannequins/molded-forms/male-full-round-butt-form</v>
      </c>
      <c r="I831">
        <v>200</v>
      </c>
      <c r="J831" s="3" t="s">
        <v>11269</v>
      </c>
    </row>
    <row r="832" spans="1:10" x14ac:dyDescent="0.25">
      <c r="A832" t="s">
        <v>3892</v>
      </c>
      <c r="B832" t="s">
        <v>6796</v>
      </c>
      <c r="C832" t="s">
        <v>3893</v>
      </c>
      <c r="E832" t="s">
        <v>1559</v>
      </c>
      <c r="G832">
        <f>IF(ISERROR(VLOOKUP(H832,'Category Id'!$A$2:$B$1500,2,FALSE)), -1, VLOOKUP(H832,'Category Id'!$A$2:$B$1500,2,FALSE))</f>
        <v>970</v>
      </c>
      <c r="H832" t="str">
        <f t="shared" si="12"/>
        <v>store-display-cases-racks-showcases/mannequins/molded-forms/contemporary-design-metal-dress-forms</v>
      </c>
      <c r="I832">
        <v>200</v>
      </c>
      <c r="J832" s="3" t="s">
        <v>11270</v>
      </c>
    </row>
    <row r="833" spans="1:10" x14ac:dyDescent="0.25">
      <c r="A833" t="s">
        <v>3894</v>
      </c>
      <c r="B833" t="s">
        <v>6798</v>
      </c>
      <c r="C833" t="s">
        <v>3895</v>
      </c>
      <c r="E833" t="s">
        <v>1559</v>
      </c>
      <c r="G833">
        <f>IF(ISERROR(VLOOKUP(H833,'Category Id'!$A$2:$B$1500,2,FALSE)), -1, VLOOKUP(H833,'Category Id'!$A$2:$B$1500,2,FALSE))</f>
        <v>971</v>
      </c>
      <c r="H833" t="str">
        <f t="shared" si="12"/>
        <v>store-display-cases-racks-showcases/mannequins/molded-forms/ladies-torso</v>
      </c>
      <c r="I833">
        <v>200</v>
      </c>
      <c r="J833" s="3" t="s">
        <v>11271</v>
      </c>
    </row>
    <row r="834" spans="1:10" x14ac:dyDescent="0.25">
      <c r="A834" t="s">
        <v>3896</v>
      </c>
      <c r="B834" t="s">
        <v>6800</v>
      </c>
      <c r="C834" t="s">
        <v>3897</v>
      </c>
      <c r="E834" t="s">
        <v>1559</v>
      </c>
      <c r="G834">
        <f>IF(ISERROR(VLOOKUP(H834,'Category Id'!$A$2:$B$1500,2,FALSE)), -1, VLOOKUP(H834,'Category Id'!$A$2:$B$1500,2,FALSE))</f>
        <v>972</v>
      </c>
      <c r="H834" t="str">
        <f t="shared" ref="H834:H897" si="13">LOWER(SUBSTITUTE(SUBSTITUTE(SUBSTITUTE(SUBSTITUTE(SUBSTITUTE(SUBSTITUTE(SUBSTITUTE(SUBSTITUTE(SUBSTITUTE(A834,"&amp; ",""),";",""),"'","-"),"Âº",""),"""","")," ","-"),"Default-Category/",""),"---","-"),"--","-"))</f>
        <v>store-display-cases-racks-showcases/mannequins/molded-forms/mens-torso</v>
      </c>
      <c r="I834">
        <v>200</v>
      </c>
      <c r="J834" s="3" t="s">
        <v>11272</v>
      </c>
    </row>
    <row r="835" spans="1:10" x14ac:dyDescent="0.25">
      <c r="A835" t="s">
        <v>3898</v>
      </c>
      <c r="B835" t="s">
        <v>5145</v>
      </c>
      <c r="C835" t="s">
        <v>1567</v>
      </c>
      <c r="D835" t="s">
        <v>1568</v>
      </c>
      <c r="E835" t="s">
        <v>1569</v>
      </c>
      <c r="G835">
        <f>IF(ISERROR(VLOOKUP(H835,'Category Id'!$A$2:$B$1500,2,FALSE)), -1, VLOOKUP(H835,'Category Id'!$A$2:$B$1500,2,FALSE))</f>
        <v>-1</v>
      </c>
      <c r="H835" t="str">
        <f t="shared" si="13"/>
        <v>missing-category/monarch-1110-pricing-gun</v>
      </c>
    </row>
    <row r="836" spans="1:10" x14ac:dyDescent="0.25">
      <c r="A836" t="s">
        <v>3899</v>
      </c>
      <c r="B836" t="s">
        <v>6803</v>
      </c>
      <c r="C836" t="s">
        <v>3900</v>
      </c>
      <c r="D836" t="s">
        <v>3901</v>
      </c>
      <c r="E836" t="s">
        <v>3902</v>
      </c>
      <c r="G836">
        <f>IF(ISERROR(VLOOKUP(H836,'Category Id'!$A$2:$B$1500,2,FALSE)), -1, VLOOKUP(H836,'Category Id'!$A$2:$B$1500,2,FALSE))</f>
        <v>975</v>
      </c>
      <c r="H836" t="str">
        <f t="shared" si="13"/>
        <v>gift-wrapping-packaging/bows-ribbon/natural-curling-ribbon/solid-natural-curling-ribbon</v>
      </c>
      <c r="I836">
        <v>200</v>
      </c>
      <c r="J836" s="3" t="s">
        <v>11273</v>
      </c>
    </row>
    <row r="837" spans="1:10" x14ac:dyDescent="0.25">
      <c r="A837" t="s">
        <v>3903</v>
      </c>
      <c r="B837" t="s">
        <v>6805</v>
      </c>
      <c r="C837" t="s">
        <v>3904</v>
      </c>
      <c r="D837" t="s">
        <v>3905</v>
      </c>
      <c r="E837" t="s">
        <v>3906</v>
      </c>
      <c r="G837">
        <f>IF(ISERROR(VLOOKUP(H837,'Category Id'!$A$2:$B$1500,2,FALSE)), -1, VLOOKUP(H837,'Category Id'!$A$2:$B$1500,2,FALSE))</f>
        <v>974</v>
      </c>
      <c r="H837" t="str">
        <f t="shared" si="13"/>
        <v>gift-wrapping-packaging/bows-ribbon/natural-curling-ribbon/ribbon-slitters</v>
      </c>
      <c r="I837">
        <v>200</v>
      </c>
      <c r="J837" s="3" t="s">
        <v>11274</v>
      </c>
    </row>
    <row r="838" spans="1:10" x14ac:dyDescent="0.25">
      <c r="A838" t="s">
        <v>3907</v>
      </c>
      <c r="B838" t="s">
        <v>6807</v>
      </c>
      <c r="C838" t="s">
        <v>3908</v>
      </c>
      <c r="D838" t="s">
        <v>3909</v>
      </c>
      <c r="E838" t="s">
        <v>3910</v>
      </c>
      <c r="G838">
        <f>IF(ISERROR(VLOOKUP(H838,'Category Id'!$A$2:$B$1500,2,FALSE)), -1, VLOOKUP(H838,'Category Id'!$A$2:$B$1500,2,FALSE))</f>
        <v>976</v>
      </c>
      <c r="H838" t="str">
        <f t="shared" si="13"/>
        <v>gift-wrapping-packaging/bows-ribbon/natural-curling-ribbon/hot-dots-natural-curling-ribbon</v>
      </c>
      <c r="I838">
        <v>200</v>
      </c>
      <c r="J838" s="3" t="s">
        <v>11275</v>
      </c>
    </row>
    <row r="839" spans="1:10" x14ac:dyDescent="0.25">
      <c r="A839" t="s">
        <v>3911</v>
      </c>
      <c r="B839" t="s">
        <v>6809</v>
      </c>
      <c r="C839" t="s">
        <v>3912</v>
      </c>
      <c r="D839" t="s">
        <v>3913</v>
      </c>
      <c r="E839" t="s">
        <v>3914</v>
      </c>
      <c r="G839">
        <f>IF(ISERROR(VLOOKUP(H839,'Category Id'!$A$2:$B$1500,2,FALSE)), -1, VLOOKUP(H839,'Category Id'!$A$2:$B$1500,2,FALSE))</f>
        <v>977</v>
      </c>
      <c r="H839" t="str">
        <f t="shared" si="13"/>
        <v>gift-wrapping-packaging/bows-ribbon/natural-curling-ribbon/chambray-natural-curling-ribbon</v>
      </c>
      <c r="I839">
        <v>200</v>
      </c>
      <c r="J839" s="3" t="s">
        <v>11276</v>
      </c>
    </row>
    <row r="840" spans="1:10" x14ac:dyDescent="0.25">
      <c r="A840" t="s">
        <v>3915</v>
      </c>
      <c r="B840" t="s">
        <v>6811</v>
      </c>
      <c r="C840" t="s">
        <v>1558</v>
      </c>
      <c r="D840" t="s">
        <v>3916</v>
      </c>
      <c r="E840" t="s">
        <v>3917</v>
      </c>
      <c r="G840">
        <f>IF(ISERROR(VLOOKUP(H840,'Category Id'!$A$2:$B$1500,2,FALSE)), -1, VLOOKUP(H840,'Category Id'!$A$2:$B$1500,2,FALSE))</f>
        <v>978</v>
      </c>
      <c r="H840" t="str">
        <f t="shared" si="13"/>
        <v>gift-wrapping-packaging/bows-ribbon/natural-curling-ribbon/metallic-crimped-natural-curling-ribbon</v>
      </c>
      <c r="I840">
        <v>200</v>
      </c>
      <c r="J840" s="3" t="s">
        <v>11277</v>
      </c>
    </row>
    <row r="841" spans="1:10" x14ac:dyDescent="0.25">
      <c r="A841" t="s">
        <v>3918</v>
      </c>
      <c r="B841" t="s">
        <v>6813</v>
      </c>
      <c r="C841" t="s">
        <v>3919</v>
      </c>
      <c r="D841" t="s">
        <v>3920</v>
      </c>
      <c r="E841" t="s">
        <v>3921</v>
      </c>
      <c r="G841">
        <f>IF(ISERROR(VLOOKUP(H841,'Category Id'!$A$2:$B$1500,2,FALSE)), -1, VLOOKUP(H841,'Category Id'!$A$2:$B$1500,2,FALSE))</f>
        <v>979</v>
      </c>
      <c r="H841" t="str">
        <f t="shared" si="13"/>
        <v>gift-wrapping-packaging/bows-ribbon/natural-curling-ribbon/stripe-natural-curling-ribbon</v>
      </c>
      <c r="I841">
        <v>200</v>
      </c>
      <c r="J841" s="3" t="s">
        <v>11278</v>
      </c>
    </row>
    <row r="842" spans="1:10" x14ac:dyDescent="0.25">
      <c r="A842" t="s">
        <v>3922</v>
      </c>
      <c r="B842" t="s">
        <v>6815</v>
      </c>
      <c r="C842" t="s">
        <v>1558</v>
      </c>
      <c r="D842" t="s">
        <v>3916</v>
      </c>
      <c r="E842" t="s">
        <v>3917</v>
      </c>
      <c r="G842">
        <f>IF(ISERROR(VLOOKUP(H842,'Category Id'!$A$2:$B$1500,2,FALSE)), -1, VLOOKUP(H842,'Category Id'!$A$2:$B$1500,2,FALSE))</f>
        <v>980</v>
      </c>
      <c r="H842" t="str">
        <f t="shared" si="13"/>
        <v>gift-wrapping-packaging/bows-ribbon/natural-curling-ribbon/animal-prints-natural-curling-ribbon</v>
      </c>
      <c r="I842">
        <v>200</v>
      </c>
      <c r="J842" s="3" t="s">
        <v>11279</v>
      </c>
    </row>
    <row r="843" spans="1:10" x14ac:dyDescent="0.25">
      <c r="A843" t="s">
        <v>3923</v>
      </c>
      <c r="B843" t="s">
        <v>6817</v>
      </c>
      <c r="C843" t="s">
        <v>3924</v>
      </c>
      <c r="E843" t="s">
        <v>1559</v>
      </c>
      <c r="G843">
        <f>IF(ISERROR(VLOOKUP(H843,'Category Id'!$A$2:$B$1500,2,FALSE)), -1, VLOOKUP(H843,'Category Id'!$A$2:$B$1500,2,FALSE))</f>
        <v>982</v>
      </c>
      <c r="H843" t="str">
        <f t="shared" si="13"/>
        <v>store-display-cases-racks-showcases/jewelry-displays/necklace-bracelet-displays/bracelet-oval-2-bar-t-bar</v>
      </c>
      <c r="I843">
        <v>200</v>
      </c>
      <c r="J843" s="3" t="s">
        <v>11280</v>
      </c>
    </row>
    <row r="844" spans="1:10" x14ac:dyDescent="0.25">
      <c r="A844" t="s">
        <v>3925</v>
      </c>
      <c r="B844" t="s">
        <v>6819</v>
      </c>
      <c r="C844" t="s">
        <v>3926</v>
      </c>
      <c r="E844" t="s">
        <v>1559</v>
      </c>
      <c r="G844">
        <f>IF(ISERROR(VLOOKUP(H844,'Category Id'!$A$2:$B$1500,2,FALSE)), -1, VLOOKUP(H844,'Category Id'!$A$2:$B$1500,2,FALSE))</f>
        <v>983</v>
      </c>
      <c r="H844" t="str">
        <f t="shared" si="13"/>
        <v>store-display-cases-racks-showcases/jewelry-displays/necklace-bracelet-displays/oval-single-t-bar-for-bracelets</v>
      </c>
      <c r="I844">
        <v>200</v>
      </c>
      <c r="J844" s="3" t="s">
        <v>11281</v>
      </c>
    </row>
    <row r="845" spans="1:10" x14ac:dyDescent="0.25">
      <c r="A845" t="s">
        <v>3927</v>
      </c>
      <c r="B845" t="s">
        <v>6821</v>
      </c>
      <c r="C845" t="s">
        <v>3928</v>
      </c>
      <c r="E845" t="s">
        <v>1559</v>
      </c>
      <c r="G845">
        <f>IF(ISERROR(VLOOKUP(H845,'Category Id'!$A$2:$B$1500,2,FALSE)), -1, VLOOKUP(H845,'Category Id'!$A$2:$B$1500,2,FALSE))</f>
        <v>984</v>
      </c>
      <c r="H845" t="str">
        <f t="shared" si="13"/>
        <v>store-display-cases-racks-showcases/jewelry-displays/necklace-bracelet-displays/slotted-bracelet-ramp</v>
      </c>
      <c r="I845">
        <v>200</v>
      </c>
      <c r="J845" s="3" t="s">
        <v>11282</v>
      </c>
    </row>
    <row r="846" spans="1:10" x14ac:dyDescent="0.25">
      <c r="A846" t="s">
        <v>3929</v>
      </c>
      <c r="B846" t="s">
        <v>6823</v>
      </c>
      <c r="C846" t="s">
        <v>3930</v>
      </c>
      <c r="E846" t="s">
        <v>1559</v>
      </c>
      <c r="G846">
        <f>IF(ISERROR(VLOOKUP(H846,'Category Id'!$A$2:$B$1500,2,FALSE)), -1, VLOOKUP(H846,'Category Id'!$A$2:$B$1500,2,FALSE))</f>
        <v>985</v>
      </c>
      <c r="H846" t="str">
        <f t="shared" si="13"/>
        <v>store-display-cases-racks-showcases/jewelry-displays/necklace-bracelet-displays/venus-figure-jewelry-display</v>
      </c>
      <c r="I846">
        <v>200</v>
      </c>
      <c r="J846" s="3" t="s">
        <v>11283</v>
      </c>
    </row>
    <row r="847" spans="1:10" x14ac:dyDescent="0.25">
      <c r="A847" t="s">
        <v>3931</v>
      </c>
      <c r="B847" t="s">
        <v>6825</v>
      </c>
      <c r="C847" t="s">
        <v>3932</v>
      </c>
      <c r="E847" t="s">
        <v>1559</v>
      </c>
      <c r="G847">
        <f>IF(ISERROR(VLOOKUP(H847,'Category Id'!$A$2:$B$1500,2,FALSE)), -1, VLOOKUP(H847,'Category Id'!$A$2:$B$1500,2,FALSE))</f>
        <v>986</v>
      </c>
      <c r="H847" t="str">
        <f t="shared" si="13"/>
        <v>store-display-cases-racks-showcases/jewelry-displays/necklace-bracelet-displays/round-t-bar-necklace-display</v>
      </c>
      <c r="I847">
        <v>200</v>
      </c>
      <c r="J847" s="3" t="s">
        <v>11284</v>
      </c>
    </row>
    <row r="848" spans="1:10" x14ac:dyDescent="0.25">
      <c r="A848" t="s">
        <v>3933</v>
      </c>
      <c r="B848" t="s">
        <v>6827</v>
      </c>
      <c r="C848" t="s">
        <v>3934</v>
      </c>
      <c r="E848" t="s">
        <v>1559</v>
      </c>
      <c r="G848">
        <f>IF(ISERROR(VLOOKUP(H848,'Category Id'!$A$2:$B$1500,2,FALSE)), -1, VLOOKUP(H848,'Category Id'!$A$2:$B$1500,2,FALSE))</f>
        <v>987</v>
      </c>
      <c r="H848" t="str">
        <f t="shared" si="13"/>
        <v>store-display-cases-racks-showcases/jewelry-displays/necklace-bracelet-displays/flat-multi-necklace-display-with-easel</v>
      </c>
      <c r="I848">
        <v>200</v>
      </c>
      <c r="J848" s="3" t="s">
        <v>11285</v>
      </c>
    </row>
    <row r="849" spans="1:10" x14ac:dyDescent="0.25">
      <c r="A849" t="s">
        <v>3935</v>
      </c>
      <c r="B849" t="s">
        <v>6829</v>
      </c>
      <c r="C849" t="s">
        <v>3936</v>
      </c>
      <c r="E849" t="s">
        <v>1559</v>
      </c>
      <c r="G849">
        <f>IF(ISERROR(VLOOKUP(H849,'Category Id'!$A$2:$B$1500,2,FALSE)), -1, VLOOKUP(H849,'Category Id'!$A$2:$B$1500,2,FALSE))</f>
        <v>988</v>
      </c>
      <c r="H849" t="str">
        <f t="shared" si="13"/>
        <v>store-display-cases-racks-showcases/jewelry-displays/necklace-bracelet-displays/round-2-level-t-bar-necklace-bracelet-stand</v>
      </c>
      <c r="I849">
        <v>200</v>
      </c>
      <c r="J849" s="3" t="s">
        <v>11286</v>
      </c>
    </row>
    <row r="850" spans="1:10" x14ac:dyDescent="0.25">
      <c r="A850" t="s">
        <v>3937</v>
      </c>
      <c r="B850" t="s">
        <v>6831</v>
      </c>
      <c r="C850" t="s">
        <v>3938</v>
      </c>
      <c r="E850" t="s">
        <v>1559</v>
      </c>
      <c r="G850">
        <f>IF(ISERROR(VLOOKUP(H850,'Category Id'!$A$2:$B$1500,2,FALSE)), -1, VLOOKUP(H850,'Category Id'!$A$2:$B$1500,2,FALSE))</f>
        <v>989</v>
      </c>
      <c r="H850" t="str">
        <f t="shared" si="13"/>
        <v>store-display-cases-racks-showcases/jewelry-displays/necklace-bracelet-displays/necklace-padded-display-with-easel</v>
      </c>
      <c r="I850">
        <v>200</v>
      </c>
      <c r="J850" s="3" t="s">
        <v>11287</v>
      </c>
    </row>
    <row r="851" spans="1:10" x14ac:dyDescent="0.25">
      <c r="A851" t="s">
        <v>3939</v>
      </c>
      <c r="B851" t="s">
        <v>6833</v>
      </c>
      <c r="C851" t="s">
        <v>3940</v>
      </c>
      <c r="E851" t="s">
        <v>1559</v>
      </c>
      <c r="G851">
        <f>IF(ISERROR(VLOOKUP(H851,'Category Id'!$A$2:$B$1500,2,FALSE)), -1, VLOOKUP(H851,'Category Id'!$A$2:$B$1500,2,FALSE))</f>
        <v>990</v>
      </c>
      <c r="H851" t="str">
        <f t="shared" si="13"/>
        <v>store-display-cases-racks-showcases/jewelry-displays/necklace-bracelet-displays/small-necklace-bust-display</v>
      </c>
      <c r="I851">
        <v>200</v>
      </c>
      <c r="J851" s="3" t="s">
        <v>11288</v>
      </c>
    </row>
    <row r="852" spans="1:10" x14ac:dyDescent="0.25">
      <c r="A852" t="s">
        <v>3941</v>
      </c>
      <c r="B852" t="s">
        <v>6835</v>
      </c>
      <c r="C852" t="s">
        <v>3942</v>
      </c>
      <c r="D852" t="s">
        <v>3943</v>
      </c>
      <c r="E852" t="s">
        <v>3944</v>
      </c>
      <c r="G852">
        <f>IF(ISERROR(VLOOKUP(H852,'Category Id'!$A$2:$B$1500,2,FALSE)), -1, VLOOKUP(H852,'Category Id'!$A$2:$B$1500,2,FALSE))</f>
        <v>991</v>
      </c>
      <c r="H852" t="str">
        <f t="shared" si="13"/>
        <v>store-display-cases-racks-showcases/jewelry-displays/necklace-bracelet-displays/necklace-bust-display</v>
      </c>
      <c r="I852">
        <v>200</v>
      </c>
      <c r="J852" s="3" t="s">
        <v>11289</v>
      </c>
    </row>
    <row r="853" spans="1:10" x14ac:dyDescent="0.25">
      <c r="A853" t="s">
        <v>3945</v>
      </c>
      <c r="B853" t="s">
        <v>6837</v>
      </c>
      <c r="C853" t="s">
        <v>3946</v>
      </c>
      <c r="E853" t="s">
        <v>1559</v>
      </c>
      <c r="G853">
        <f>IF(ISERROR(VLOOKUP(H853,'Category Id'!$A$2:$B$1500,2,FALSE)), -1, VLOOKUP(H853,'Category Id'!$A$2:$B$1500,2,FALSE))</f>
        <v>992</v>
      </c>
      <c r="H853" t="str">
        <f t="shared" si="13"/>
        <v>store-display-cases-racks-showcases/jewelry-displays/necklace-bracelet-displays/neck-form-necklace-display-with-adjustable-stand</v>
      </c>
      <c r="I853">
        <v>200</v>
      </c>
      <c r="J853" s="3" t="s">
        <v>11290</v>
      </c>
    </row>
    <row r="854" spans="1:10" x14ac:dyDescent="0.25">
      <c r="A854" t="s">
        <v>3947</v>
      </c>
      <c r="B854" t="s">
        <v>6839</v>
      </c>
      <c r="C854" t="s">
        <v>3948</v>
      </c>
      <c r="D854" t="s">
        <v>3949</v>
      </c>
      <c r="E854" t="s">
        <v>3950</v>
      </c>
      <c r="G854">
        <f>IF(ISERROR(VLOOKUP(H854,'Category Id'!$A$2:$B$1500,2,FALSE)), -1, VLOOKUP(H854,'Category Id'!$A$2:$B$1500,2,FALSE))</f>
        <v>993</v>
      </c>
      <c r="H854" t="str">
        <f t="shared" si="13"/>
        <v>store-display-cases-racks-showcases/jewelry-displays/necklace-bracelet-displays/vertical-single-watch-display</v>
      </c>
      <c r="I854">
        <v>200</v>
      </c>
      <c r="J854" s="3" t="s">
        <v>11291</v>
      </c>
    </row>
    <row r="855" spans="1:10" x14ac:dyDescent="0.25">
      <c r="A855" t="s">
        <v>3951</v>
      </c>
      <c r="B855" t="s">
        <v>6841</v>
      </c>
      <c r="C855" t="s">
        <v>3952</v>
      </c>
      <c r="E855" t="s">
        <v>1559</v>
      </c>
      <c r="G855">
        <f>IF(ISERROR(VLOOKUP(H855,'Category Id'!$A$2:$B$1500,2,FALSE)), -1, VLOOKUP(H855,'Category Id'!$A$2:$B$1500,2,FALSE))</f>
        <v>994</v>
      </c>
      <c r="H855" t="str">
        <f t="shared" si="13"/>
        <v>store-display-cases-racks-showcases/jewelry-displays/necklace-bracelet-displays/bracelet-oval-t-bar-3-bar</v>
      </c>
      <c r="I855">
        <v>200</v>
      </c>
      <c r="J855" s="3" t="s">
        <v>11292</v>
      </c>
    </row>
    <row r="856" spans="1:10" x14ac:dyDescent="0.25">
      <c r="A856" t="s">
        <v>3953</v>
      </c>
      <c r="B856" t="s">
        <v>6843</v>
      </c>
      <c r="C856" t="s">
        <v>3954</v>
      </c>
      <c r="E856" t="s">
        <v>1559</v>
      </c>
      <c r="G856">
        <f>IF(ISERROR(VLOOKUP(H856,'Category Id'!$A$2:$B$1500,2,FALSE)), -1, VLOOKUP(H856,'Category Id'!$A$2:$B$1500,2,FALSE))</f>
        <v>995</v>
      </c>
      <c r="H856" t="str">
        <f t="shared" si="13"/>
        <v>store-display-cases-racks-showcases/jewelry-displays/necklace-bracelet-displays/tall-bust-necklace-display</v>
      </c>
      <c r="I856">
        <v>200</v>
      </c>
      <c r="J856" s="3" t="s">
        <v>11293</v>
      </c>
    </row>
    <row r="857" spans="1:10" x14ac:dyDescent="0.25">
      <c r="A857" t="s">
        <v>3955</v>
      </c>
      <c r="B857" t="s">
        <v>6845</v>
      </c>
      <c r="C857" t="s">
        <v>3956</v>
      </c>
      <c r="E857" t="s">
        <v>1559</v>
      </c>
      <c r="G857">
        <f>IF(ISERROR(VLOOKUP(H857,'Category Id'!$A$2:$B$1500,2,FALSE)), -1, VLOOKUP(H857,'Category Id'!$A$2:$B$1500,2,FALSE))</f>
        <v>996</v>
      </c>
      <c r="H857" t="str">
        <f t="shared" si="13"/>
        <v>store-display-cases-racks-showcases/jewelry-displays/necklace-bracelet-displays/padded-necklace-stand-with-easel</v>
      </c>
      <c r="I857">
        <v>200</v>
      </c>
      <c r="J857" s="3" t="s">
        <v>11294</v>
      </c>
    </row>
    <row r="858" spans="1:10" x14ac:dyDescent="0.25">
      <c r="A858" t="s">
        <v>3957</v>
      </c>
      <c r="B858" t="s">
        <v>6847</v>
      </c>
      <c r="C858" t="s">
        <v>3958</v>
      </c>
      <c r="E858" t="s">
        <v>1559</v>
      </c>
      <c r="G858">
        <f>IF(ISERROR(VLOOKUP(H858,'Category Id'!$A$2:$B$1500,2,FALSE)), -1, VLOOKUP(H858,'Category Id'!$A$2:$B$1500,2,FALSE))</f>
        <v>997</v>
      </c>
      <c r="H858" t="str">
        <f t="shared" si="13"/>
        <v>store-display-cases-racks-showcases/jewelry-displays/necklace-bracelet-displays/tall-contoured-necklace-display-forms</v>
      </c>
      <c r="I858">
        <v>200</v>
      </c>
      <c r="J858" s="3" t="s">
        <v>11295</v>
      </c>
    </row>
    <row r="859" spans="1:10" x14ac:dyDescent="0.25">
      <c r="A859" t="s">
        <v>3959</v>
      </c>
      <c r="B859" t="s">
        <v>6849</v>
      </c>
      <c r="C859" t="s">
        <v>2176</v>
      </c>
      <c r="D859" t="s">
        <v>2177</v>
      </c>
      <c r="E859" t="s">
        <v>2178</v>
      </c>
      <c r="G859">
        <f>IF(ISERROR(VLOOKUP(H859,'Category Id'!$A$2:$B$1500,2,FALSE)), -1, VLOOKUP(H859,'Category Id'!$A$2:$B$1500,2,FALSE))</f>
        <v>998</v>
      </c>
      <c r="H859" t="str">
        <f t="shared" si="13"/>
        <v>store-display-cases-racks-showcases/jewelry-displays/necklace-bracelet-displays/countertop-bracelet-display</v>
      </c>
      <c r="I859">
        <v>200</v>
      </c>
      <c r="J859" s="3" t="s">
        <v>11296</v>
      </c>
    </row>
    <row r="860" spans="1:10" x14ac:dyDescent="0.25">
      <c r="A860" t="s">
        <v>3960</v>
      </c>
      <c r="B860" t="s">
        <v>6851</v>
      </c>
      <c r="C860" t="s">
        <v>3961</v>
      </c>
      <c r="E860" t="s">
        <v>1559</v>
      </c>
      <c r="G860">
        <f>IF(ISERROR(VLOOKUP(H860,'Category Id'!$A$2:$B$1500,2,FALSE)), -1, VLOOKUP(H860,'Category Id'!$A$2:$B$1500,2,FALSE))</f>
        <v>999</v>
      </c>
      <c r="H860" t="str">
        <f t="shared" si="13"/>
        <v>store-display-cases-racks-showcases/jewelry-displays/necklace-bracelet-displays/1-2-round-bracelet-display</v>
      </c>
      <c r="I860">
        <v>200</v>
      </c>
      <c r="J860" s="3" t="s">
        <v>11297</v>
      </c>
    </row>
    <row r="861" spans="1:10" x14ac:dyDescent="0.25">
      <c r="A861" t="s">
        <v>3962</v>
      </c>
      <c r="B861" t="s">
        <v>6853</v>
      </c>
      <c r="C861" t="s">
        <v>3963</v>
      </c>
      <c r="D861" t="s">
        <v>3964</v>
      </c>
      <c r="E861" t="s">
        <v>3965</v>
      </c>
      <c r="G861">
        <f>IF(ISERROR(VLOOKUP(H861,'Category Id'!$A$2:$B$1500,2,FALSE)), -1, VLOOKUP(H861,'Category Id'!$A$2:$B$1500,2,FALSE))</f>
        <v>1001</v>
      </c>
      <c r="H861" t="str">
        <f t="shared" si="13"/>
        <v>new-arrivals/ready-to-assemble-wall-case</v>
      </c>
      <c r="I861">
        <v>200</v>
      </c>
      <c r="J861" s="3" t="s">
        <v>11298</v>
      </c>
    </row>
    <row r="862" spans="1:10" x14ac:dyDescent="0.25">
      <c r="A862" t="s">
        <v>3966</v>
      </c>
      <c r="B862" t="s">
        <v>6855</v>
      </c>
      <c r="C862" t="s">
        <v>3967</v>
      </c>
      <c r="D862" t="s">
        <v>3968</v>
      </c>
      <c r="E862" t="s">
        <v>3969</v>
      </c>
      <c r="G862">
        <f>IF(ISERROR(VLOOKUP(H862,'Category Id'!$A$2:$B$1500,2,FALSE)), -1, VLOOKUP(H862,'Category Id'!$A$2:$B$1500,2,FALSE))</f>
        <v>1002</v>
      </c>
      <c r="H862" t="str">
        <f t="shared" si="13"/>
        <v>new-arrivals/pipeline-garment-racks</v>
      </c>
      <c r="I862">
        <v>200</v>
      </c>
      <c r="J862" s="3" t="s">
        <v>11299</v>
      </c>
    </row>
    <row r="863" spans="1:10" x14ac:dyDescent="0.25">
      <c r="A863" t="s">
        <v>3970</v>
      </c>
      <c r="B863" t="s">
        <v>6857</v>
      </c>
      <c r="C863" t="s">
        <v>3971</v>
      </c>
      <c r="D863" t="s">
        <v>3972</v>
      </c>
      <c r="E863" t="s">
        <v>3973</v>
      </c>
      <c r="G863">
        <f>IF(ISERROR(VLOOKUP(H863,'Category Id'!$A$2:$B$1500,2,FALSE)), -1, VLOOKUP(H863,'Category Id'!$A$2:$B$1500,2,FALSE))</f>
        <v>1003</v>
      </c>
      <c r="H863" t="str">
        <f t="shared" si="13"/>
        <v>new-arrivals/pipeline-wood-top</v>
      </c>
      <c r="I863">
        <v>200</v>
      </c>
      <c r="J863" s="3" t="s">
        <v>11300</v>
      </c>
    </row>
    <row r="864" spans="1:10" x14ac:dyDescent="0.25">
      <c r="A864" t="s">
        <v>3974</v>
      </c>
      <c r="B864" t="s">
        <v>6859</v>
      </c>
      <c r="C864" t="s">
        <v>3975</v>
      </c>
      <c r="D864" t="s">
        <v>3976</v>
      </c>
      <c r="E864" t="s">
        <v>3977</v>
      </c>
      <c r="G864">
        <f>IF(ISERROR(VLOOKUP(H864,'Category Id'!$A$2:$B$1500,2,FALSE)), -1, VLOOKUP(H864,'Category Id'!$A$2:$B$1500,2,FALSE))</f>
        <v>1004</v>
      </c>
      <c r="H864" t="str">
        <f t="shared" si="13"/>
        <v>new-arrivals/pipeline-counter-displays</v>
      </c>
      <c r="I864">
        <v>200</v>
      </c>
      <c r="J864" s="3" t="s">
        <v>11301</v>
      </c>
    </row>
    <row r="865" spans="1:10" x14ac:dyDescent="0.25">
      <c r="A865" t="s">
        <v>3978</v>
      </c>
      <c r="B865" t="s">
        <v>6861</v>
      </c>
      <c r="C865" t="s">
        <v>3979</v>
      </c>
      <c r="D865" t="s">
        <v>3980</v>
      </c>
      <c r="E865" t="s">
        <v>3981</v>
      </c>
      <c r="G865">
        <f>IF(ISERROR(VLOOKUP(H865,'Category Id'!$A$2:$B$1500,2,FALSE)), -1, VLOOKUP(H865,'Category Id'!$A$2:$B$1500,2,FALSE))</f>
        <v>1005</v>
      </c>
      <c r="H865" t="str">
        <f t="shared" si="13"/>
        <v>new-arrivals/pipeline-brackets-and-outriggers</v>
      </c>
      <c r="I865">
        <v>200</v>
      </c>
      <c r="J865" s="3" t="s">
        <v>11302</v>
      </c>
    </row>
    <row r="866" spans="1:10" x14ac:dyDescent="0.25">
      <c r="A866" t="s">
        <v>3982</v>
      </c>
      <c r="B866" t="s">
        <v>6863</v>
      </c>
      <c r="C866" t="s">
        <v>3983</v>
      </c>
      <c r="D866" t="s">
        <v>3984</v>
      </c>
      <c r="E866" t="s">
        <v>3985</v>
      </c>
      <c r="G866">
        <f>IF(ISERROR(VLOOKUP(H866,'Category Id'!$A$2:$B$1500,2,FALSE)), -1, VLOOKUP(H866,'Category Id'!$A$2:$B$1500,2,FALSE))</f>
        <v>1006</v>
      </c>
      <c r="H866" t="str">
        <f t="shared" si="13"/>
        <v>new-arrivals/ready-to-assemble-combo-showcase</v>
      </c>
      <c r="I866">
        <v>200</v>
      </c>
      <c r="J866" s="3" t="s">
        <v>11303</v>
      </c>
    </row>
    <row r="867" spans="1:10" x14ac:dyDescent="0.25">
      <c r="A867" t="s">
        <v>3986</v>
      </c>
      <c r="B867" t="s">
        <v>6865</v>
      </c>
      <c r="C867" t="s">
        <v>3987</v>
      </c>
      <c r="D867" t="s">
        <v>3988</v>
      </c>
      <c r="E867" t="s">
        <v>3987</v>
      </c>
      <c r="G867">
        <f>IF(ISERROR(VLOOKUP(H867,'Category Id'!$A$2:$B$1500,2,FALSE)), -1, VLOOKUP(H867,'Category Id'!$A$2:$B$1500,2,FALSE))</f>
        <v>1007</v>
      </c>
      <c r="H867" t="str">
        <f t="shared" si="13"/>
        <v>new-arrivals/pipe-panel-fixtures</v>
      </c>
      <c r="I867">
        <v>200</v>
      </c>
      <c r="J867" s="3" t="s">
        <v>11304</v>
      </c>
    </row>
    <row r="868" spans="1:10" x14ac:dyDescent="0.25">
      <c r="A868" t="s">
        <v>3989</v>
      </c>
      <c r="B868" t="s">
        <v>6867</v>
      </c>
      <c r="C868" t="s">
        <v>3990</v>
      </c>
      <c r="D868" t="s">
        <v>3991</v>
      </c>
      <c r="E868" t="s">
        <v>3992</v>
      </c>
      <c r="G868">
        <f>IF(ISERROR(VLOOKUP(H868,'Category Id'!$A$2:$B$1500,2,FALSE)), -1, VLOOKUP(H868,'Category Id'!$A$2:$B$1500,2,FALSE))</f>
        <v>1009</v>
      </c>
      <c r="H868" t="str">
        <f t="shared" si="13"/>
        <v>gift-wrapping-packaging/organza-velvet-bags/flat-organza-bags</v>
      </c>
      <c r="I868">
        <v>200</v>
      </c>
      <c r="J868" s="3" t="s">
        <v>11305</v>
      </c>
    </row>
    <row r="869" spans="1:10" x14ac:dyDescent="0.25">
      <c r="A869" t="s">
        <v>3993</v>
      </c>
      <c r="B869" t="s">
        <v>6649</v>
      </c>
      <c r="C869" t="s">
        <v>3994</v>
      </c>
      <c r="D869" t="s">
        <v>3995</v>
      </c>
      <c r="E869" t="s">
        <v>3996</v>
      </c>
      <c r="G869">
        <f>IF(ISERROR(VLOOKUP(H869,'Category Id'!$A$2:$B$1500,2,FALSE)), -1, VLOOKUP(H869,'Category Id'!$A$2:$B$1500,2,FALSE))</f>
        <v>1010</v>
      </c>
      <c r="H869" t="str">
        <f t="shared" si="13"/>
        <v>gift-wrapping-packaging/organza-velvet-bags/velvet-bags</v>
      </c>
      <c r="I869">
        <v>200</v>
      </c>
      <c r="J869" s="3" t="s">
        <v>11306</v>
      </c>
    </row>
    <row r="870" spans="1:10" x14ac:dyDescent="0.25">
      <c r="A870" t="s">
        <v>3997</v>
      </c>
      <c r="B870" t="s">
        <v>6870</v>
      </c>
      <c r="C870" t="s">
        <v>3998</v>
      </c>
      <c r="D870" t="s">
        <v>3999</v>
      </c>
      <c r="E870" t="s">
        <v>4000</v>
      </c>
      <c r="G870">
        <f>IF(ISERROR(VLOOKUP(H870,'Category Id'!$A$2:$B$1500,2,FALSE)), -1, VLOOKUP(H870,'Category Id'!$A$2:$B$1500,2,FALSE))</f>
        <v>1011</v>
      </c>
      <c r="H870" t="str">
        <f t="shared" si="13"/>
        <v>gift-wrapping-packaging/organza-velvet-bags/gusseted-organza-bags</v>
      </c>
      <c r="I870">
        <v>200</v>
      </c>
      <c r="J870" s="3" t="s">
        <v>11307</v>
      </c>
    </row>
    <row r="871" spans="1:10" x14ac:dyDescent="0.25">
      <c r="A871" t="s">
        <v>4001</v>
      </c>
      <c r="B871" t="s">
        <v>6872</v>
      </c>
      <c r="C871" t="s">
        <v>4002</v>
      </c>
      <c r="D871" t="s">
        <v>4003</v>
      </c>
      <c r="E871" t="s">
        <v>4004</v>
      </c>
      <c r="G871">
        <f>IF(ISERROR(VLOOKUP(H871,'Category Id'!$A$2:$B$1500,2,FALSE)), -1, VLOOKUP(H871,'Category Id'!$A$2:$B$1500,2,FALSE))</f>
        <v>1013</v>
      </c>
      <c r="H871" t="str">
        <f t="shared" si="13"/>
        <v>shopping-bags/paper-bags/paper-merchandise-bags/white-or-natural-kraft-paper-merchandise-bags</v>
      </c>
      <c r="I871">
        <v>200</v>
      </c>
      <c r="J871" s="3" t="s">
        <v>11308</v>
      </c>
    </row>
    <row r="872" spans="1:10" x14ac:dyDescent="0.25">
      <c r="A872" t="s">
        <v>4005</v>
      </c>
      <c r="B872" t="s">
        <v>6874</v>
      </c>
      <c r="C872" t="s">
        <v>4006</v>
      </c>
      <c r="D872" t="s">
        <v>4007</v>
      </c>
      <c r="E872" t="s">
        <v>4008</v>
      </c>
      <c r="G872">
        <f>IF(ISERROR(VLOOKUP(H872,'Category Id'!$A$2:$B$1500,2,FALSE)), -1, VLOOKUP(H872,'Category Id'!$A$2:$B$1500,2,FALSE))</f>
        <v>1014</v>
      </c>
      <c r="H872" t="str">
        <f t="shared" si="13"/>
        <v>shopping-bags/paper-bags/paper-merchandise-bags/sos-paper-bags</v>
      </c>
      <c r="I872">
        <v>200</v>
      </c>
      <c r="J872" s="3" t="s">
        <v>11309</v>
      </c>
    </row>
    <row r="873" spans="1:10" x14ac:dyDescent="0.25">
      <c r="A873" t="s">
        <v>4009</v>
      </c>
      <c r="B873" t="s">
        <v>6876</v>
      </c>
      <c r="C873" t="s">
        <v>4010</v>
      </c>
      <c r="D873" t="s">
        <v>4011</v>
      </c>
      <c r="E873" t="s">
        <v>4012</v>
      </c>
      <c r="G873">
        <f>IF(ISERROR(VLOOKUP(H873,'Category Id'!$A$2:$B$1500,2,FALSE)), -1, VLOOKUP(H873,'Category Id'!$A$2:$B$1500,2,FALSE))</f>
        <v>-1</v>
      </c>
      <c r="H873" t="str">
        <f t="shared" si="13"/>
        <v>shopping-bags/paper-bags/paper-merchandise-bags/random-printed-paper-merchandise-bags</v>
      </c>
    </row>
    <row r="874" spans="1:10" x14ac:dyDescent="0.25">
      <c r="A874" t="s">
        <v>4013</v>
      </c>
      <c r="B874" t="s">
        <v>6878</v>
      </c>
      <c r="C874" t="s">
        <v>4002</v>
      </c>
      <c r="D874" t="s">
        <v>4014</v>
      </c>
      <c r="E874" t="s">
        <v>4004</v>
      </c>
      <c r="G874">
        <f>IF(ISERROR(VLOOKUP(H874,'Category Id'!$A$2:$B$1500,2,FALSE)), -1, VLOOKUP(H874,'Category Id'!$A$2:$B$1500,2,FALSE))</f>
        <v>1015</v>
      </c>
      <c r="H874" t="str">
        <f t="shared" si="13"/>
        <v>shopping-bags/paper-bags/paper-merchandise-bags/colored-paper-merchandise-bags</v>
      </c>
      <c r="I874">
        <v>200</v>
      </c>
      <c r="J874" s="3" t="s">
        <v>11310</v>
      </c>
    </row>
    <row r="875" spans="1:10" x14ac:dyDescent="0.25">
      <c r="A875" t="s">
        <v>4015</v>
      </c>
      <c r="B875" t="s">
        <v>6880</v>
      </c>
      <c r="C875" t="s">
        <v>4016</v>
      </c>
      <c r="D875" t="s">
        <v>4017</v>
      </c>
      <c r="E875" t="s">
        <v>4018</v>
      </c>
      <c r="G875">
        <f>IF(ISERROR(VLOOKUP(H875,'Category Id'!$A$2:$B$1500,2,FALSE)), -1, VLOOKUP(H875,'Category Id'!$A$2:$B$1500,2,FALSE))</f>
        <v>1016</v>
      </c>
      <c r="H875" t="str">
        <f t="shared" si="13"/>
        <v>shopping-bags/paper-bags/paper-merchandise-bags/natural-kraft-paper-liquor-bags</v>
      </c>
      <c r="I875">
        <v>200</v>
      </c>
      <c r="J875" s="3" t="s">
        <v>11311</v>
      </c>
    </row>
    <row r="876" spans="1:10" x14ac:dyDescent="0.25">
      <c r="A876" t="s">
        <v>4019</v>
      </c>
      <c r="B876" t="s">
        <v>6882</v>
      </c>
      <c r="C876" t="s">
        <v>4020</v>
      </c>
      <c r="D876" t="s">
        <v>4021</v>
      </c>
      <c r="E876" t="s">
        <v>4022</v>
      </c>
      <c r="G876">
        <f>IF(ISERROR(VLOOKUP(H876,'Category Id'!$A$2:$B$1500,2,FALSE)), -1, VLOOKUP(H876,'Category Id'!$A$2:$B$1500,2,FALSE))</f>
        <v>1017</v>
      </c>
      <c r="H876" t="str">
        <f t="shared" si="13"/>
        <v>shopping-bags/paper-bags/paper-merchandise-bags/unprinted-paper-glassine-lined-bags</v>
      </c>
      <c r="I876">
        <v>200</v>
      </c>
      <c r="J876" s="3" t="s">
        <v>11312</v>
      </c>
    </row>
    <row r="877" spans="1:10" x14ac:dyDescent="0.25">
      <c r="A877" t="s">
        <v>4023</v>
      </c>
      <c r="B877" t="s">
        <v>6884</v>
      </c>
      <c r="C877" t="s">
        <v>4024</v>
      </c>
      <c r="D877" t="s">
        <v>4025</v>
      </c>
      <c r="E877" t="s">
        <v>4026</v>
      </c>
      <c r="G877">
        <f>IF(ISERROR(VLOOKUP(H877,'Category Id'!$A$2:$B$1500,2,FALSE)), -1, VLOOKUP(H877,'Category Id'!$A$2:$B$1500,2,FALSE))</f>
        <v>1019</v>
      </c>
      <c r="H877" t="str">
        <f t="shared" si="13"/>
        <v>shopping-bags/paper-bags/paper-shopping-bags/metallic-colors-on-brown-kraft-shopping-bags</v>
      </c>
      <c r="I877">
        <v>200</v>
      </c>
      <c r="J877" s="3" t="s">
        <v>11313</v>
      </c>
    </row>
    <row r="878" spans="1:10" x14ac:dyDescent="0.25">
      <c r="A878" t="s">
        <v>4027</v>
      </c>
      <c r="B878" t="s">
        <v>6886</v>
      </c>
      <c r="C878" t="s">
        <v>4028</v>
      </c>
      <c r="D878" t="s">
        <v>4029</v>
      </c>
      <c r="E878" t="s">
        <v>4030</v>
      </c>
      <c r="G878">
        <f>IF(ISERROR(VLOOKUP(H878,'Category Id'!$A$2:$B$1500,2,FALSE)), -1, VLOOKUP(H878,'Category Id'!$A$2:$B$1500,2,FALSE))</f>
        <v>1020</v>
      </c>
      <c r="H878" t="str">
        <f t="shared" si="13"/>
        <v>shopping-bags/paper-bags/paper-shopping-bags/solid-colored-paper-shopping-bags-on-brown-kraft</v>
      </c>
      <c r="I878">
        <v>200</v>
      </c>
      <c r="J878" s="3" t="s">
        <v>11314</v>
      </c>
    </row>
    <row r="879" spans="1:10" x14ac:dyDescent="0.25">
      <c r="A879" t="s">
        <v>4031</v>
      </c>
      <c r="B879" t="s">
        <v>6888</v>
      </c>
      <c r="C879" t="s">
        <v>4032</v>
      </c>
      <c r="D879" t="s">
        <v>4033</v>
      </c>
      <c r="E879" t="s">
        <v>4034</v>
      </c>
      <c r="G879">
        <f>IF(ISERROR(VLOOKUP(H879,'Category Id'!$A$2:$B$1500,2,FALSE)), -1, VLOOKUP(H879,'Category Id'!$A$2:$B$1500,2,FALSE))</f>
        <v>1021</v>
      </c>
      <c r="H879" t="str">
        <f t="shared" si="13"/>
        <v>shopping-bags/paper-bags/paper-shopping-bags/shadow-stripe-colored-shopping-bags-on-brown-kraft</v>
      </c>
      <c r="I879">
        <v>200</v>
      </c>
      <c r="J879" s="3" t="s">
        <v>11315</v>
      </c>
    </row>
    <row r="880" spans="1:10" x14ac:dyDescent="0.25">
      <c r="A880" t="s">
        <v>4035</v>
      </c>
      <c r="B880" t="s">
        <v>6890</v>
      </c>
      <c r="C880" t="s">
        <v>4036</v>
      </c>
      <c r="D880" t="s">
        <v>4037</v>
      </c>
      <c r="E880" t="s">
        <v>4038</v>
      </c>
      <c r="G880">
        <f>IF(ISERROR(VLOOKUP(H880,'Category Id'!$A$2:$B$1500,2,FALSE)), -1, VLOOKUP(H880,'Category Id'!$A$2:$B$1500,2,FALSE))</f>
        <v>1022</v>
      </c>
      <c r="H880" t="str">
        <f t="shared" si="13"/>
        <v>shopping-bags/paper-bags/paper-shopping-bags/gloss-paper-shoppers</v>
      </c>
      <c r="I880">
        <v>200</v>
      </c>
      <c r="J880" s="3" t="s">
        <v>11316</v>
      </c>
    </row>
    <row r="881" spans="1:10" x14ac:dyDescent="0.25">
      <c r="A881" t="s">
        <v>4039</v>
      </c>
      <c r="B881" t="s">
        <v>6892</v>
      </c>
      <c r="C881" t="s">
        <v>4040</v>
      </c>
      <c r="D881" t="s">
        <v>4041</v>
      </c>
      <c r="E881" t="s">
        <v>4042</v>
      </c>
      <c r="G881">
        <f>IF(ISERROR(VLOOKUP(H881,'Category Id'!$A$2:$B$1500,2,FALSE)), -1, VLOOKUP(H881,'Category Id'!$A$2:$B$1500,2,FALSE))</f>
        <v>1023</v>
      </c>
      <c r="H881" t="str">
        <f t="shared" si="13"/>
        <v>shopping-bags/paper-bags/paper-shopping-bags/western-patterned-paper-shopping-bags</v>
      </c>
      <c r="I881">
        <v>200</v>
      </c>
      <c r="J881" s="3" t="s">
        <v>11317</v>
      </c>
    </row>
    <row r="882" spans="1:10" x14ac:dyDescent="0.25">
      <c r="A882" t="s">
        <v>4043</v>
      </c>
      <c r="B882" t="s">
        <v>6894</v>
      </c>
      <c r="C882" t="s">
        <v>4044</v>
      </c>
      <c r="D882" t="s">
        <v>4045</v>
      </c>
      <c r="E882" t="s">
        <v>4046</v>
      </c>
      <c r="G882">
        <f>IF(ISERROR(VLOOKUP(H882,'Category Id'!$A$2:$B$1500,2,FALSE)), -1, VLOOKUP(H882,'Category Id'!$A$2:$B$1500,2,FALSE))</f>
        <v>1024</v>
      </c>
      <c r="H882" t="str">
        <f t="shared" si="13"/>
        <v>missing-category/natural-kraft-paper-shopping-bags</v>
      </c>
      <c r="I882">
        <v>200</v>
      </c>
      <c r="J882" s="3" t="s">
        <v>11318</v>
      </c>
    </row>
    <row r="883" spans="1:10" x14ac:dyDescent="0.25">
      <c r="A883" t="s">
        <v>4047</v>
      </c>
      <c r="B883" t="s">
        <v>6896</v>
      </c>
      <c r="C883" t="s">
        <v>4048</v>
      </c>
      <c r="D883" t="s">
        <v>4049</v>
      </c>
      <c r="E883" t="s">
        <v>4050</v>
      </c>
      <c r="G883">
        <f>IF(ISERROR(VLOOKUP(H883,'Category Id'!$A$2:$B$1500,2,FALSE)), -1, VLOOKUP(H883,'Category Id'!$A$2:$B$1500,2,FALSE))</f>
        <v>1025</v>
      </c>
      <c r="H883" t="str">
        <f t="shared" si="13"/>
        <v>shopping-bags/paper-bags/paper-shopping-bags/white-kraft-paper-shopping-bags</v>
      </c>
      <c r="I883">
        <v>200</v>
      </c>
      <c r="J883" s="3" t="s">
        <v>11319</v>
      </c>
    </row>
    <row r="884" spans="1:10" x14ac:dyDescent="0.25">
      <c r="A884" t="s">
        <v>4051</v>
      </c>
      <c r="B884" t="s">
        <v>6898</v>
      </c>
      <c r="C884" t="s">
        <v>4052</v>
      </c>
      <c r="D884" t="s">
        <v>4053</v>
      </c>
      <c r="E884" t="s">
        <v>4054</v>
      </c>
      <c r="G884">
        <f>IF(ISERROR(VLOOKUP(H884,'Category Id'!$A$2:$B$1500,2,FALSE)), -1, VLOOKUP(H884,'Category Id'!$A$2:$B$1500,2,FALSE))</f>
        <v>1026</v>
      </c>
      <c r="H884" t="str">
        <f t="shared" si="13"/>
        <v>shopping-bags/paper-bags/paper-shopping-bags/ice-collection-paper-shoppers</v>
      </c>
      <c r="I884">
        <v>200</v>
      </c>
      <c r="J884" s="3" t="s">
        <v>11320</v>
      </c>
    </row>
    <row r="885" spans="1:10" x14ac:dyDescent="0.25">
      <c r="A885" t="s">
        <v>4055</v>
      </c>
      <c r="B885" t="s">
        <v>6900</v>
      </c>
      <c r="C885" t="s">
        <v>4056</v>
      </c>
      <c r="D885" t="s">
        <v>4057</v>
      </c>
      <c r="E885" t="s">
        <v>4058</v>
      </c>
      <c r="G885">
        <f>IF(ISERROR(VLOOKUP(H885,'Category Id'!$A$2:$B$1500,2,FALSE)), -1, VLOOKUP(H885,'Category Id'!$A$2:$B$1500,2,FALSE))</f>
        <v>1028</v>
      </c>
      <c r="H885" t="str">
        <f t="shared" si="13"/>
        <v>store-display-cases-racks-showcases/display-racks/pearl-district-displays/pearl-district-nesting-tables</v>
      </c>
      <c r="I885">
        <v>200</v>
      </c>
      <c r="J885" s="3" t="s">
        <v>11321</v>
      </c>
    </row>
    <row r="886" spans="1:10" x14ac:dyDescent="0.25">
      <c r="A886" t="s">
        <v>4059</v>
      </c>
      <c r="B886" t="s">
        <v>6902</v>
      </c>
      <c r="C886" t="s">
        <v>4060</v>
      </c>
      <c r="D886" t="s">
        <v>4061</v>
      </c>
      <c r="E886" t="s">
        <v>4062</v>
      </c>
      <c r="G886">
        <f>IF(ISERROR(VLOOKUP(H886,'Category Id'!$A$2:$B$1500,2,FALSE)), -1, VLOOKUP(H886,'Category Id'!$A$2:$B$1500,2,FALSE))</f>
        <v>1029</v>
      </c>
      <c r="H886" t="str">
        <f t="shared" si="13"/>
        <v>store-display-cases-racks-showcases/display-racks/pearl-district-displays/pearl-district-2-way-and-3-way-frames-and-accessories</v>
      </c>
      <c r="I886">
        <v>200</v>
      </c>
      <c r="J886" s="3" t="s">
        <v>11322</v>
      </c>
    </row>
    <row r="887" spans="1:10" x14ac:dyDescent="0.25">
      <c r="A887" t="s">
        <v>4063</v>
      </c>
      <c r="B887" t="s">
        <v>6904</v>
      </c>
      <c r="C887" t="s">
        <v>4064</v>
      </c>
      <c r="D887" t="s">
        <v>4065</v>
      </c>
      <c r="E887" t="s">
        <v>4066</v>
      </c>
      <c r="G887">
        <f>IF(ISERROR(VLOOKUP(H887,'Category Id'!$A$2:$B$1500,2,FALSE)), -1, VLOOKUP(H887,'Category Id'!$A$2:$B$1500,2,FALSE))</f>
        <v>1030</v>
      </c>
      <c r="H887" t="str">
        <f t="shared" si="13"/>
        <v>store-display-cases-racks-showcases/display-racks/pearl-district-displays/pearl-district-outrigger-frames-and-accessories</v>
      </c>
      <c r="I887">
        <v>200</v>
      </c>
      <c r="J887" s="3" t="s">
        <v>11323</v>
      </c>
    </row>
    <row r="888" spans="1:10" x14ac:dyDescent="0.25">
      <c r="A888" t="s">
        <v>4067</v>
      </c>
      <c r="B888" t="s">
        <v>6906</v>
      </c>
      <c r="C888" t="s">
        <v>4068</v>
      </c>
      <c r="E888" t="s">
        <v>1559</v>
      </c>
      <c r="G888">
        <f>IF(ISERROR(VLOOKUP(H888,'Category Id'!$A$2:$B$1500,2,FALSE)), -1, VLOOKUP(H888,'Category Id'!$A$2:$B$1500,2,FALSE))</f>
        <v>1032</v>
      </c>
      <c r="H888" t="str">
        <f t="shared" si="13"/>
        <v>advertising-aids/pennants/multi-colored-penants</v>
      </c>
      <c r="I888">
        <v>200</v>
      </c>
      <c r="J888" s="3" t="s">
        <v>11324</v>
      </c>
    </row>
    <row r="889" spans="1:10" x14ac:dyDescent="0.25">
      <c r="A889" t="s">
        <v>4069</v>
      </c>
      <c r="B889" t="s">
        <v>6908</v>
      </c>
      <c r="C889" t="s">
        <v>4070</v>
      </c>
      <c r="E889" t="s">
        <v>1559</v>
      </c>
      <c r="G889">
        <f>IF(ISERROR(VLOOKUP(H889,'Category Id'!$A$2:$B$1500,2,FALSE)), -1, VLOOKUP(H889,'Category Id'!$A$2:$B$1500,2,FALSE))</f>
        <v>1033</v>
      </c>
      <c r="H889" t="str">
        <f t="shared" si="13"/>
        <v>advertising-aids/pennants/red-white-blue-pennants</v>
      </c>
      <c r="I889">
        <v>200</v>
      </c>
      <c r="J889" s="3" t="s">
        <v>11325</v>
      </c>
    </row>
    <row r="890" spans="1:10" x14ac:dyDescent="0.25">
      <c r="A890" t="s">
        <v>4071</v>
      </c>
      <c r="B890" t="s">
        <v>6910</v>
      </c>
      <c r="C890" t="s">
        <v>4072</v>
      </c>
      <c r="E890" t="s">
        <v>1559</v>
      </c>
      <c r="G890">
        <f>IF(ISERROR(VLOOKUP(H890,'Category Id'!$A$2:$B$1500,2,FALSE)), -1, VLOOKUP(H890,'Category Id'!$A$2:$B$1500,2,FALSE))</f>
        <v>1034</v>
      </c>
      <c r="H890" t="str">
        <f t="shared" si="13"/>
        <v>advertising-aids/pennants/blue-and-white-penants</v>
      </c>
      <c r="I890">
        <v>200</v>
      </c>
      <c r="J890" s="3" t="s">
        <v>11326</v>
      </c>
    </row>
    <row r="891" spans="1:10" x14ac:dyDescent="0.25">
      <c r="A891" t="s">
        <v>4073</v>
      </c>
      <c r="B891" t="s">
        <v>6912</v>
      </c>
      <c r="C891" t="s">
        <v>4074</v>
      </c>
      <c r="E891" t="s">
        <v>1559</v>
      </c>
      <c r="G891">
        <f>IF(ISERROR(VLOOKUP(H891,'Category Id'!$A$2:$B$1500,2,FALSE)), -1, VLOOKUP(H891,'Category Id'!$A$2:$B$1500,2,FALSE))</f>
        <v>1035</v>
      </c>
      <c r="H891" t="str">
        <f t="shared" si="13"/>
        <v>advertising-aids/pennants/red-and-yellow-pennants</v>
      </c>
      <c r="I891">
        <v>200</v>
      </c>
      <c r="J891" s="3" t="s">
        <v>11327</v>
      </c>
    </row>
    <row r="892" spans="1:10" x14ac:dyDescent="0.25">
      <c r="A892" t="s">
        <v>4075</v>
      </c>
      <c r="B892" t="s">
        <v>6914</v>
      </c>
      <c r="C892" t="s">
        <v>4076</v>
      </c>
      <c r="D892" t="s">
        <v>4077</v>
      </c>
      <c r="E892" t="s">
        <v>4078</v>
      </c>
      <c r="G892">
        <f>IF(ISERROR(VLOOKUP(H892,'Category Id'!$A$2:$B$1500,2,FALSE)), -1, VLOOKUP(H892,'Category Id'!$A$2:$B$1500,2,FALSE))</f>
        <v>1037</v>
      </c>
      <c r="H892" t="str">
        <f t="shared" si="13"/>
        <v>gift-wrapping-packaging/bows-ribbon/perfect-bows-ribbon/perfect-bows</v>
      </c>
      <c r="I892">
        <v>200</v>
      </c>
      <c r="J892" s="3" t="s">
        <v>11328</v>
      </c>
    </row>
    <row r="893" spans="1:10" x14ac:dyDescent="0.25">
      <c r="A893" t="s">
        <v>4079</v>
      </c>
      <c r="B893" t="s">
        <v>6916</v>
      </c>
      <c r="C893" t="s">
        <v>4080</v>
      </c>
      <c r="D893" t="s">
        <v>4081</v>
      </c>
      <c r="E893" t="s">
        <v>4082</v>
      </c>
      <c r="G893">
        <f>IF(ISERROR(VLOOKUP(H893,'Category Id'!$A$2:$B$1500,2,FALSE)), -1, VLOOKUP(H893,'Category Id'!$A$2:$B$1500,2,FALSE))</f>
        <v>1038</v>
      </c>
      <c r="H893" t="str">
        <f t="shared" si="13"/>
        <v>gift-wrapping-packaging/bows-ribbon/perfect-bows-ribbon/flora-satin-ribbon</v>
      </c>
      <c r="I893">
        <v>200</v>
      </c>
      <c r="J893" s="3" t="s">
        <v>11329</v>
      </c>
    </row>
    <row r="894" spans="1:10" x14ac:dyDescent="0.25">
      <c r="A894" t="s">
        <v>4083</v>
      </c>
      <c r="B894" t="s">
        <v>6337</v>
      </c>
      <c r="C894" t="s">
        <v>3227</v>
      </c>
      <c r="D894" t="s">
        <v>3228</v>
      </c>
      <c r="E894" t="s">
        <v>3229</v>
      </c>
      <c r="G894">
        <f>IF(ISERROR(VLOOKUP(H894,'Category Id'!$A$2:$B$1500,2,FALSE)), -1, VLOOKUP(H894,'Category Id'!$A$2:$B$1500,2,FALSE))</f>
        <v>-1</v>
      </c>
      <c r="H894" t="str">
        <f t="shared" si="13"/>
        <v>missing-category/high-density-plastic-merchandise-bags</v>
      </c>
    </row>
    <row r="895" spans="1:10" x14ac:dyDescent="0.25">
      <c r="A895" t="s">
        <v>4084</v>
      </c>
      <c r="B895" t="s">
        <v>6919</v>
      </c>
      <c r="C895" t="s">
        <v>4085</v>
      </c>
      <c r="D895" t="s">
        <v>4086</v>
      </c>
      <c r="E895" t="s">
        <v>4087</v>
      </c>
      <c r="G895">
        <f>IF(ISERROR(VLOOKUP(H895,'Category Id'!$A$2:$B$1500,2,FALSE)), -1, VLOOKUP(H895,'Category Id'!$A$2:$B$1500,2,FALSE))</f>
        <v>1040</v>
      </c>
      <c r="H895" t="str">
        <f t="shared" si="13"/>
        <v>shopping-bags/plastic-bags/polypropylene-bags/clear-gusseted-polypropylene-bags</v>
      </c>
      <c r="I895">
        <v>200</v>
      </c>
      <c r="J895" s="3" t="s">
        <v>11330</v>
      </c>
    </row>
    <row r="896" spans="1:10" x14ac:dyDescent="0.25">
      <c r="A896" t="s">
        <v>4088</v>
      </c>
      <c r="B896" t="s">
        <v>6921</v>
      </c>
      <c r="C896" t="s">
        <v>4089</v>
      </c>
      <c r="D896" t="s">
        <v>4090</v>
      </c>
      <c r="E896" t="s">
        <v>4091</v>
      </c>
      <c r="G896">
        <f>IF(ISERROR(VLOOKUP(H896,'Category Id'!$A$2:$B$1500,2,FALSE)), -1, VLOOKUP(H896,'Category Id'!$A$2:$B$1500,2,FALSE))</f>
        <v>1041</v>
      </c>
      <c r="H896" t="str">
        <f t="shared" si="13"/>
        <v>shopping-bags/plastic-bags/polypropylene-bags/clear-flat-polypropylene-bags-with-lip-n-tape-closure</v>
      </c>
      <c r="I896">
        <v>200</v>
      </c>
      <c r="J896" s="3" t="s">
        <v>11331</v>
      </c>
    </row>
    <row r="897" spans="1:10" x14ac:dyDescent="0.25">
      <c r="A897" t="s">
        <v>4092</v>
      </c>
      <c r="B897" t="s">
        <v>6923</v>
      </c>
      <c r="C897" t="s">
        <v>4093</v>
      </c>
      <c r="D897" t="s">
        <v>4094</v>
      </c>
      <c r="E897" t="s">
        <v>4095</v>
      </c>
      <c r="G897">
        <f>IF(ISERROR(VLOOKUP(H897,'Category Id'!$A$2:$B$1500,2,FALSE)), -1, VLOOKUP(H897,'Category Id'!$A$2:$B$1500,2,FALSE))</f>
        <v>1042</v>
      </c>
      <c r="H897" t="str">
        <f t="shared" si="13"/>
        <v>shopping-bags/plastic-bags/polypropylene-bags/metallic-twist-ties</v>
      </c>
      <c r="I897">
        <v>200</v>
      </c>
      <c r="J897" s="3" t="s">
        <v>11332</v>
      </c>
    </row>
    <row r="898" spans="1:10" x14ac:dyDescent="0.25">
      <c r="A898" t="s">
        <v>4096</v>
      </c>
      <c r="B898" t="s">
        <v>6925</v>
      </c>
      <c r="C898" t="s">
        <v>4097</v>
      </c>
      <c r="D898" t="s">
        <v>4098</v>
      </c>
      <c r="E898" t="s">
        <v>4099</v>
      </c>
      <c r="G898">
        <f>IF(ISERROR(VLOOKUP(H898,'Category Id'!$A$2:$B$1500,2,FALSE)), -1, VLOOKUP(H898,'Category Id'!$A$2:$B$1500,2,FALSE))</f>
        <v>1043</v>
      </c>
      <c r="H898" t="str">
        <f t="shared" ref="H898:H961" si="14">LOWER(SUBSTITUTE(SUBSTITUTE(SUBSTITUTE(SUBSTITUTE(SUBSTITUTE(SUBSTITUTE(SUBSTITUTE(SUBSTITUTE(SUBSTITUTE(A898,"&amp; ",""),";",""),"'","-"),"Âº",""),"""","")," ","-"),"Default-Category/",""),"---","-"),"--","-"))</f>
        <v>shopping-bags/plastic-bags/polypropylene-bags/clear-flat-polypropylene-bags</v>
      </c>
      <c r="I898">
        <v>200</v>
      </c>
      <c r="J898" s="3" t="s">
        <v>11333</v>
      </c>
    </row>
    <row r="899" spans="1:10" x14ac:dyDescent="0.25">
      <c r="A899" t="s">
        <v>4100</v>
      </c>
      <c r="B899" t="s">
        <v>6927</v>
      </c>
      <c r="C899" t="s">
        <v>4101</v>
      </c>
      <c r="D899" t="s">
        <v>4102</v>
      </c>
      <c r="E899" t="s">
        <v>4103</v>
      </c>
      <c r="G899">
        <f>IF(ISERROR(VLOOKUP(H899,'Category Id'!$A$2:$B$1500,2,FALSE)), -1, VLOOKUP(H899,'Category Id'!$A$2:$B$1500,2,FALSE))</f>
        <v>1044</v>
      </c>
      <c r="H899" t="str">
        <f t="shared" si="14"/>
        <v>shopping-bags/plastic-bags/polypropylene-bags/printed-polypropylene-bags</v>
      </c>
      <c r="I899">
        <v>200</v>
      </c>
      <c r="J899" s="3" t="s">
        <v>11334</v>
      </c>
    </row>
    <row r="900" spans="1:10" x14ac:dyDescent="0.25">
      <c r="A900" t="s">
        <v>4104</v>
      </c>
      <c r="B900" t="s">
        <v>6929</v>
      </c>
      <c r="C900" t="s">
        <v>4105</v>
      </c>
      <c r="D900" t="s">
        <v>4106</v>
      </c>
      <c r="E900" t="s">
        <v>4107</v>
      </c>
      <c r="G900">
        <f>IF(ISERROR(VLOOKUP(H900,'Category Id'!$A$2:$B$1500,2,FALSE)), -1, VLOOKUP(H900,'Category Id'!$A$2:$B$1500,2,FALSE))</f>
        <v>1045</v>
      </c>
      <c r="H900" t="str">
        <f t="shared" si="14"/>
        <v>shopping-bags/plastic-bags/polypropylene-bags/heavy-duty-clear-polypropylene-bags</v>
      </c>
      <c r="I900">
        <v>200</v>
      </c>
      <c r="J900" s="3" t="s">
        <v>11335</v>
      </c>
    </row>
    <row r="901" spans="1:10" x14ac:dyDescent="0.25">
      <c r="A901" t="s">
        <v>4108</v>
      </c>
      <c r="B901" t="s">
        <v>6931</v>
      </c>
      <c r="C901" t="s">
        <v>4109</v>
      </c>
      <c r="D901" t="s">
        <v>4110</v>
      </c>
      <c r="E901" t="s">
        <v>4111</v>
      </c>
      <c r="G901">
        <f>IF(ISERROR(VLOOKUP(H901,'Category Id'!$A$2:$B$1500,2,FALSE)), -1, VLOOKUP(H901,'Category Id'!$A$2:$B$1500,2,FALSE))</f>
        <v>1047</v>
      </c>
      <c r="H901" t="str">
        <f t="shared" si="14"/>
        <v>gift-wrapping-packaging/tissue-paper-shreds-polypropylene-rolls/polypropylene-rolls-bags/clear-colored-clearphane-film-rolls</v>
      </c>
      <c r="I901">
        <v>200</v>
      </c>
      <c r="J901" s="3" t="s">
        <v>11336</v>
      </c>
    </row>
    <row r="902" spans="1:10" x14ac:dyDescent="0.25">
      <c r="A902" t="s">
        <v>4112</v>
      </c>
      <c r="B902" t="s">
        <v>6933</v>
      </c>
      <c r="C902" t="s">
        <v>4113</v>
      </c>
      <c r="D902" t="s">
        <v>4114</v>
      </c>
      <c r="E902" t="s">
        <v>4115</v>
      </c>
      <c r="G902">
        <f>IF(ISERROR(VLOOKUP(H902,'Category Id'!$A$2:$B$1500,2,FALSE)), -1, VLOOKUP(H902,'Category Id'!$A$2:$B$1500,2,FALSE))</f>
        <v>1048</v>
      </c>
      <c r="H902" t="str">
        <f t="shared" si="14"/>
        <v>missing-category/clear-polypropylene-basket-bags</v>
      </c>
      <c r="I902">
        <v>200</v>
      </c>
      <c r="J902" s="3" t="s">
        <v>11337</v>
      </c>
    </row>
    <row r="903" spans="1:10" x14ac:dyDescent="0.25">
      <c r="A903" t="s">
        <v>4116</v>
      </c>
      <c r="B903" t="s">
        <v>6935</v>
      </c>
      <c r="C903" t="s">
        <v>4117</v>
      </c>
      <c r="D903" t="s">
        <v>4118</v>
      </c>
      <c r="E903" t="s">
        <v>4119</v>
      </c>
      <c r="G903">
        <f>IF(ISERROR(VLOOKUP(H903,'Category Id'!$A$2:$B$1500,2,FALSE)), -1, VLOOKUP(H903,'Category Id'!$A$2:$B$1500,2,FALSE))</f>
        <v>1050</v>
      </c>
      <c r="H903" t="str">
        <f t="shared" si="14"/>
        <v>gift-wrapping-packaging/food-packaging/polyproylene-bags-rolls/printed-polypropylene-rolls</v>
      </c>
      <c r="I903">
        <v>200</v>
      </c>
      <c r="J903" s="3" t="s">
        <v>11338</v>
      </c>
    </row>
    <row r="904" spans="1:10" x14ac:dyDescent="0.25">
      <c r="A904" t="s">
        <v>4120</v>
      </c>
      <c r="B904" t="s">
        <v>6937</v>
      </c>
      <c r="C904" t="s">
        <v>4121</v>
      </c>
      <c r="E904" t="s">
        <v>1559</v>
      </c>
      <c r="G904">
        <f>IF(ISERROR(VLOOKUP(H904,'Category Id'!$A$2:$B$1500,2,FALSE)), -1, VLOOKUP(H904,'Category Id'!$A$2:$B$1500,2,FALSE))</f>
        <v>1052</v>
      </c>
      <c r="H904" t="str">
        <f t="shared" si="14"/>
        <v>pricing-tagging/meto-labelers-labels/primark-1-2-line-price-guns/primark-p-14-1-line-price-gun</v>
      </c>
      <c r="I904">
        <v>200</v>
      </c>
      <c r="J904" s="3" t="s">
        <v>11339</v>
      </c>
    </row>
    <row r="905" spans="1:10" x14ac:dyDescent="0.25">
      <c r="A905" t="s">
        <v>4122</v>
      </c>
      <c r="B905" t="s">
        <v>6939</v>
      </c>
      <c r="C905" t="s">
        <v>4123</v>
      </c>
      <c r="E905" t="s">
        <v>1559</v>
      </c>
      <c r="G905">
        <f>IF(ISERROR(VLOOKUP(H905,'Category Id'!$A$2:$B$1500,2,FALSE)), -1, VLOOKUP(H905,'Category Id'!$A$2:$B$1500,2,FALSE))</f>
        <v>1053</v>
      </c>
      <c r="H905" t="str">
        <f t="shared" si="14"/>
        <v>pricing-tagging/meto-labelers-labels/primark-1-2-line-price-guns/primark-p-14-labels</v>
      </c>
      <c r="I905">
        <v>200</v>
      </c>
      <c r="J905" s="3" t="s">
        <v>11340</v>
      </c>
    </row>
    <row r="906" spans="1:10" x14ac:dyDescent="0.25">
      <c r="A906" t="s">
        <v>4124</v>
      </c>
      <c r="B906" t="s">
        <v>6941</v>
      </c>
      <c r="C906" t="s">
        <v>4125</v>
      </c>
      <c r="E906" t="s">
        <v>1559</v>
      </c>
      <c r="G906">
        <f>IF(ISERROR(VLOOKUP(H906,'Category Id'!$A$2:$B$1500,2,FALSE)), -1, VLOOKUP(H906,'Category Id'!$A$2:$B$1500,2,FALSE))</f>
        <v>1054</v>
      </c>
      <c r="H906" t="str">
        <f t="shared" si="14"/>
        <v>pricing-tagging/meto-labelers-labels/primark-1-2-line-price-guns/primark-p-14-ink-roller</v>
      </c>
      <c r="I906">
        <v>200</v>
      </c>
      <c r="J906" s="3" t="s">
        <v>11341</v>
      </c>
    </row>
    <row r="907" spans="1:10" x14ac:dyDescent="0.25">
      <c r="A907" t="s">
        <v>4126</v>
      </c>
      <c r="B907" t="s">
        <v>6943</v>
      </c>
      <c r="C907" t="s">
        <v>4127</v>
      </c>
      <c r="E907" t="s">
        <v>1559</v>
      </c>
      <c r="G907">
        <f>IF(ISERROR(VLOOKUP(H907,'Category Id'!$A$2:$B$1500,2,FALSE)), -1, VLOOKUP(H907,'Category Id'!$A$2:$B$1500,2,FALSE))</f>
        <v>1055</v>
      </c>
      <c r="H907" t="str">
        <f t="shared" si="14"/>
        <v>pricing-tagging/meto-labelers-labels/primark-1-2-line-price-guns/primark-p-16-labels</v>
      </c>
      <c r="I907">
        <v>200</v>
      </c>
      <c r="J907" s="3" t="s">
        <v>11342</v>
      </c>
    </row>
    <row r="908" spans="1:10" x14ac:dyDescent="0.25">
      <c r="A908" t="s">
        <v>4128</v>
      </c>
      <c r="B908" t="s">
        <v>6945</v>
      </c>
      <c r="C908" t="s">
        <v>4129</v>
      </c>
      <c r="E908" t="s">
        <v>1559</v>
      </c>
      <c r="G908">
        <f>IF(ISERROR(VLOOKUP(H908,'Category Id'!$A$2:$B$1500,2,FALSE)), -1, VLOOKUP(H908,'Category Id'!$A$2:$B$1500,2,FALSE))</f>
        <v>1056</v>
      </c>
      <c r="H908" t="str">
        <f t="shared" si="14"/>
        <v>pricing-tagging/meto-labelers-labels/primark-1-2-line-price-guns/primark-p-16-2-line-price-gun</v>
      </c>
      <c r="I908">
        <v>200</v>
      </c>
      <c r="J908" s="3" t="s">
        <v>11343</v>
      </c>
    </row>
    <row r="909" spans="1:10" x14ac:dyDescent="0.25">
      <c r="A909" t="s">
        <v>4130</v>
      </c>
      <c r="B909" t="s">
        <v>6947</v>
      </c>
      <c r="C909" t="s">
        <v>4131</v>
      </c>
      <c r="E909" t="s">
        <v>1559</v>
      </c>
      <c r="G909">
        <f>IF(ISERROR(VLOOKUP(H909,'Category Id'!$A$2:$B$1500,2,FALSE)), -1, VLOOKUP(H909,'Category Id'!$A$2:$B$1500,2,FALSE))</f>
        <v>1057</v>
      </c>
      <c r="H909" t="str">
        <f t="shared" si="14"/>
        <v>pricing-tagging/meto-labelers-labels/primark-1-2-line-price-guns/primark-p-16-ink-roller</v>
      </c>
      <c r="I909">
        <v>200</v>
      </c>
      <c r="J909" s="3" t="s">
        <v>11344</v>
      </c>
    </row>
    <row r="910" spans="1:10" x14ac:dyDescent="0.25">
      <c r="A910" t="s">
        <v>4132</v>
      </c>
      <c r="B910" t="s">
        <v>6949</v>
      </c>
      <c r="C910" t="s">
        <v>4133</v>
      </c>
      <c r="E910" t="s">
        <v>1559</v>
      </c>
      <c r="G910">
        <f>IF(ISERROR(VLOOKUP(H910,'Category Id'!$A$2:$B$1500,2,FALSE)), -1, VLOOKUP(H910,'Category Id'!$A$2:$B$1500,2,FALSE))</f>
        <v>1059</v>
      </c>
      <c r="H910" t="str">
        <f t="shared" si="14"/>
        <v>general-store-supplies/printer-labels/thermal-transfer-labels-and-ribbon</v>
      </c>
      <c r="I910">
        <v>200</v>
      </c>
      <c r="J910" s="3" t="s">
        <v>11345</v>
      </c>
    </row>
    <row r="911" spans="1:10" x14ac:dyDescent="0.25">
      <c r="A911" t="s">
        <v>4134</v>
      </c>
      <c r="B911" t="s">
        <v>6951</v>
      </c>
      <c r="C911" t="s">
        <v>4135</v>
      </c>
      <c r="E911" t="s">
        <v>1559</v>
      </c>
      <c r="G911">
        <f>IF(ISERROR(VLOOKUP(H911,'Category Id'!$A$2:$B$1500,2,FALSE)), -1, VLOOKUP(H911,'Category Id'!$A$2:$B$1500,2,FALSE))</f>
        <v>1060</v>
      </c>
      <c r="H911" t="str">
        <f t="shared" si="14"/>
        <v>general-store-supplies/printer-labels/direct-thermal-labels</v>
      </c>
      <c r="I911">
        <v>200</v>
      </c>
      <c r="J911" s="3" t="s">
        <v>11346</v>
      </c>
    </row>
    <row r="912" spans="1:10" x14ac:dyDescent="0.25">
      <c r="A912" t="s">
        <v>4136</v>
      </c>
      <c r="B912" t="s">
        <v>6953</v>
      </c>
      <c r="C912" t="s">
        <v>4137</v>
      </c>
      <c r="E912" t="s">
        <v>1559</v>
      </c>
      <c r="G912">
        <f>IF(ISERROR(VLOOKUP(H912,'Category Id'!$A$2:$B$1500,2,FALSE)), -1, VLOOKUP(H912,'Category Id'!$A$2:$B$1500,2,FALSE))</f>
        <v>1061</v>
      </c>
      <c r="H912" t="str">
        <f t="shared" si="14"/>
        <v>general-store-supplies/printer-labels/paper-laser-labels</v>
      </c>
      <c r="I912">
        <v>200</v>
      </c>
      <c r="J912" s="3" t="s">
        <v>11347</v>
      </c>
    </row>
    <row r="913" spans="1:10" x14ac:dyDescent="0.25">
      <c r="A913" t="s">
        <v>4138</v>
      </c>
      <c r="B913" t="s">
        <v>6955</v>
      </c>
      <c r="C913" t="s">
        <v>4139</v>
      </c>
      <c r="E913" t="s">
        <v>1559</v>
      </c>
      <c r="G913">
        <f>IF(ISERROR(VLOOKUP(H913,'Category Id'!$A$2:$B$1500,2,FALSE)), -1, VLOOKUP(H913,'Category Id'!$A$2:$B$1500,2,FALSE))</f>
        <v>1063</v>
      </c>
      <c r="H913" t="str">
        <f t="shared" si="14"/>
        <v>slatwall-gridwall-wall-display/slotted-wall-standards-accessories/quantum-extra-hd-brackets/quantum-standard-brackets</v>
      </c>
      <c r="I913">
        <v>200</v>
      </c>
      <c r="J913" s="3" t="s">
        <v>11348</v>
      </c>
    </row>
    <row r="914" spans="1:10" x14ac:dyDescent="0.25">
      <c r="A914" t="s">
        <v>4140</v>
      </c>
      <c r="B914" t="s">
        <v>6957</v>
      </c>
      <c r="C914" t="s">
        <v>4141</v>
      </c>
      <c r="E914" t="s">
        <v>1559</v>
      </c>
      <c r="G914">
        <f>IF(ISERROR(VLOOKUP(H914,'Category Id'!$A$2:$B$1500,2,FALSE)), -1, VLOOKUP(H914,'Category Id'!$A$2:$B$1500,2,FALSE))</f>
        <v>1064</v>
      </c>
      <c r="H914" t="str">
        <f t="shared" si="14"/>
        <v>slatwall-gridwall-wall-display/slotted-wall-standards-accessories/quantum-extra-hd-brackets/quantum-standard-brackets-with-pin</v>
      </c>
      <c r="I914">
        <v>200</v>
      </c>
      <c r="J914" s="3" t="s">
        <v>11349</v>
      </c>
    </row>
    <row r="915" spans="1:10" x14ac:dyDescent="0.25">
      <c r="A915" t="s">
        <v>4142</v>
      </c>
      <c r="B915" t="s">
        <v>6959</v>
      </c>
      <c r="C915" t="s">
        <v>4143</v>
      </c>
      <c r="E915" t="s">
        <v>1559</v>
      </c>
      <c r="G915">
        <f>IF(ISERROR(VLOOKUP(H915,'Category Id'!$A$2:$B$1500,2,FALSE)), -1, VLOOKUP(H915,'Category Id'!$A$2:$B$1500,2,FALSE))</f>
        <v>1065</v>
      </c>
      <c r="H915" t="str">
        <f t="shared" si="14"/>
        <v>slatwall-gridwall-wall-display/slotted-wall-standards-accessories/quantum-extra-hd-brackets/quantum-heavy-duty-brackets</v>
      </c>
      <c r="I915">
        <v>200</v>
      </c>
      <c r="J915" s="3" t="s">
        <v>11350</v>
      </c>
    </row>
    <row r="916" spans="1:10" x14ac:dyDescent="0.25">
      <c r="A916" t="s">
        <v>4144</v>
      </c>
      <c r="B916" t="s">
        <v>6961</v>
      </c>
      <c r="C916" t="s">
        <v>4145</v>
      </c>
      <c r="E916" t="s">
        <v>1559</v>
      </c>
      <c r="G916">
        <f>IF(ISERROR(VLOOKUP(H916,'Category Id'!$A$2:$B$1500,2,FALSE)), -1, VLOOKUP(H916,'Category Id'!$A$2:$B$1500,2,FALSE))</f>
        <v>1066</v>
      </c>
      <c r="H916" t="str">
        <f t="shared" si="14"/>
        <v>slatwall-gridwall-wall-display/slotted-wall-standards-accessories/quantum-extra-hd-brackets/quantum-adjustable-brackets</v>
      </c>
      <c r="I916">
        <v>200</v>
      </c>
      <c r="J916" s="3" t="s">
        <v>11351</v>
      </c>
    </row>
    <row r="917" spans="1:10" x14ac:dyDescent="0.25">
      <c r="A917" t="s">
        <v>4146</v>
      </c>
      <c r="B917" t="s">
        <v>6963</v>
      </c>
      <c r="C917" t="s">
        <v>4147</v>
      </c>
      <c r="E917" t="s">
        <v>1559</v>
      </c>
      <c r="G917">
        <f>IF(ISERROR(VLOOKUP(H917,'Category Id'!$A$2:$B$1500,2,FALSE)), -1, VLOOKUP(H917,'Category Id'!$A$2:$B$1500,2,FALSE))</f>
        <v>1067</v>
      </c>
      <c r="H917" t="str">
        <f t="shared" si="14"/>
        <v>slatwall-gridwall-wall-display/slotted-wall-standards-accessories/quantum-extra-hd-brackets/quantum-flange-brackets-chrome</v>
      </c>
      <c r="I917">
        <v>200</v>
      </c>
      <c r="J917" s="3" t="s">
        <v>11352</v>
      </c>
    </row>
    <row r="918" spans="1:10" x14ac:dyDescent="0.25">
      <c r="A918" t="s">
        <v>4148</v>
      </c>
      <c r="B918" t="s">
        <v>6965</v>
      </c>
      <c r="C918" t="s">
        <v>4149</v>
      </c>
      <c r="E918" t="s">
        <v>1559</v>
      </c>
      <c r="G918">
        <f>IF(ISERROR(VLOOKUP(H918,'Category Id'!$A$2:$B$1500,2,FALSE)), -1, VLOOKUP(H918,'Category Id'!$A$2:$B$1500,2,FALSE))</f>
        <v>1068</v>
      </c>
      <c r="H918" t="str">
        <f t="shared" si="14"/>
        <v>slatwall-gridwall-wall-display/slotted-wall-standards-accessories/quantum-extra-hd-brackets/quantum-straight-faceouts</v>
      </c>
      <c r="I918">
        <v>200</v>
      </c>
      <c r="J918" s="3" t="s">
        <v>11353</v>
      </c>
    </row>
    <row r="919" spans="1:10" x14ac:dyDescent="0.25">
      <c r="A919" t="s">
        <v>4150</v>
      </c>
      <c r="B919" t="s">
        <v>6967</v>
      </c>
      <c r="C919" t="s">
        <v>4151</v>
      </c>
      <c r="E919" t="s">
        <v>1559</v>
      </c>
      <c r="G919">
        <f>IF(ISERROR(VLOOKUP(H919,'Category Id'!$A$2:$B$1500,2,FALSE)), -1, VLOOKUP(H919,'Category Id'!$A$2:$B$1500,2,FALSE))</f>
        <v>1069</v>
      </c>
      <c r="H919" t="str">
        <f t="shared" si="14"/>
        <v>slatwall-gridwall-wall-display/slotted-wall-standards-accessories/quantum-extra-hd-brackets/quantum-waterfall-with-ball-stops</v>
      </c>
      <c r="I919">
        <v>200</v>
      </c>
      <c r="J919" s="3" t="s">
        <v>11354</v>
      </c>
    </row>
    <row r="920" spans="1:10" x14ac:dyDescent="0.25">
      <c r="A920" t="s">
        <v>4152</v>
      </c>
      <c r="B920" t="s">
        <v>6969</v>
      </c>
      <c r="C920" t="s">
        <v>4153</v>
      </c>
      <c r="E920" t="s">
        <v>1559</v>
      </c>
      <c r="G920">
        <f>IF(ISERROR(VLOOKUP(H920,'Category Id'!$A$2:$B$1500,2,FALSE)), -1, VLOOKUP(H920,'Category Id'!$A$2:$B$1500,2,FALSE))</f>
        <v>1070</v>
      </c>
      <c r="H920" t="str">
        <f t="shared" si="14"/>
        <v>slatwall-gridwall-wall-display/slotted-wall-standards-accessories/quantum-extra-hd-brackets/quantum-bracket-for-merchandising-bar</v>
      </c>
      <c r="I920">
        <v>200</v>
      </c>
      <c r="J920" s="3" t="s">
        <v>11355</v>
      </c>
    </row>
    <row r="921" spans="1:10" x14ac:dyDescent="0.25">
      <c r="A921" t="s">
        <v>4154</v>
      </c>
      <c r="B921" t="s">
        <v>6971</v>
      </c>
      <c r="C921" t="s">
        <v>4155</v>
      </c>
      <c r="E921" t="s">
        <v>1559</v>
      </c>
      <c r="G921">
        <f>IF(ISERROR(VLOOKUP(H921,'Category Id'!$A$2:$B$1500,2,FALSE)), -1, VLOOKUP(H921,'Category Id'!$A$2:$B$1500,2,FALSE))</f>
        <v>1071</v>
      </c>
      <c r="H921" t="str">
        <f t="shared" si="14"/>
        <v>slatwall-gridwall-wall-display/slotted-wall-standards-accessories/quantum-extra-hd-brackets/quantum-heavy-duty-brackets-with-lock-nut</v>
      </c>
      <c r="I921">
        <v>200</v>
      </c>
      <c r="J921" s="3" t="s">
        <v>11356</v>
      </c>
    </row>
    <row r="922" spans="1:10" x14ac:dyDescent="0.25">
      <c r="A922" t="s">
        <v>4156</v>
      </c>
      <c r="B922" t="s">
        <v>6973</v>
      </c>
      <c r="C922" t="s">
        <v>4157</v>
      </c>
      <c r="E922" t="s">
        <v>1559</v>
      </c>
      <c r="G922">
        <f>IF(ISERROR(VLOOKUP(H922,'Category Id'!$A$2:$B$1500,2,FALSE)), -1, VLOOKUP(H922,'Category Id'!$A$2:$B$1500,2,FALSE))</f>
        <v>1072</v>
      </c>
      <c r="H922" t="str">
        <f t="shared" si="14"/>
        <v>slatwall-gridwall-wall-display/slotted-wall-standards-accessories/quantum-extra-hd-brackets/quantum-waterfall-with-hooks</v>
      </c>
      <c r="I922">
        <v>200</v>
      </c>
      <c r="J922" s="3" t="s">
        <v>11357</v>
      </c>
    </row>
    <row r="923" spans="1:10" x14ac:dyDescent="0.25">
      <c r="A923" t="s">
        <v>4158</v>
      </c>
      <c r="B923" t="s">
        <v>6975</v>
      </c>
      <c r="C923" t="s">
        <v>4159</v>
      </c>
      <c r="E923" t="s">
        <v>1559</v>
      </c>
      <c r="G923">
        <f>IF(ISERROR(VLOOKUP(H923,'Category Id'!$A$2:$B$1500,2,FALSE)), -1, VLOOKUP(H923,'Category Id'!$A$2:$B$1500,2,FALSE))</f>
        <v>1073</v>
      </c>
      <c r="H923" t="str">
        <f t="shared" si="14"/>
        <v>slatwall-gridwall-wall-display/slotted-wall-standards-accessories/quantum-extra-hd-brackets/quantum-bracket-adjustable-facia-30-to-40</v>
      </c>
      <c r="I923">
        <v>200</v>
      </c>
      <c r="J923" s="3" t="s">
        <v>11358</v>
      </c>
    </row>
    <row r="924" spans="1:10" x14ac:dyDescent="0.25">
      <c r="A924" t="s">
        <v>4160</v>
      </c>
      <c r="B924" t="s">
        <v>6977</v>
      </c>
      <c r="C924" t="s">
        <v>4161</v>
      </c>
      <c r="E924" t="s">
        <v>1559</v>
      </c>
      <c r="G924">
        <f>IF(ISERROR(VLOOKUP(H924,'Category Id'!$A$2:$B$1500,2,FALSE)), -1, VLOOKUP(H924,'Category Id'!$A$2:$B$1500,2,FALSE))</f>
        <v>1074</v>
      </c>
      <c r="H924" t="str">
        <f t="shared" si="14"/>
        <v>slatwall-gridwall-wall-display/slotted-wall-standards-accessories/quantum-extra-hd-brackets/quantum-flange-brackets-zinc</v>
      </c>
      <c r="I924">
        <v>200</v>
      </c>
      <c r="J924" s="3" t="s">
        <v>11359</v>
      </c>
    </row>
    <row r="925" spans="1:10" x14ac:dyDescent="0.25">
      <c r="A925" t="s">
        <v>4162</v>
      </c>
      <c r="B925" t="s">
        <v>6979</v>
      </c>
      <c r="C925" t="s">
        <v>4163</v>
      </c>
      <c r="E925" t="s">
        <v>1559</v>
      </c>
      <c r="G925">
        <f>IF(ISERROR(VLOOKUP(H925,'Category Id'!$A$2:$B$1500,2,FALSE)), -1, VLOOKUP(H925,'Category Id'!$A$2:$B$1500,2,FALSE))</f>
        <v>1076</v>
      </c>
      <c r="H925" t="str">
        <f t="shared" si="14"/>
        <v>slatwall-gridwall-wall-display/slotted-wall-standards-accessories/quantum-extra-hd-wall-standards/quantum-single-slotted-standards</v>
      </c>
      <c r="I925">
        <v>200</v>
      </c>
      <c r="J925" s="3" t="s">
        <v>11360</v>
      </c>
    </row>
    <row r="926" spans="1:10" x14ac:dyDescent="0.25">
      <c r="A926" t="s">
        <v>4164</v>
      </c>
      <c r="B926" t="s">
        <v>6981</v>
      </c>
      <c r="C926" t="s">
        <v>4165</v>
      </c>
      <c r="E926" t="s">
        <v>1559</v>
      </c>
      <c r="G926">
        <f>IF(ISERROR(VLOOKUP(H926,'Category Id'!$A$2:$B$1500,2,FALSE)), -1, VLOOKUP(H926,'Category Id'!$A$2:$B$1500,2,FALSE))</f>
        <v>1077</v>
      </c>
      <c r="H926" t="str">
        <f t="shared" si="14"/>
        <v>slatwall-gridwall-wall-display/slotted-wall-standards-accessories/quantum-extra-hd-wall-standards/quantum-t-concealed-standards</v>
      </c>
      <c r="I926">
        <v>200</v>
      </c>
      <c r="J926" s="3" t="s">
        <v>11361</v>
      </c>
    </row>
    <row r="927" spans="1:10" x14ac:dyDescent="0.25">
      <c r="A927" t="s">
        <v>4166</v>
      </c>
      <c r="B927" t="s">
        <v>6983</v>
      </c>
      <c r="C927" t="s">
        <v>4167</v>
      </c>
      <c r="E927" t="s">
        <v>1559</v>
      </c>
      <c r="G927">
        <f>IF(ISERROR(VLOOKUP(H927,'Category Id'!$A$2:$B$1500,2,FALSE)), -1, VLOOKUP(H927,'Category Id'!$A$2:$B$1500,2,FALSE))</f>
        <v>1079</v>
      </c>
      <c r="H927" t="str">
        <f t="shared" si="14"/>
        <v>store-display-cases-racks-showcases/display-racks/racks-spinners-dump-bins/collapsible-round-bin-display</v>
      </c>
      <c r="I927">
        <v>200</v>
      </c>
      <c r="J927" s="3" t="s">
        <v>11362</v>
      </c>
    </row>
    <row r="928" spans="1:10" x14ac:dyDescent="0.25">
      <c r="A928" t="s">
        <v>4168</v>
      </c>
      <c r="B928" t="s">
        <v>6985</v>
      </c>
      <c r="C928" t="s">
        <v>4169</v>
      </c>
      <c r="E928" t="s">
        <v>1559</v>
      </c>
      <c r="G928">
        <f>IF(ISERROR(VLOOKUP(H928,'Category Id'!$A$2:$B$1500,2,FALSE)), -1, VLOOKUP(H928,'Category Id'!$A$2:$B$1500,2,FALSE))</f>
        <v>1080</v>
      </c>
      <c r="H928" t="str">
        <f t="shared" si="14"/>
        <v>store-display-cases-racks-showcases/display-racks/racks-spinners-dump-bins/3-tier-round-bin</v>
      </c>
      <c r="I928">
        <v>200</v>
      </c>
      <c r="J928" s="3" t="s">
        <v>11363</v>
      </c>
    </row>
    <row r="929" spans="1:10" x14ac:dyDescent="0.25">
      <c r="A929" t="s">
        <v>4170</v>
      </c>
      <c r="B929" t="s">
        <v>6987</v>
      </c>
      <c r="C929" t="s">
        <v>4171</v>
      </c>
      <c r="E929" t="s">
        <v>1559</v>
      </c>
      <c r="G929">
        <f>IF(ISERROR(VLOOKUP(H929,'Category Id'!$A$2:$B$1500,2,FALSE)), -1, VLOOKUP(H929,'Category Id'!$A$2:$B$1500,2,FALSE))</f>
        <v>1081</v>
      </c>
      <c r="H929" t="str">
        <f t="shared" si="14"/>
        <v>store-display-cases-racks-showcases/display-racks/racks-spinners-dump-bins/3-tier-dump-bin</v>
      </c>
      <c r="I929">
        <v>200</v>
      </c>
      <c r="J929" s="3" t="s">
        <v>11364</v>
      </c>
    </row>
    <row r="930" spans="1:10" x14ac:dyDescent="0.25">
      <c r="A930" t="s">
        <v>4172</v>
      </c>
      <c r="B930" t="s">
        <v>6989</v>
      </c>
      <c r="C930" t="s">
        <v>4173</v>
      </c>
      <c r="E930" t="s">
        <v>1559</v>
      </c>
      <c r="G930">
        <f>IF(ISERROR(VLOOKUP(H930,'Category Id'!$A$2:$B$1500,2,FALSE)), -1, VLOOKUP(H930,'Category Id'!$A$2:$B$1500,2,FALSE))</f>
        <v>1082</v>
      </c>
      <c r="H930" t="str">
        <f t="shared" si="14"/>
        <v>store-display-cases-racks-showcases/display-racks/racks-spinners-dump-bins/impulse-table</v>
      </c>
      <c r="I930">
        <v>200</v>
      </c>
      <c r="J930" s="3" t="s">
        <v>11365</v>
      </c>
    </row>
    <row r="931" spans="1:10" x14ac:dyDescent="0.25">
      <c r="A931" t="s">
        <v>4174</v>
      </c>
      <c r="B931" t="s">
        <v>6991</v>
      </c>
      <c r="C931" t="s">
        <v>4175</v>
      </c>
      <c r="E931" t="s">
        <v>1559</v>
      </c>
      <c r="G931">
        <f>IF(ISERROR(VLOOKUP(H931,'Category Id'!$A$2:$B$1500,2,FALSE)), -1, VLOOKUP(H931,'Category Id'!$A$2:$B$1500,2,FALSE))</f>
        <v>1083</v>
      </c>
      <c r="H931" t="str">
        <f t="shared" si="14"/>
        <v>store-display-cases-racks-showcases/display-racks/racks-spinners-dump-bins/folding-mobile-dump-table</v>
      </c>
      <c r="I931">
        <v>200</v>
      </c>
      <c r="J931" s="3" t="s">
        <v>11366</v>
      </c>
    </row>
    <row r="932" spans="1:10" x14ac:dyDescent="0.25">
      <c r="A932" t="s">
        <v>4176</v>
      </c>
      <c r="B932" t="s">
        <v>6993</v>
      </c>
      <c r="C932" t="s">
        <v>4177</v>
      </c>
      <c r="E932" t="s">
        <v>1559</v>
      </c>
      <c r="G932">
        <f>IF(ISERROR(VLOOKUP(H932,'Category Id'!$A$2:$B$1500,2,FALSE)), -1, VLOOKUP(H932,'Category Id'!$A$2:$B$1500,2,FALSE))</f>
        <v>1084</v>
      </c>
      <c r="H932" t="str">
        <f t="shared" si="14"/>
        <v>store-display-cases-racks-showcases/display-racks/racks-spinners-dump-bins/square-dump-bin</v>
      </c>
      <c r="I932">
        <v>200</v>
      </c>
      <c r="J932" s="3" t="s">
        <v>11367</v>
      </c>
    </row>
    <row r="933" spans="1:10" x14ac:dyDescent="0.25">
      <c r="A933" t="s">
        <v>4178</v>
      </c>
      <c r="B933" t="s">
        <v>6995</v>
      </c>
      <c r="C933" t="s">
        <v>4179</v>
      </c>
      <c r="E933" t="s">
        <v>1559</v>
      </c>
      <c r="G933">
        <f>IF(ISERROR(VLOOKUP(H933,'Category Id'!$A$2:$B$1500,2,FALSE)), -1, VLOOKUP(H933,'Category Id'!$A$2:$B$1500,2,FALSE))</f>
        <v>1085</v>
      </c>
      <c r="H933" t="str">
        <f t="shared" si="14"/>
        <v>store-display-cases-racks-showcases/display-racks/racks-spinners-dump-bins/rolling-dump-cube</v>
      </c>
      <c r="I933">
        <v>200</v>
      </c>
      <c r="J933" s="3" t="s">
        <v>11368</v>
      </c>
    </row>
    <row r="934" spans="1:10" x14ac:dyDescent="0.25">
      <c r="A934" t="s">
        <v>4180</v>
      </c>
      <c r="B934" t="s">
        <v>6997</v>
      </c>
      <c r="C934" t="s">
        <v>4181</v>
      </c>
      <c r="E934" t="s">
        <v>1559</v>
      </c>
      <c r="G934">
        <f>IF(ISERROR(VLOOKUP(H934,'Category Id'!$A$2:$B$1500,2,FALSE)), -1, VLOOKUP(H934,'Category Id'!$A$2:$B$1500,2,FALSE))</f>
        <v>1086</v>
      </c>
      <c r="H934" t="str">
        <f t="shared" si="14"/>
        <v>store-display-cases-racks-showcases/display-racks/racks-spinners-dump-bins/3-tier-graphics-stand</v>
      </c>
      <c r="I934">
        <v>200</v>
      </c>
      <c r="J934" s="3" t="s">
        <v>11369</v>
      </c>
    </row>
    <row r="935" spans="1:10" x14ac:dyDescent="0.25">
      <c r="A935" t="s">
        <v>4182</v>
      </c>
      <c r="B935" t="s">
        <v>6999</v>
      </c>
      <c r="C935" t="s">
        <v>4183</v>
      </c>
      <c r="D935" t="s">
        <v>4184</v>
      </c>
      <c r="E935" t="s">
        <v>4185</v>
      </c>
      <c r="G935">
        <f>IF(ISERROR(VLOOKUP(H935,'Category Id'!$A$2:$B$1500,2,FALSE)), -1, VLOOKUP(H935,'Category Id'!$A$2:$B$1500,2,FALSE))</f>
        <v>1087</v>
      </c>
      <c r="H935" t="str">
        <f t="shared" si="14"/>
        <v>store-display-cases-racks-showcases/display-racks/racks-spinners-dump-bins/3-tier-decorative-rack</v>
      </c>
      <c r="I935">
        <v>200</v>
      </c>
      <c r="J935" s="3" t="s">
        <v>11370</v>
      </c>
    </row>
    <row r="936" spans="1:10" x14ac:dyDescent="0.25">
      <c r="A936" t="s">
        <v>4186</v>
      </c>
      <c r="B936" t="s">
        <v>7001</v>
      </c>
      <c r="C936" t="s">
        <v>4187</v>
      </c>
      <c r="D936" t="s">
        <v>4188</v>
      </c>
      <c r="E936" t="s">
        <v>4189</v>
      </c>
      <c r="G936">
        <f>IF(ISERROR(VLOOKUP(H936,'Category Id'!$A$2:$B$1500,2,FALSE)), -1, VLOOKUP(H936,'Category Id'!$A$2:$B$1500,2,FALSE))</f>
        <v>1088</v>
      </c>
      <c r="H936" t="str">
        <f t="shared" si="14"/>
        <v>store-display-cases-racks-showcases/display-racks/racks-spinners-dump-bins/4-tier-corner-rack</v>
      </c>
      <c r="I936">
        <v>200</v>
      </c>
      <c r="J936" s="3" t="s">
        <v>11371</v>
      </c>
    </row>
    <row r="937" spans="1:10" x14ac:dyDescent="0.25">
      <c r="A937" t="s">
        <v>4190</v>
      </c>
      <c r="B937" t="s">
        <v>7003</v>
      </c>
      <c r="C937" t="s">
        <v>4191</v>
      </c>
      <c r="E937" t="s">
        <v>1559</v>
      </c>
      <c r="G937">
        <f>IF(ISERROR(VLOOKUP(H937,'Category Id'!$A$2:$B$1500,2,FALSE)), -1, VLOOKUP(H937,'Category Id'!$A$2:$B$1500,2,FALSE))</f>
        <v>1089</v>
      </c>
      <c r="H937" t="str">
        <f t="shared" si="14"/>
        <v>store-display-cases-racks-showcases/display-racks/racks-spinners-dump-bins/5-tier-adjustable-merchandiser</v>
      </c>
      <c r="I937">
        <v>200</v>
      </c>
      <c r="J937" s="3" t="s">
        <v>11372</v>
      </c>
    </row>
    <row r="938" spans="1:10" x14ac:dyDescent="0.25">
      <c r="A938" t="s">
        <v>4192</v>
      </c>
      <c r="B938" t="s">
        <v>7005</v>
      </c>
      <c r="C938" t="s">
        <v>4193</v>
      </c>
      <c r="D938" t="s">
        <v>4194</v>
      </c>
      <c r="E938" t="s">
        <v>4195</v>
      </c>
      <c r="G938">
        <f>IF(ISERROR(VLOOKUP(H938,'Category Id'!$A$2:$B$1500,2,FALSE)), -1, VLOOKUP(H938,'Category Id'!$A$2:$B$1500,2,FALSE))</f>
        <v>1090</v>
      </c>
      <c r="H938" t="str">
        <f t="shared" si="14"/>
        <v>store-display-cases-racks-showcases/display-racks/racks-spinners-dump-bins/5-tier-adjustable-wire-shelf-rack</v>
      </c>
      <c r="I938">
        <v>200</v>
      </c>
      <c r="J938" s="3" t="s">
        <v>11373</v>
      </c>
    </row>
    <row r="939" spans="1:10" x14ac:dyDescent="0.25">
      <c r="A939" t="s">
        <v>4196</v>
      </c>
      <c r="B939" t="s">
        <v>7007</v>
      </c>
      <c r="C939" t="s">
        <v>4197</v>
      </c>
      <c r="E939" t="s">
        <v>1559</v>
      </c>
      <c r="G939">
        <f>IF(ISERROR(VLOOKUP(H939,'Category Id'!$A$2:$B$1500,2,FALSE)), -1, VLOOKUP(H939,'Category Id'!$A$2:$B$1500,2,FALSE))</f>
        <v>1091</v>
      </c>
      <c r="H939" t="str">
        <f t="shared" si="14"/>
        <v>store-display-cases-racks-showcases/display-racks/racks-spinners-dump-bins/low-rider-wire-bin-display</v>
      </c>
      <c r="I939">
        <v>200</v>
      </c>
      <c r="J939" s="3" t="s">
        <v>11374</v>
      </c>
    </row>
    <row r="940" spans="1:10" x14ac:dyDescent="0.25">
      <c r="A940" t="s">
        <v>4198</v>
      </c>
      <c r="B940" t="s">
        <v>7009</v>
      </c>
      <c r="C940" t="s">
        <v>4199</v>
      </c>
      <c r="E940" t="s">
        <v>1559</v>
      </c>
      <c r="G940">
        <f>IF(ISERROR(VLOOKUP(H940,'Category Id'!$A$2:$B$1500,2,FALSE)), -1, VLOOKUP(H940,'Category Id'!$A$2:$B$1500,2,FALSE))</f>
        <v>1092</v>
      </c>
      <c r="H940" t="str">
        <f t="shared" si="14"/>
        <v>store-display-cases-racks-showcases/display-racks/racks-spinners-dump-bins/mobile-wire-grid-risers</v>
      </c>
      <c r="I940">
        <v>200</v>
      </c>
      <c r="J940" s="3" t="s">
        <v>11375</v>
      </c>
    </row>
    <row r="941" spans="1:10" x14ac:dyDescent="0.25">
      <c r="A941" t="s">
        <v>4200</v>
      </c>
      <c r="B941" t="s">
        <v>7011</v>
      </c>
      <c r="C941" t="s">
        <v>4201</v>
      </c>
      <c r="D941" t="s">
        <v>4202</v>
      </c>
      <c r="E941" t="s">
        <v>4203</v>
      </c>
      <c r="G941">
        <f>IF(ISERROR(VLOOKUP(H941,'Category Id'!$A$2:$B$1500,2,FALSE)), -1, VLOOKUP(H941,'Category Id'!$A$2:$B$1500,2,FALSE))</f>
        <v>1093</v>
      </c>
      <c r="H941" t="str">
        <f t="shared" si="14"/>
        <v>store-display-cases-racks-showcases/display-racks/racks-spinners-dump-bins/4-way-bag-merchandiser</v>
      </c>
      <c r="I941">
        <v>200</v>
      </c>
      <c r="J941" s="3" t="s">
        <v>11376</v>
      </c>
    </row>
    <row r="942" spans="1:10" x14ac:dyDescent="0.25">
      <c r="A942" t="s">
        <v>4204</v>
      </c>
      <c r="B942" t="s">
        <v>7013</v>
      </c>
      <c r="C942" t="s">
        <v>4205</v>
      </c>
      <c r="E942" t="s">
        <v>1559</v>
      </c>
      <c r="G942">
        <f>IF(ISERROR(VLOOKUP(H942,'Category Id'!$A$2:$B$1500,2,FALSE)), -1, VLOOKUP(H942,'Category Id'!$A$2:$B$1500,2,FALSE))</f>
        <v>1094</v>
      </c>
      <c r="H942" t="str">
        <f t="shared" si="14"/>
        <v>store-display-cases-racks-showcases/display-racks/racks-spinners-dump-bins/double-wide-wood-merchandisers</v>
      </c>
      <c r="I942">
        <v>200</v>
      </c>
      <c r="J942" s="3" t="s">
        <v>11377</v>
      </c>
    </row>
    <row r="943" spans="1:10" x14ac:dyDescent="0.25">
      <c r="A943" t="s">
        <v>4206</v>
      </c>
      <c r="B943" t="s">
        <v>7015</v>
      </c>
      <c r="C943" t="s">
        <v>4207</v>
      </c>
      <c r="E943" t="s">
        <v>1559</v>
      </c>
      <c r="G943">
        <f>IF(ISERROR(VLOOKUP(H943,'Category Id'!$A$2:$B$1500,2,FALSE)), -1, VLOOKUP(H943,'Category Id'!$A$2:$B$1500,2,FALSE))</f>
        <v>1095</v>
      </c>
      <c r="H943" t="str">
        <f t="shared" si="14"/>
        <v>store-display-cases-racks-showcases/display-racks/racks-spinners-dump-bins/single-wide-wood-merchandisers</v>
      </c>
      <c r="I943">
        <v>200</v>
      </c>
      <c r="J943" s="3" t="s">
        <v>11378</v>
      </c>
    </row>
    <row r="944" spans="1:10" x14ac:dyDescent="0.25">
      <c r="A944" t="s">
        <v>4208</v>
      </c>
      <c r="B944" t="s">
        <v>7017</v>
      </c>
      <c r="C944" t="s">
        <v>4209</v>
      </c>
      <c r="E944" t="s">
        <v>1559</v>
      </c>
      <c r="G944">
        <f>IF(ISERROR(VLOOKUP(H944,'Category Id'!$A$2:$B$1500,2,FALSE)), -1, VLOOKUP(H944,'Category Id'!$A$2:$B$1500,2,FALSE))</f>
        <v>1096</v>
      </c>
      <c r="H944" t="str">
        <f t="shared" si="14"/>
        <v>store-display-cases-racks-showcases/display-racks/racks-spinners-dump-bins/6-tier-floor-spinner</v>
      </c>
      <c r="I944">
        <v>200</v>
      </c>
      <c r="J944" s="3" t="s">
        <v>11379</v>
      </c>
    </row>
    <row r="945" spans="1:10" x14ac:dyDescent="0.25">
      <c r="A945" t="s">
        <v>4210</v>
      </c>
      <c r="B945" t="s">
        <v>7019</v>
      </c>
      <c r="C945" t="s">
        <v>4211</v>
      </c>
      <c r="D945" t="s">
        <v>4212</v>
      </c>
      <c r="E945" t="s">
        <v>4213</v>
      </c>
      <c r="G945">
        <f>IF(ISERROR(VLOOKUP(H945,'Category Id'!$A$2:$B$1500,2,FALSE)), -1, VLOOKUP(H945,'Category Id'!$A$2:$B$1500,2,FALSE))</f>
        <v>1098</v>
      </c>
      <c r="H945" t="str">
        <f t="shared" si="14"/>
        <v>advertising-aids/ready-flow-pen-sets/trio-pen-set-cannister-w-32oz-ink</v>
      </c>
      <c r="I945">
        <v>200</v>
      </c>
      <c r="J945" s="3" t="s">
        <v>11380</v>
      </c>
    </row>
    <row r="946" spans="1:10" x14ac:dyDescent="0.25">
      <c r="A946" t="s">
        <v>4214</v>
      </c>
      <c r="B946" t="s">
        <v>7021</v>
      </c>
      <c r="C946" t="s">
        <v>4215</v>
      </c>
      <c r="D946" t="s">
        <v>4216</v>
      </c>
      <c r="E946" t="s">
        <v>4217</v>
      </c>
      <c r="G946">
        <f>IF(ISERROR(VLOOKUP(H946,'Category Id'!$A$2:$B$1500,2,FALSE)), -1, VLOOKUP(H946,'Category Id'!$A$2:$B$1500,2,FALSE))</f>
        <v>1099</v>
      </c>
      <c r="H946" t="str">
        <f t="shared" si="14"/>
        <v>advertising-aids/ready-flow-pen-sets/partner-pen-set-w-8oz-ink</v>
      </c>
      <c r="I946">
        <v>200</v>
      </c>
      <c r="J946" s="3" t="s">
        <v>11381</v>
      </c>
    </row>
    <row r="947" spans="1:10" x14ac:dyDescent="0.25">
      <c r="A947" t="s">
        <v>4218</v>
      </c>
      <c r="B947" t="s">
        <v>7023</v>
      </c>
      <c r="C947" t="s">
        <v>4219</v>
      </c>
      <c r="D947" t="s">
        <v>4212</v>
      </c>
      <c r="E947" t="s">
        <v>4220</v>
      </c>
      <c r="G947">
        <f>IF(ISERROR(VLOOKUP(H947,'Category Id'!$A$2:$B$1500,2,FALSE)), -1, VLOOKUP(H947,'Category Id'!$A$2:$B$1500,2,FALSE))</f>
        <v>1100</v>
      </c>
      <c r="H947" t="str">
        <f t="shared" si="14"/>
        <v>advertising-aids/ready-flow-pen-sets/32oz-special-performance-ink</v>
      </c>
      <c r="I947">
        <v>200</v>
      </c>
      <c r="J947" s="3" t="s">
        <v>11382</v>
      </c>
    </row>
    <row r="948" spans="1:10" x14ac:dyDescent="0.25">
      <c r="A948" t="s">
        <v>4221</v>
      </c>
      <c r="B948" t="s">
        <v>7025</v>
      </c>
      <c r="C948" t="s">
        <v>4222</v>
      </c>
      <c r="D948" t="s">
        <v>4223</v>
      </c>
      <c r="E948">
        <v>2</v>
      </c>
      <c r="G948">
        <f>IF(ISERROR(VLOOKUP(H948,'Category Id'!$A$2:$B$1500,2,FALSE)), -1, VLOOKUP(H948,'Category Id'!$A$2:$B$1500,2,FALSE))</f>
        <v>1101</v>
      </c>
      <c r="H948" t="str">
        <f t="shared" si="14"/>
        <v>advertising-aids/ready-flow-pen-sets/refill-pens-felt-and-cans</v>
      </c>
      <c r="I948">
        <v>200</v>
      </c>
      <c r="J948" s="3" t="s">
        <v>11383</v>
      </c>
    </row>
    <row r="949" spans="1:10" x14ac:dyDescent="0.25">
      <c r="A949" t="s">
        <v>4224</v>
      </c>
      <c r="B949" t="s">
        <v>7027</v>
      </c>
      <c r="C949" t="s">
        <v>4225</v>
      </c>
      <c r="D949" t="s">
        <v>4226</v>
      </c>
      <c r="E949" t="s">
        <v>4227</v>
      </c>
      <c r="G949">
        <f>IF(ISERROR(VLOOKUP(H949,'Category Id'!$A$2:$B$1500,2,FALSE)), -1, VLOOKUP(H949,'Category Id'!$A$2:$B$1500,2,FALSE))</f>
        <v>1103</v>
      </c>
      <c r="H949" t="str">
        <f t="shared" si="14"/>
        <v>store-display-cases-racks-showcases/showcases/ready-to-assemble-showcases/ready-to-assemble-corner-unit-display-case</v>
      </c>
      <c r="I949">
        <v>200</v>
      </c>
      <c r="J949" s="3" t="s">
        <v>11384</v>
      </c>
    </row>
    <row r="950" spans="1:10" x14ac:dyDescent="0.25">
      <c r="A950" t="s">
        <v>4228</v>
      </c>
      <c r="B950" t="s">
        <v>7029</v>
      </c>
      <c r="C950" t="s">
        <v>4229</v>
      </c>
      <c r="D950" t="s">
        <v>4230</v>
      </c>
      <c r="E950" t="s">
        <v>4231</v>
      </c>
      <c r="G950">
        <f>IF(ISERROR(VLOOKUP(H950,'Category Id'!$A$2:$B$1500,2,FALSE)), -1, VLOOKUP(H950,'Category Id'!$A$2:$B$1500,2,FALSE))</f>
        <v>1104</v>
      </c>
      <c r="H950" t="str">
        <f t="shared" si="14"/>
        <v>store-display-cases-racks-showcases/showcases/ready-to-assemble-showcases/ready-to-assemble-wrap-counter</v>
      </c>
      <c r="I950">
        <v>200</v>
      </c>
      <c r="J950" s="3" t="s">
        <v>11385</v>
      </c>
    </row>
    <row r="951" spans="1:10" x14ac:dyDescent="0.25">
      <c r="A951" t="s">
        <v>4232</v>
      </c>
      <c r="B951" t="s">
        <v>7031</v>
      </c>
      <c r="C951" t="s">
        <v>4233</v>
      </c>
      <c r="D951" t="s">
        <v>4234</v>
      </c>
      <c r="E951" t="s">
        <v>4235</v>
      </c>
      <c r="G951">
        <f>IF(ISERROR(VLOOKUP(H951,'Category Id'!$A$2:$B$1500,2,FALSE)), -1, VLOOKUP(H951,'Category Id'!$A$2:$B$1500,2,FALSE))</f>
        <v>1105</v>
      </c>
      <c r="H951" t="str">
        <f t="shared" si="14"/>
        <v>store-display-cases-racks-showcases/showcases/ready-to-assemble-showcases/ready-to-assemble-cash-register-stand</v>
      </c>
      <c r="I951">
        <v>200</v>
      </c>
      <c r="J951" s="3" t="s">
        <v>11386</v>
      </c>
    </row>
    <row r="952" spans="1:10" x14ac:dyDescent="0.25">
      <c r="A952" t="s">
        <v>4236</v>
      </c>
      <c r="B952" t="s">
        <v>7033</v>
      </c>
      <c r="C952" t="s">
        <v>4237</v>
      </c>
      <c r="D952" t="s">
        <v>4238</v>
      </c>
      <c r="E952" t="s">
        <v>4239</v>
      </c>
      <c r="G952">
        <f>IF(ISERROR(VLOOKUP(H952,'Category Id'!$A$2:$B$1500,2,FALSE)), -1, VLOOKUP(H952,'Category Id'!$A$2:$B$1500,2,FALSE))</f>
        <v>1106</v>
      </c>
      <c r="H952" t="str">
        <f t="shared" si="14"/>
        <v>store-display-cases-racks-showcases/showcases/ready-to-assemble-showcases/ready-to-assemble-waterfall-table</v>
      </c>
      <c r="I952">
        <v>200</v>
      </c>
      <c r="J952" s="3" t="s">
        <v>11387</v>
      </c>
    </row>
    <row r="953" spans="1:10" x14ac:dyDescent="0.25">
      <c r="A953" t="s">
        <v>4240</v>
      </c>
      <c r="B953" t="s">
        <v>7035</v>
      </c>
      <c r="C953" t="s">
        <v>4241</v>
      </c>
      <c r="D953" t="s">
        <v>4242</v>
      </c>
      <c r="E953">
        <v>38</v>
      </c>
      <c r="G953">
        <f>IF(ISERROR(VLOOKUP(H953,'Category Id'!$A$2:$B$1500,2,FALSE)), -1, VLOOKUP(H953,'Category Id'!$A$2:$B$1500,2,FALSE))</f>
        <v>1107</v>
      </c>
      <c r="H953" t="str">
        <f t="shared" si="14"/>
        <v>store-display-cases-racks-showcases/showcases/ready-to-assemble-showcases/ready-to-assemble-top-vision-showcases</v>
      </c>
      <c r="I953">
        <v>200</v>
      </c>
      <c r="J953" s="3" t="s">
        <v>11388</v>
      </c>
    </row>
    <row r="954" spans="1:10" x14ac:dyDescent="0.25">
      <c r="A954" t="s">
        <v>4243</v>
      </c>
      <c r="B954" t="s">
        <v>7037</v>
      </c>
      <c r="C954" t="s">
        <v>4244</v>
      </c>
      <c r="D954" t="s">
        <v>4245</v>
      </c>
      <c r="E954" t="s">
        <v>4246</v>
      </c>
      <c r="G954">
        <f>IF(ISERROR(VLOOKUP(H954,'Category Id'!$A$2:$B$1500,2,FALSE)), -1, VLOOKUP(H954,'Category Id'!$A$2:$B$1500,2,FALSE))</f>
        <v>1108</v>
      </c>
      <c r="H954" t="str">
        <f t="shared" si="14"/>
        <v>store-display-cases-racks-showcases/showcases/ready-to-assemble-showcases/ready-to-assemble-full-vision-showcase</v>
      </c>
      <c r="I954">
        <v>200</v>
      </c>
      <c r="J954" s="3" t="s">
        <v>11389</v>
      </c>
    </row>
    <row r="955" spans="1:10" x14ac:dyDescent="0.25">
      <c r="A955" t="s">
        <v>4247</v>
      </c>
      <c r="B955" t="s">
        <v>7039</v>
      </c>
      <c r="C955" t="s">
        <v>4248</v>
      </c>
      <c r="E955" t="s">
        <v>1559</v>
      </c>
      <c r="G955">
        <f>IF(ISERROR(VLOOKUP(H955,'Category Id'!$A$2:$B$1500,2,FALSE)), -1, VLOOKUP(H955,'Category Id'!$A$2:$B$1500,2,FALSE))</f>
        <v>1109</v>
      </c>
      <c r="H955" t="str">
        <f t="shared" si="14"/>
        <v>missing-category/round-weighted-base</v>
      </c>
      <c r="I955">
        <v>200</v>
      </c>
      <c r="J955" s="3" t="s">
        <v>11390</v>
      </c>
    </row>
    <row r="956" spans="1:10" x14ac:dyDescent="0.25">
      <c r="A956" t="s">
        <v>4249</v>
      </c>
      <c r="B956" t="s">
        <v>7041</v>
      </c>
      <c r="C956" t="s">
        <v>4250</v>
      </c>
      <c r="E956" t="s">
        <v>1559</v>
      </c>
      <c r="G956">
        <f>IF(ISERROR(VLOOKUP(H956,'Category Id'!$A$2:$B$1500,2,FALSE)), -1, VLOOKUP(H956,'Category Id'!$A$2:$B$1500,2,FALSE))</f>
        <v>1110</v>
      </c>
      <c r="H956" t="str">
        <f t="shared" si="14"/>
        <v>missing-category/waymish</v>
      </c>
      <c r="I956">
        <v>200</v>
      </c>
      <c r="J956" s="3" t="s">
        <v>11391</v>
      </c>
    </row>
    <row r="957" spans="1:10" x14ac:dyDescent="0.25">
      <c r="A957" t="s">
        <v>4251</v>
      </c>
      <c r="B957" t="s">
        <v>7043</v>
      </c>
      <c r="C957" t="s">
        <v>4252</v>
      </c>
      <c r="D957" t="s">
        <v>4253</v>
      </c>
      <c r="E957" t="s">
        <v>7044</v>
      </c>
      <c r="G957">
        <f>IF(ISERROR(VLOOKUP(H957,'Category Id'!$A$2:$B$1500,2,FALSE)), -1, VLOOKUP(H957,'Category Id'!$A$2:$B$1500,2,FALSE))</f>
        <v>1111</v>
      </c>
      <c r="H957" t="str">
        <f t="shared" si="14"/>
        <v>missing-category/customer-satisfaction-is-worthless-customer-loyalty-is-priceless</v>
      </c>
      <c r="I957">
        <v>200</v>
      </c>
      <c r="J957" s="3" t="s">
        <v>11392</v>
      </c>
    </row>
    <row r="958" spans="1:10" x14ac:dyDescent="0.25">
      <c r="A958" t="s">
        <v>4254</v>
      </c>
      <c r="B958" t="s">
        <v>7046</v>
      </c>
      <c r="C958" t="s">
        <v>4255</v>
      </c>
      <c r="D958" t="s">
        <v>4256</v>
      </c>
      <c r="E958" t="s">
        <v>7047</v>
      </c>
      <c r="G958">
        <f>IF(ISERROR(VLOOKUP(H958,'Category Id'!$A$2:$B$1500,2,FALSE)), -1, VLOOKUP(H958,'Category Id'!$A$2:$B$1500,2,FALSE))</f>
        <v>1112</v>
      </c>
      <c r="H958" t="str">
        <f t="shared" si="14"/>
        <v>missing-category/simple-truths-of-service</v>
      </c>
      <c r="I958">
        <v>200</v>
      </c>
      <c r="J958" s="3" t="s">
        <v>11393</v>
      </c>
    </row>
    <row r="959" spans="1:10" x14ac:dyDescent="0.25">
      <c r="A959" t="s">
        <v>4257</v>
      </c>
      <c r="B959" t="s">
        <v>7049</v>
      </c>
      <c r="C959" t="s">
        <v>4258</v>
      </c>
      <c r="D959" t="s">
        <v>4259</v>
      </c>
      <c r="E959" t="s">
        <v>7050</v>
      </c>
      <c r="G959">
        <f>IF(ISERROR(VLOOKUP(H959,'Category Id'!$A$2:$B$1500,2,FALSE)), -1, VLOOKUP(H959,'Category Id'!$A$2:$B$1500,2,FALSE))</f>
        <v>1113</v>
      </c>
      <c r="H959" t="str">
        <f t="shared" si="14"/>
        <v>missing-category/inside-the-magic-kingdom</v>
      </c>
      <c r="I959">
        <v>200</v>
      </c>
      <c r="J959" s="3" t="s">
        <v>11394</v>
      </c>
    </row>
    <row r="960" spans="1:10" x14ac:dyDescent="0.25">
      <c r="A960" t="s">
        <v>4260</v>
      </c>
      <c r="B960" t="s">
        <v>7052</v>
      </c>
      <c r="C960" t="s">
        <v>4261</v>
      </c>
      <c r="E960" t="s">
        <v>1559</v>
      </c>
      <c r="G960">
        <f>IF(ISERROR(VLOOKUP(H960,'Category Id'!$A$2:$B$1500,2,FALSE)), -1, VLOOKUP(H960,'Category Id'!$A$2:$B$1500,2,FALSE))</f>
        <v>1114</v>
      </c>
      <c r="H960" t="str">
        <f t="shared" si="14"/>
        <v>missing-category/out-nordstrom-nordstrom</v>
      </c>
      <c r="I960">
        <v>200</v>
      </c>
      <c r="J960" s="3" t="s">
        <v>11395</v>
      </c>
    </row>
    <row r="961" spans="1:10" x14ac:dyDescent="0.25">
      <c r="A961" t="s">
        <v>4262</v>
      </c>
      <c r="B961" t="s">
        <v>5999</v>
      </c>
      <c r="C961" t="s">
        <v>2696</v>
      </c>
      <c r="D961" t="s">
        <v>2697</v>
      </c>
      <c r="E961" t="s">
        <v>2698</v>
      </c>
      <c r="G961">
        <f>IF(ISERROR(VLOOKUP(H961,'Category Id'!$A$2:$B$1500,2,FALSE)), -1, VLOOKUP(H961,'Category Id'!$A$2:$B$1500,2,FALSE))</f>
        <v>-1</v>
      </c>
      <c r="H961" t="str">
        <f t="shared" si="14"/>
        <v>missing-category/personalized-silk-screened-non-woven-reusable-shopping-bags</v>
      </c>
    </row>
    <row r="962" spans="1:10" x14ac:dyDescent="0.25">
      <c r="A962" t="s">
        <v>4263</v>
      </c>
      <c r="B962" t="s">
        <v>7055</v>
      </c>
      <c r="C962" t="s">
        <v>4264</v>
      </c>
      <c r="D962" t="s">
        <v>4265</v>
      </c>
      <c r="E962" t="s">
        <v>4266</v>
      </c>
      <c r="G962">
        <f>IF(ISERROR(VLOOKUP(H962,'Category Id'!$A$2:$B$1500,2,FALSE)), -1, VLOOKUP(H962,'Category Id'!$A$2:$B$1500,2,FALSE))</f>
        <v>1116</v>
      </c>
      <c r="H962" t="str">
        <f t="shared" ref="H962:H1025" si="15">LOWER(SUBSTITUTE(SUBSTITUTE(SUBSTITUTE(SUBSTITUTE(SUBSTITUTE(SUBSTITUTE(SUBSTITUTE(SUBSTITUTE(SUBSTITUTE(A962,"&amp; ",""),";",""),"'","-"),"Âº",""),"""","")," ","-"),"Default-Category/",""),"---","-"),"--","-"))</f>
        <v>shopping-bags/animal-print-packaging/ribbon-in-animal-prints/splendorette-printed-curling-ribbon</v>
      </c>
      <c r="I962">
        <v>200</v>
      </c>
      <c r="J962" s="3" t="s">
        <v>11396</v>
      </c>
    </row>
    <row r="963" spans="1:10" x14ac:dyDescent="0.25">
      <c r="A963" t="s">
        <v>4267</v>
      </c>
      <c r="B963" t="s">
        <v>7057</v>
      </c>
      <c r="C963" t="s">
        <v>4268</v>
      </c>
      <c r="E963" t="s">
        <v>1559</v>
      </c>
      <c r="G963">
        <f>IF(ISERROR(VLOOKUP(H963,'Category Id'!$A$2:$B$1500,2,FALSE)), -1, VLOOKUP(H963,'Category Id'!$A$2:$B$1500,2,FALSE))</f>
        <v>1118</v>
      </c>
      <c r="H963" t="str">
        <f t="shared" si="15"/>
        <v>store-display-cases-racks-showcases/jewelry-displays/ring-earring-displays/pendant-earring-angled-display</v>
      </c>
      <c r="I963">
        <v>200</v>
      </c>
      <c r="J963" s="3" t="s">
        <v>11397</v>
      </c>
    </row>
    <row r="964" spans="1:10" x14ac:dyDescent="0.25">
      <c r="A964" t="s">
        <v>4269</v>
      </c>
      <c r="B964" t="s">
        <v>7059</v>
      </c>
      <c r="C964" t="s">
        <v>4270</v>
      </c>
      <c r="E964" t="s">
        <v>1559</v>
      </c>
      <c r="G964">
        <f>IF(ISERROR(VLOOKUP(H964,'Category Id'!$A$2:$B$1500,2,FALSE)), -1, VLOOKUP(H964,'Category Id'!$A$2:$B$1500,2,FALSE))</f>
        <v>1119</v>
      </c>
      <c r="H964" t="str">
        <f t="shared" si="15"/>
        <v>store-display-cases-racks-showcases/jewelry-displays/ring-earring-displays/single-pendant-earring-angled-display</v>
      </c>
      <c r="I964">
        <v>200</v>
      </c>
      <c r="J964" s="3" t="s">
        <v>11398</v>
      </c>
    </row>
    <row r="965" spans="1:10" x14ac:dyDescent="0.25">
      <c r="A965" t="s">
        <v>4271</v>
      </c>
      <c r="B965" t="s">
        <v>7061</v>
      </c>
      <c r="C965" t="s">
        <v>4272</v>
      </c>
      <c r="E965" t="s">
        <v>1559</v>
      </c>
      <c r="G965">
        <f>IF(ISERROR(VLOOKUP(H965,'Category Id'!$A$2:$B$1500,2,FALSE)), -1, VLOOKUP(H965,'Category Id'!$A$2:$B$1500,2,FALSE))</f>
        <v>1120</v>
      </c>
      <c r="H965" t="str">
        <f t="shared" si="15"/>
        <v>store-display-cases-racks-showcases/jewelry-displays/ring-earring-displays/clip-on-earring-slant-display</v>
      </c>
      <c r="I965">
        <v>200</v>
      </c>
      <c r="J965" s="3" t="s">
        <v>11399</v>
      </c>
    </row>
    <row r="966" spans="1:10" x14ac:dyDescent="0.25">
      <c r="A966" t="s">
        <v>4273</v>
      </c>
      <c r="B966" t="s">
        <v>7063</v>
      </c>
      <c r="C966" t="s">
        <v>4274</v>
      </c>
      <c r="E966" t="s">
        <v>1559</v>
      </c>
      <c r="G966">
        <f>IF(ISERROR(VLOOKUP(H966,'Category Id'!$A$2:$B$1500,2,FALSE)), -1, VLOOKUP(H966,'Category Id'!$A$2:$B$1500,2,FALSE))</f>
        <v>1121</v>
      </c>
      <c r="H966" t="str">
        <f t="shared" si="15"/>
        <v>store-display-cases-racks-showcases/jewelry-displays/ring-earring-displays/earring-winged-display-stand</v>
      </c>
      <c r="I966">
        <v>200</v>
      </c>
      <c r="J966" s="3" t="s">
        <v>11400</v>
      </c>
    </row>
    <row r="967" spans="1:10" x14ac:dyDescent="0.25">
      <c r="A967" t="s">
        <v>4275</v>
      </c>
      <c r="B967" t="s">
        <v>7065</v>
      </c>
      <c r="C967" t="s">
        <v>4276</v>
      </c>
      <c r="E967" t="s">
        <v>1559</v>
      </c>
      <c r="G967">
        <f>IF(ISERROR(VLOOKUP(H967,'Category Id'!$A$2:$B$1500,2,FALSE)), -1, VLOOKUP(H967,'Category Id'!$A$2:$B$1500,2,FALSE))</f>
        <v>1122</v>
      </c>
      <c r="H967" t="str">
        <f t="shared" si="15"/>
        <v>store-display-cases-racks-showcases/jewelry-displays/ring-earring-displays/earring-t-bar-display</v>
      </c>
      <c r="I967">
        <v>200</v>
      </c>
      <c r="J967" s="3" t="s">
        <v>11401</v>
      </c>
    </row>
    <row r="968" spans="1:10" x14ac:dyDescent="0.25">
      <c r="A968" t="s">
        <v>4277</v>
      </c>
      <c r="B968" t="s">
        <v>7067</v>
      </c>
      <c r="C968" t="s">
        <v>4278</v>
      </c>
      <c r="E968" t="s">
        <v>1559</v>
      </c>
      <c r="G968">
        <f>IF(ISERROR(VLOOKUP(H968,'Category Id'!$A$2:$B$1500,2,FALSE)), -1, VLOOKUP(H968,'Category Id'!$A$2:$B$1500,2,FALSE))</f>
        <v>1123</v>
      </c>
      <c r="H968" t="str">
        <f t="shared" si="15"/>
        <v>store-display-cases-racks-showcases/jewelry-displays/ring-earring-displays/1-finger-ring-display</v>
      </c>
      <c r="I968">
        <v>200</v>
      </c>
      <c r="J968" s="3" t="s">
        <v>11402</v>
      </c>
    </row>
    <row r="969" spans="1:10" x14ac:dyDescent="0.25">
      <c r="A969" t="s">
        <v>4279</v>
      </c>
      <c r="B969" t="s">
        <v>7069</v>
      </c>
      <c r="C969" t="s">
        <v>4280</v>
      </c>
      <c r="D969" t="s">
        <v>4281</v>
      </c>
      <c r="E969" t="s">
        <v>4280</v>
      </c>
      <c r="G969">
        <f>IF(ISERROR(VLOOKUP(H969,'Category Id'!$A$2:$B$1500,2,FALSE)), -1, VLOOKUP(H969,'Category Id'!$A$2:$B$1500,2,FALSE))</f>
        <v>1124</v>
      </c>
      <c r="H969" t="str">
        <f t="shared" si="15"/>
        <v>store-display-cases-racks-showcases/jewelry-displays/ring-earring-displays/2-finger-ring-display</v>
      </c>
      <c r="I969">
        <v>200</v>
      </c>
      <c r="J969" s="3" t="s">
        <v>11403</v>
      </c>
    </row>
    <row r="970" spans="1:10" x14ac:dyDescent="0.25">
      <c r="A970" t="s">
        <v>4282</v>
      </c>
      <c r="B970" t="s">
        <v>7071</v>
      </c>
      <c r="C970" t="s">
        <v>4283</v>
      </c>
      <c r="D970" t="s">
        <v>4284</v>
      </c>
      <c r="E970" t="s">
        <v>4283</v>
      </c>
      <c r="G970">
        <f>IF(ISERROR(VLOOKUP(H970,'Category Id'!$A$2:$B$1500,2,FALSE)), -1, VLOOKUP(H970,'Category Id'!$A$2:$B$1500,2,FALSE))</f>
        <v>1125</v>
      </c>
      <c r="H970" t="str">
        <f t="shared" si="15"/>
        <v>store-display-cases-racks-showcases/jewelry-displays/ring-earring-displays/5-finger-ring-displays</v>
      </c>
      <c r="I970">
        <v>200</v>
      </c>
      <c r="J970" s="3" t="s">
        <v>11404</v>
      </c>
    </row>
    <row r="971" spans="1:10" x14ac:dyDescent="0.25">
      <c r="A971" t="s">
        <v>4285</v>
      </c>
      <c r="B971" t="s">
        <v>7073</v>
      </c>
      <c r="C971" t="s">
        <v>4286</v>
      </c>
      <c r="E971" t="s">
        <v>1559</v>
      </c>
      <c r="G971">
        <f>IF(ISERROR(VLOOKUP(H971,'Category Id'!$A$2:$B$1500,2,FALSE)), -1, VLOOKUP(H971,'Category Id'!$A$2:$B$1500,2,FALSE))</f>
        <v>1126</v>
      </c>
      <c r="H971" t="str">
        <f t="shared" si="15"/>
        <v>store-display-cases-racks-showcases/jewelry-displays/ring-earring-displays/18-slot-ring-tray</v>
      </c>
      <c r="I971">
        <v>200</v>
      </c>
      <c r="J971" s="3" t="s">
        <v>11405</v>
      </c>
    </row>
    <row r="972" spans="1:10" x14ac:dyDescent="0.25">
      <c r="A972" t="s">
        <v>4287</v>
      </c>
      <c r="B972" t="s">
        <v>7075</v>
      </c>
      <c r="C972" t="s">
        <v>4288</v>
      </c>
      <c r="E972" t="s">
        <v>1559</v>
      </c>
      <c r="G972">
        <f>IF(ISERROR(VLOOKUP(H972,'Category Id'!$A$2:$B$1500,2,FALSE)), -1, VLOOKUP(H972,'Category Id'!$A$2:$B$1500,2,FALSE))</f>
        <v>1128</v>
      </c>
      <c r="H972" t="str">
        <f t="shared" si="15"/>
        <v>store-display-cases-racks-showcases/mannequins/rudy-judy-mannequins/rudy</v>
      </c>
      <c r="I972">
        <v>200</v>
      </c>
      <c r="J972" s="3" t="s">
        <v>11406</v>
      </c>
    </row>
    <row r="973" spans="1:10" x14ac:dyDescent="0.25">
      <c r="A973" t="s">
        <v>4289</v>
      </c>
      <c r="B973" t="s">
        <v>7077</v>
      </c>
      <c r="C973" t="s">
        <v>4290</v>
      </c>
      <c r="E973" t="s">
        <v>1559</v>
      </c>
      <c r="G973">
        <f>IF(ISERROR(VLOOKUP(H973,'Category Id'!$A$2:$B$1500,2,FALSE)), -1, VLOOKUP(H973,'Category Id'!$A$2:$B$1500,2,FALSE))</f>
        <v>1129</v>
      </c>
      <c r="H973" t="str">
        <f t="shared" si="15"/>
        <v>store-display-cases-racks-showcases/mannequins/rudy-judy-mannequins/headless-rudy-and-judy</v>
      </c>
      <c r="I973">
        <v>200</v>
      </c>
      <c r="J973" s="3" t="s">
        <v>11407</v>
      </c>
    </row>
    <row r="974" spans="1:10" x14ac:dyDescent="0.25">
      <c r="A974" t="s">
        <v>4291</v>
      </c>
      <c r="B974" t="s">
        <v>7079</v>
      </c>
      <c r="C974" t="s">
        <v>4292</v>
      </c>
      <c r="D974" t="s">
        <v>4293</v>
      </c>
      <c r="E974" t="s">
        <v>4294</v>
      </c>
      <c r="G974">
        <f>IF(ISERROR(VLOOKUP(H974,'Category Id'!$A$2:$B$1500,2,FALSE)), -1, VLOOKUP(H974,'Category Id'!$A$2:$B$1500,2,FALSE))</f>
        <v>1131</v>
      </c>
      <c r="H974" t="str">
        <f t="shared" si="15"/>
        <v>slatwall-gridwall-wall-display/pegboard-hooks-baskets/scanner-hooks/1-and-2-piece-scanner-hooks</v>
      </c>
      <c r="I974">
        <v>200</v>
      </c>
      <c r="J974" s="3" t="s">
        <v>11408</v>
      </c>
    </row>
    <row r="975" spans="1:10" x14ac:dyDescent="0.25">
      <c r="A975" t="s">
        <v>4295</v>
      </c>
      <c r="B975" t="s">
        <v>7081</v>
      </c>
      <c r="C975" t="s">
        <v>4296</v>
      </c>
      <c r="D975" t="s">
        <v>1564</v>
      </c>
      <c r="E975" t="s">
        <v>4297</v>
      </c>
      <c r="G975">
        <f>IF(ISERROR(VLOOKUP(H975,'Category Id'!$A$2:$B$1500,2,FALSE)), -1, VLOOKUP(H975,'Category Id'!$A$2:$B$1500,2,FALSE))</f>
        <v>1132</v>
      </c>
      <c r="H975" t="str">
        <f t="shared" si="15"/>
        <v>slatwall-gridwall-wall-display/pegboard-hooks-baskets/scanner-hooks/scanner-hook-label-holders</v>
      </c>
      <c r="I975">
        <v>200</v>
      </c>
      <c r="J975" s="3" t="s">
        <v>11409</v>
      </c>
    </row>
    <row r="976" spans="1:10" x14ac:dyDescent="0.25">
      <c r="A976" t="s">
        <v>4298</v>
      </c>
      <c r="B976" t="s">
        <v>7083</v>
      </c>
      <c r="C976" t="s">
        <v>4299</v>
      </c>
      <c r="E976" t="s">
        <v>1559</v>
      </c>
      <c r="G976">
        <f>IF(ISERROR(VLOOKUP(H976,'Category Id'!$A$2:$B$1500,2,FALSE)), -1, VLOOKUP(H976,'Category Id'!$A$2:$B$1500,2,FALSE))</f>
        <v>1134</v>
      </c>
      <c r="H976" t="str">
        <f t="shared" si="15"/>
        <v>store-display-cases-racks-showcases/display-racks/scrapbooking-racks/paper-rack-tower</v>
      </c>
      <c r="I976">
        <v>200</v>
      </c>
      <c r="J976" s="3" t="s">
        <v>11410</v>
      </c>
    </row>
    <row r="977" spans="1:10" x14ac:dyDescent="0.25">
      <c r="A977" t="s">
        <v>7085</v>
      </c>
      <c r="B977" t="s">
        <v>7086</v>
      </c>
      <c r="C977" t="s">
        <v>7087</v>
      </c>
      <c r="E977" t="s">
        <v>1559</v>
      </c>
      <c r="G977">
        <f>IF(ISERROR(VLOOKUP(H977,'Category Id'!$A$2:$B$1500,2,FALSE)), -1, VLOOKUP(H977,'Category Id'!$A$2:$B$1500,2,FALSE))</f>
        <v>1135</v>
      </c>
      <c r="H977" t="str">
        <f t="shared" si="15"/>
        <v>store-display-cases-racks-showcases/display-racks/scrapbooking-racks/paper-rack-for-8-1-2-x-11-stock</v>
      </c>
      <c r="I977">
        <v>200</v>
      </c>
      <c r="J977" s="3" t="s">
        <v>11411</v>
      </c>
    </row>
    <row r="978" spans="1:10" x14ac:dyDescent="0.25">
      <c r="A978" t="s">
        <v>7089</v>
      </c>
      <c r="B978" t="s">
        <v>7090</v>
      </c>
      <c r="C978" t="s">
        <v>7091</v>
      </c>
      <c r="E978" t="s">
        <v>1559</v>
      </c>
      <c r="G978">
        <f>IF(ISERROR(VLOOKUP(H978,'Category Id'!$A$2:$B$1500,2,FALSE)), -1, VLOOKUP(H978,'Category Id'!$A$2:$B$1500,2,FALSE))</f>
        <v>1136</v>
      </c>
      <c r="H978" t="str">
        <f t="shared" si="15"/>
        <v>store-display-cases-racks-showcases/display-racks/scrapbooking-racks/paper-rack-for-12x-12-stock</v>
      </c>
      <c r="I978">
        <v>200</v>
      </c>
      <c r="J978" s="3" t="s">
        <v>11412</v>
      </c>
    </row>
    <row r="979" spans="1:10" x14ac:dyDescent="0.25">
      <c r="A979" t="s">
        <v>4300</v>
      </c>
      <c r="B979" t="s">
        <v>7093</v>
      </c>
      <c r="C979" t="s">
        <v>4301</v>
      </c>
      <c r="D979" t="s">
        <v>4302</v>
      </c>
      <c r="E979" t="s">
        <v>4303</v>
      </c>
      <c r="G979">
        <f>IF(ISERROR(VLOOKUP(H979,'Category Id'!$A$2:$B$1500,2,FALSE)), -1, VLOOKUP(H979,'Category Id'!$A$2:$B$1500,2,FALSE))</f>
        <v>1138</v>
      </c>
      <c r="H979" t="str">
        <f t="shared" si="15"/>
        <v>loss-prevention/security-locks-announcers-detectors-mirrors/entry-alert-motion-sensor-door-chime</v>
      </c>
      <c r="I979">
        <v>200</v>
      </c>
      <c r="J979" s="3" t="s">
        <v>11413</v>
      </c>
    </row>
    <row r="980" spans="1:10" x14ac:dyDescent="0.25">
      <c r="A980" t="s">
        <v>4304</v>
      </c>
      <c r="B980" t="s">
        <v>7095</v>
      </c>
      <c r="C980" t="s">
        <v>4305</v>
      </c>
      <c r="D980" t="s">
        <v>4306</v>
      </c>
      <c r="E980" t="s">
        <v>4307</v>
      </c>
      <c r="G980">
        <f>IF(ISERROR(VLOOKUP(H980,'Category Id'!$A$2:$B$1500,2,FALSE)), -1, VLOOKUP(H980,'Category Id'!$A$2:$B$1500,2,FALSE))</f>
        <v>1139</v>
      </c>
      <c r="H980" t="str">
        <f t="shared" si="15"/>
        <v>loss-prevention/security-locks-announcers-detectors-mirrors/wireless-entrance-motion-detector</v>
      </c>
      <c r="I980">
        <v>200</v>
      </c>
      <c r="J980" s="3" t="s">
        <v>11414</v>
      </c>
    </row>
    <row r="981" spans="1:10" x14ac:dyDescent="0.25">
      <c r="A981" t="s">
        <v>4308</v>
      </c>
      <c r="B981" t="s">
        <v>7097</v>
      </c>
      <c r="C981" t="s">
        <v>4309</v>
      </c>
      <c r="D981" t="s">
        <v>4310</v>
      </c>
      <c r="E981" t="s">
        <v>4311</v>
      </c>
      <c r="G981">
        <f>IF(ISERROR(VLOOKUP(H981,'Category Id'!$A$2:$B$1500,2,FALSE)), -1, VLOOKUP(H981,'Category Id'!$A$2:$B$1500,2,FALSE))</f>
        <v>1140</v>
      </c>
      <c r="H981" t="str">
        <f t="shared" si="15"/>
        <v>loss-prevention/security-locks-announcers-detectors-mirrors/wired-entrance-motion-detector</v>
      </c>
      <c r="I981">
        <v>200</v>
      </c>
      <c r="J981" s="3" t="s">
        <v>11415</v>
      </c>
    </row>
    <row r="982" spans="1:10" x14ac:dyDescent="0.25">
      <c r="A982" t="s">
        <v>4312</v>
      </c>
      <c r="B982" t="s">
        <v>7099</v>
      </c>
      <c r="C982" t="s">
        <v>4313</v>
      </c>
      <c r="D982" t="s">
        <v>4314</v>
      </c>
      <c r="E982" t="s">
        <v>4315</v>
      </c>
      <c r="G982">
        <f>IF(ISERROR(VLOOKUP(H982,'Category Id'!$A$2:$B$1500,2,FALSE)), -1, VLOOKUP(H982,'Category Id'!$A$2:$B$1500,2,FALSE))</f>
        <v>1141</v>
      </c>
      <c r="H982" t="str">
        <f t="shared" si="15"/>
        <v>loss-prevention/security-locks-announcers-detectors-mirrors/self-contained-entrance-door-announcer</v>
      </c>
      <c r="I982">
        <v>200</v>
      </c>
      <c r="J982" s="3" t="s">
        <v>11416</v>
      </c>
    </row>
    <row r="983" spans="1:10" x14ac:dyDescent="0.25">
      <c r="A983" t="s">
        <v>4316</v>
      </c>
      <c r="B983" t="s">
        <v>7101</v>
      </c>
      <c r="C983" t="s">
        <v>4317</v>
      </c>
      <c r="E983" t="s">
        <v>1559</v>
      </c>
      <c r="G983">
        <f>IF(ISERROR(VLOOKUP(H983,'Category Id'!$A$2:$B$1500,2,FALSE)), -1, VLOOKUP(H983,'Category Id'!$A$2:$B$1500,2,FALSE))</f>
        <v>1142</v>
      </c>
      <c r="H983" t="str">
        <f t="shared" si="15"/>
        <v>loss-prevention/security-locks-announcers-detectors-mirrors/anti-shoplifting-convex-glass-mirrors</v>
      </c>
      <c r="I983">
        <v>200</v>
      </c>
      <c r="J983" s="3" t="s">
        <v>11417</v>
      </c>
    </row>
    <row r="984" spans="1:10" x14ac:dyDescent="0.25">
      <c r="A984" t="s">
        <v>4318</v>
      </c>
      <c r="B984" t="s">
        <v>7103</v>
      </c>
      <c r="C984" t="s">
        <v>4319</v>
      </c>
      <c r="E984" t="s">
        <v>1559</v>
      </c>
      <c r="G984">
        <f>IF(ISERROR(VLOOKUP(H984,'Category Id'!$A$2:$B$1500,2,FALSE)), -1, VLOOKUP(H984,'Category Id'!$A$2:$B$1500,2,FALSE))</f>
        <v>1143</v>
      </c>
      <c r="H984" t="str">
        <f t="shared" si="15"/>
        <v>loss-prevention/security-locks-announcers-detectors-mirrors/security-peg-hook-locks</v>
      </c>
      <c r="I984">
        <v>200</v>
      </c>
      <c r="J984" s="3" t="s">
        <v>11418</v>
      </c>
    </row>
    <row r="985" spans="1:10" x14ac:dyDescent="0.25">
      <c r="A985" t="s">
        <v>4320</v>
      </c>
      <c r="B985" t="s">
        <v>7105</v>
      </c>
      <c r="C985" t="s">
        <v>4321</v>
      </c>
      <c r="D985" t="s">
        <v>4322</v>
      </c>
      <c r="E985" t="s">
        <v>4323</v>
      </c>
      <c r="G985">
        <f>IF(ISERROR(VLOOKUP(H985,'Category Id'!$A$2:$B$1500,2,FALSE)), -1, VLOOKUP(H985,'Category Id'!$A$2:$B$1500,2,FALSE))</f>
        <v>1145</v>
      </c>
      <c r="H985" t="str">
        <f t="shared" si="15"/>
        <v>pricing-tagging/security-loops/secur-a-tach</v>
      </c>
      <c r="I985">
        <v>200</v>
      </c>
      <c r="J985" s="3" t="s">
        <v>11419</v>
      </c>
    </row>
    <row r="986" spans="1:10" x14ac:dyDescent="0.25">
      <c r="A986" t="s">
        <v>4324</v>
      </c>
      <c r="B986" t="s">
        <v>7107</v>
      </c>
      <c r="C986" t="s">
        <v>4325</v>
      </c>
      <c r="D986" t="s">
        <v>4326</v>
      </c>
      <c r="E986" t="s">
        <v>4327</v>
      </c>
      <c r="G986">
        <f>IF(ISERROR(VLOOKUP(H986,'Category Id'!$A$2:$B$1500,2,FALSE)), -1, VLOOKUP(H986,'Category Id'!$A$2:$B$1500,2,FALSE))</f>
        <v>1146</v>
      </c>
      <c r="H986" t="str">
        <f t="shared" si="15"/>
        <v>pricing-tagging/security-loops/tg-tacher-security-loops</v>
      </c>
      <c r="I986">
        <v>200</v>
      </c>
      <c r="J986" s="3" t="s">
        <v>11420</v>
      </c>
    </row>
    <row r="987" spans="1:10" x14ac:dyDescent="0.25">
      <c r="A987" t="s">
        <v>4328</v>
      </c>
      <c r="B987" t="s">
        <v>7109</v>
      </c>
      <c r="C987" t="s">
        <v>4329</v>
      </c>
      <c r="D987" t="s">
        <v>4330</v>
      </c>
      <c r="E987" t="s">
        <v>4331</v>
      </c>
      <c r="G987">
        <f>IF(ISERROR(VLOOKUP(H987,'Category Id'!$A$2:$B$1500,2,FALSE)), -1, VLOOKUP(H987,'Category Id'!$A$2:$B$1500,2,FALSE))</f>
        <v>1147</v>
      </c>
      <c r="H987" t="str">
        <f t="shared" si="15"/>
        <v>pricing-tagging/security-loops/stringtach</v>
      </c>
      <c r="I987">
        <v>200</v>
      </c>
      <c r="J987" s="3" t="s">
        <v>11421</v>
      </c>
    </row>
    <row r="988" spans="1:10" x14ac:dyDescent="0.25">
      <c r="A988" t="s">
        <v>4332</v>
      </c>
      <c r="B988" t="s">
        <v>7111</v>
      </c>
      <c r="C988" t="s">
        <v>4333</v>
      </c>
      <c r="D988" t="s">
        <v>4334</v>
      </c>
      <c r="E988" t="s">
        <v>4335</v>
      </c>
      <c r="G988">
        <f>IF(ISERROR(VLOOKUP(H988,'Category Id'!$A$2:$B$1500,2,FALSE)), -1, VLOOKUP(H988,'Category Id'!$A$2:$B$1500,2,FALSE))</f>
        <v>1148</v>
      </c>
      <c r="H988" t="str">
        <f t="shared" si="15"/>
        <v>pricing-tagging/security-loops/secur-a-tie-adjustable</v>
      </c>
      <c r="I988">
        <v>200</v>
      </c>
      <c r="J988" s="3" t="s">
        <v>11422</v>
      </c>
    </row>
    <row r="989" spans="1:10" x14ac:dyDescent="0.25">
      <c r="A989" t="s">
        <v>4336</v>
      </c>
      <c r="B989" t="s">
        <v>7113</v>
      </c>
      <c r="C989" t="s">
        <v>4337</v>
      </c>
      <c r="E989" t="s">
        <v>1559</v>
      </c>
      <c r="G989">
        <f>IF(ISERROR(VLOOKUP(H989,'Category Id'!$A$2:$B$1500,2,FALSE)), -1, VLOOKUP(H989,'Category Id'!$A$2:$B$1500,2,FALSE))</f>
        <v>1150</v>
      </c>
      <c r="H989" t="str">
        <f t="shared" si="15"/>
        <v>gift-wrapping-packaging/gift-wrap/shamrock/baby-and-juvenile-giftwrap</v>
      </c>
      <c r="I989">
        <v>200</v>
      </c>
      <c r="J989" s="3" t="s">
        <v>11423</v>
      </c>
    </row>
    <row r="990" spans="1:10" x14ac:dyDescent="0.25">
      <c r="A990" t="s">
        <v>4338</v>
      </c>
      <c r="B990" t="s">
        <v>7115</v>
      </c>
      <c r="C990" t="s">
        <v>4339</v>
      </c>
      <c r="D990" t="s">
        <v>4340</v>
      </c>
      <c r="E990" t="s">
        <v>4341</v>
      </c>
      <c r="G990">
        <f>IF(ISERROR(VLOOKUP(H990,'Category Id'!$A$2:$B$1500,2,FALSE)), -1, VLOOKUP(H990,'Category Id'!$A$2:$B$1500,2,FALSE))</f>
        <v>1151</v>
      </c>
      <c r="H990" t="str">
        <f t="shared" si="15"/>
        <v>gift-wrapping-packaging/gift-wrap/shamrock/celebrate-giftwrap</v>
      </c>
      <c r="I990">
        <v>200</v>
      </c>
      <c r="J990" s="3" t="s">
        <v>11424</v>
      </c>
    </row>
    <row r="991" spans="1:10" x14ac:dyDescent="0.25">
      <c r="A991" t="s">
        <v>4342</v>
      </c>
      <c r="B991" t="s">
        <v>7117</v>
      </c>
      <c r="C991" t="s">
        <v>4343</v>
      </c>
      <c r="D991" t="s">
        <v>4344</v>
      </c>
      <c r="E991" t="s">
        <v>4345</v>
      </c>
      <c r="G991">
        <f>IF(ISERROR(VLOOKUP(H991,'Category Id'!$A$2:$B$1500,2,FALSE)), -1, VLOOKUP(H991,'Category Id'!$A$2:$B$1500,2,FALSE))</f>
        <v>1152</v>
      </c>
      <c r="H991" t="str">
        <f t="shared" si="15"/>
        <v>gift-wrapping-packaging/gift-wrap/shamrock/christmas-and-holiday-giftwrap-5</v>
      </c>
      <c r="I991">
        <v>200</v>
      </c>
      <c r="J991" s="3" t="s">
        <v>11425</v>
      </c>
    </row>
    <row r="992" spans="1:10" x14ac:dyDescent="0.25">
      <c r="A992" t="s">
        <v>4346</v>
      </c>
      <c r="B992" t="s">
        <v>7119</v>
      </c>
      <c r="C992" t="s">
        <v>4347</v>
      </c>
      <c r="D992" t="s">
        <v>4344</v>
      </c>
      <c r="E992" t="s">
        <v>4348</v>
      </c>
      <c r="G992">
        <f>IF(ISERROR(VLOOKUP(H992,'Category Id'!$A$2:$B$1500,2,FALSE)), -1, VLOOKUP(H992,'Category Id'!$A$2:$B$1500,2,FALSE))</f>
        <v>1153</v>
      </c>
      <c r="H992" t="str">
        <f t="shared" si="15"/>
        <v>gift-wrapping-packaging/gift-wrap/shamrock/christmas-and-holiday-giftwrap-6</v>
      </c>
      <c r="I992">
        <v>200</v>
      </c>
      <c r="J992" s="3" t="s">
        <v>11426</v>
      </c>
    </row>
    <row r="993" spans="1:10" x14ac:dyDescent="0.25">
      <c r="A993" t="s">
        <v>4349</v>
      </c>
      <c r="B993" t="s">
        <v>7121</v>
      </c>
      <c r="C993" t="s">
        <v>4350</v>
      </c>
      <c r="D993" t="s">
        <v>4351</v>
      </c>
      <c r="E993" t="s">
        <v>4352</v>
      </c>
      <c r="G993">
        <f>IF(ISERROR(VLOOKUP(H993,'Category Id'!$A$2:$B$1500,2,FALSE)), -1, VLOOKUP(H993,'Category Id'!$A$2:$B$1500,2,FALSE))</f>
        <v>1154</v>
      </c>
      <c r="H993" t="str">
        <f t="shared" si="15"/>
        <v>gift-wrapping-packaging/gift-wrap/shamrock/feminine-and-floral-giftwrap</v>
      </c>
      <c r="I993">
        <v>200</v>
      </c>
      <c r="J993" s="3" t="s">
        <v>11427</v>
      </c>
    </row>
    <row r="994" spans="1:10" x14ac:dyDescent="0.25">
      <c r="A994" t="s">
        <v>4353</v>
      </c>
      <c r="B994" t="s">
        <v>7123</v>
      </c>
      <c r="C994" t="s">
        <v>4354</v>
      </c>
      <c r="D994" t="s">
        <v>4355</v>
      </c>
      <c r="E994" t="s">
        <v>4356</v>
      </c>
      <c r="G994">
        <f>IF(ISERROR(VLOOKUP(H994,'Category Id'!$A$2:$B$1500,2,FALSE)), -1, VLOOKUP(H994,'Category Id'!$A$2:$B$1500,2,FALSE))</f>
        <v>1155</v>
      </c>
      <c r="H994" t="str">
        <f t="shared" si="15"/>
        <v>gift-wrapping-packaging/gift-wrap/shamrock/special-finishes-solids-foils-specialty-krafts-giftwrap</v>
      </c>
      <c r="I994">
        <v>200</v>
      </c>
      <c r="J994" s="3" t="s">
        <v>11428</v>
      </c>
    </row>
    <row r="995" spans="1:10" x14ac:dyDescent="0.25">
      <c r="A995" t="s">
        <v>4357</v>
      </c>
      <c r="B995" t="s">
        <v>7125</v>
      </c>
      <c r="C995" t="s">
        <v>4358</v>
      </c>
      <c r="D995" t="s">
        <v>4359</v>
      </c>
      <c r="E995" t="s">
        <v>4360</v>
      </c>
      <c r="G995">
        <f>IF(ISERROR(VLOOKUP(H995,'Category Id'!$A$2:$B$1500,2,FALSE)), -1, VLOOKUP(H995,'Category Id'!$A$2:$B$1500,2,FALSE))</f>
        <v>1156</v>
      </c>
      <c r="H995" t="str">
        <f t="shared" si="15"/>
        <v>gift-wrapping-packaging/gift-wrap/shamrock/wedding-and-valentine-giftwrap</v>
      </c>
      <c r="I995">
        <v>200</v>
      </c>
      <c r="J995" s="3" t="s">
        <v>11429</v>
      </c>
    </row>
    <row r="996" spans="1:10" x14ac:dyDescent="0.25">
      <c r="A996" t="s">
        <v>4361</v>
      </c>
      <c r="B996" t="s">
        <v>7127</v>
      </c>
      <c r="C996" t="s">
        <v>4362</v>
      </c>
      <c r="E996" t="s">
        <v>1559</v>
      </c>
      <c r="G996">
        <f>IF(ISERROR(VLOOKUP(H996,'Category Id'!$A$2:$B$1500,2,FALSE)), -1, VLOOKUP(H996,'Category Id'!$A$2:$B$1500,2,FALSE))</f>
        <v>1158</v>
      </c>
      <c r="H996" t="str">
        <f t="shared" si="15"/>
        <v>general-store-supplies/shipping-envelopes/jiffy-mailing-envelopes</v>
      </c>
      <c r="I996">
        <v>200</v>
      </c>
      <c r="J996" s="3" t="s">
        <v>11430</v>
      </c>
    </row>
    <row r="997" spans="1:10" x14ac:dyDescent="0.25">
      <c r="A997" t="s">
        <v>4363</v>
      </c>
      <c r="B997" t="s">
        <v>7129</v>
      </c>
      <c r="C997" t="s">
        <v>4364</v>
      </c>
      <c r="D997" t="s">
        <v>4365</v>
      </c>
      <c r="E997" t="s">
        <v>4366</v>
      </c>
      <c r="G997">
        <f>IF(ISERROR(VLOOKUP(H997,'Category Id'!$A$2:$B$1500,2,FALSE)), -1, VLOOKUP(H997,'Category Id'!$A$2:$B$1500,2,FALSE))</f>
        <v>-1</v>
      </c>
      <c r="H997" t="str">
        <f t="shared" si="15"/>
        <v>general-store-supplies/shipping-envelopes/eco-shipper-(peel-seal)-mailers</v>
      </c>
    </row>
    <row r="998" spans="1:10" x14ac:dyDescent="0.25">
      <c r="A998" t="s">
        <v>4367</v>
      </c>
      <c r="B998" t="s">
        <v>7131</v>
      </c>
      <c r="C998" t="s">
        <v>4368</v>
      </c>
      <c r="D998" t="s">
        <v>4369</v>
      </c>
      <c r="E998" t="s">
        <v>4370</v>
      </c>
      <c r="G998">
        <f>IF(ISERROR(VLOOKUP(H998,'Category Id'!$A$2:$B$1500,2,FALSE)), -1, VLOOKUP(H998,'Category Id'!$A$2:$B$1500,2,FALSE))</f>
        <v>-1</v>
      </c>
      <c r="H998" t="str">
        <f t="shared" si="15"/>
        <v>general-store-supplies/shipping-envelopes/dura-bag-(peel-seal)-mailers-80#-basis-weight</v>
      </c>
    </row>
    <row r="999" spans="1:10" x14ac:dyDescent="0.25">
      <c r="A999" t="s">
        <v>4371</v>
      </c>
      <c r="B999" t="s">
        <v>7133</v>
      </c>
      <c r="C999" t="s">
        <v>4372</v>
      </c>
      <c r="E999" t="s">
        <v>1559</v>
      </c>
      <c r="G999">
        <f>IF(ISERROR(VLOOKUP(H999,'Category Id'!$A$2:$B$1500,2,FALSE)), -1, VLOOKUP(H999,'Category Id'!$A$2:$B$1500,2,FALSE))</f>
        <v>1162</v>
      </c>
      <c r="H999" t="str">
        <f t="shared" si="15"/>
        <v>general-store-supplies/shipping-supplies/single-face-corrugated-rolls-b-flute</v>
      </c>
      <c r="I999">
        <v>200</v>
      </c>
      <c r="J999" s="3" t="s">
        <v>11431</v>
      </c>
    </row>
    <row r="1000" spans="1:10" x14ac:dyDescent="0.25">
      <c r="A1000" t="s">
        <v>4373</v>
      </c>
      <c r="B1000" t="s">
        <v>7135</v>
      </c>
      <c r="C1000" t="s">
        <v>4374</v>
      </c>
      <c r="D1000" t="s">
        <v>4375</v>
      </c>
      <c r="E1000" t="s">
        <v>4376</v>
      </c>
      <c r="G1000">
        <f>IF(ISERROR(VLOOKUP(H1000,'Category Id'!$A$2:$B$1500,2,FALSE)), -1, VLOOKUP(H1000,'Category Id'!$A$2:$B$1500,2,FALSE))</f>
        <v>1163</v>
      </c>
      <c r="H1000" t="str">
        <f t="shared" si="15"/>
        <v>general-store-supplies/shipping-supplies/kraft-paper-rolls</v>
      </c>
      <c r="I1000">
        <v>200</v>
      </c>
      <c r="J1000" s="3" t="s">
        <v>11432</v>
      </c>
    </row>
    <row r="1001" spans="1:10" x14ac:dyDescent="0.25">
      <c r="A1001" t="s">
        <v>7137</v>
      </c>
      <c r="B1001" t="s">
        <v>7138</v>
      </c>
      <c r="C1001" t="s">
        <v>4377</v>
      </c>
      <c r="D1001" t="s">
        <v>4378</v>
      </c>
      <c r="E1001" t="s">
        <v>4379</v>
      </c>
      <c r="G1001">
        <f>IF(ISERROR(VLOOKUP(H1001,'Category Id'!$A$2:$B$1500,2,FALSE)), -1, VLOOKUP(H1001,'Category Id'!$A$2:$B$1500,2,FALSE))</f>
        <v>1164</v>
      </c>
      <c r="H1001" t="str">
        <f t="shared" si="15"/>
        <v>general-store-supplies/shipping-supplies/bubble-wrap-packing-rolls</v>
      </c>
      <c r="I1001">
        <v>200</v>
      </c>
      <c r="J1001" s="3" t="s">
        <v>11433</v>
      </c>
    </row>
    <row r="1002" spans="1:10" x14ac:dyDescent="0.25">
      <c r="A1002" t="s">
        <v>4380</v>
      </c>
      <c r="B1002" t="s">
        <v>7140</v>
      </c>
      <c r="C1002" t="s">
        <v>4381</v>
      </c>
      <c r="D1002" t="s">
        <v>4382</v>
      </c>
      <c r="E1002" t="s">
        <v>4383</v>
      </c>
      <c r="G1002">
        <f>IF(ISERROR(VLOOKUP(H1002,'Category Id'!$A$2:$B$1500,2,FALSE)), -1, VLOOKUP(H1002,'Category Id'!$A$2:$B$1500,2,FALSE))</f>
        <v>1165</v>
      </c>
      <c r="H1002" t="str">
        <f t="shared" si="15"/>
        <v>general-store-supplies/shipping-supplies/packaging-peanuts-green</v>
      </c>
      <c r="I1002">
        <v>200</v>
      </c>
      <c r="J1002" s="3" t="s">
        <v>11434</v>
      </c>
    </row>
    <row r="1003" spans="1:10" x14ac:dyDescent="0.25">
      <c r="A1003" t="s">
        <v>4384</v>
      </c>
      <c r="B1003" t="s">
        <v>7142</v>
      </c>
      <c r="C1003" t="s">
        <v>4385</v>
      </c>
      <c r="D1003" t="s">
        <v>4386</v>
      </c>
      <c r="E1003" t="s">
        <v>4387</v>
      </c>
      <c r="G1003">
        <f>IF(ISERROR(VLOOKUP(H1003,'Category Id'!$A$2:$B$1500,2,FALSE)), -1, VLOOKUP(H1003,'Category Id'!$A$2:$B$1500,2,FALSE))</f>
        <v>1166</v>
      </c>
      <c r="H1003" t="str">
        <f t="shared" si="15"/>
        <v>general-store-supplies/shipping-supplies/polystyrene-edge-protectors</v>
      </c>
      <c r="I1003">
        <v>200</v>
      </c>
      <c r="J1003" s="3" t="s">
        <v>11435</v>
      </c>
    </row>
    <row r="1004" spans="1:10" x14ac:dyDescent="0.25">
      <c r="A1004" t="s">
        <v>4388</v>
      </c>
      <c r="B1004" t="s">
        <v>7144</v>
      </c>
      <c r="C1004" t="s">
        <v>4389</v>
      </c>
      <c r="D1004" t="s">
        <v>4390</v>
      </c>
      <c r="E1004" t="s">
        <v>4391</v>
      </c>
      <c r="G1004">
        <f>IF(ISERROR(VLOOKUP(H1004,'Category Id'!$A$2:$B$1500,2,FALSE)), -1, VLOOKUP(H1004,'Category Id'!$A$2:$B$1500,2,FALSE))</f>
        <v>1167</v>
      </c>
      <c r="H1004" t="str">
        <f t="shared" si="15"/>
        <v>general-store-supplies/shipping-supplies/corrugated-corner-protection-pads</v>
      </c>
      <c r="I1004">
        <v>200</v>
      </c>
      <c r="J1004" s="3" t="s">
        <v>11436</v>
      </c>
    </row>
    <row r="1005" spans="1:10" x14ac:dyDescent="0.25">
      <c r="A1005" t="s">
        <v>4392</v>
      </c>
      <c r="B1005" t="s">
        <v>7146</v>
      </c>
      <c r="C1005" t="s">
        <v>4393</v>
      </c>
      <c r="D1005" t="s">
        <v>4394</v>
      </c>
      <c r="E1005" t="s">
        <v>4395</v>
      </c>
      <c r="G1005">
        <f>IF(ISERROR(VLOOKUP(H1005,'Category Id'!$A$2:$B$1500,2,FALSE)), -1, VLOOKUP(H1005,'Category Id'!$A$2:$B$1500,2,FALSE))</f>
        <v>1168</v>
      </c>
      <c r="H1005" t="str">
        <f t="shared" si="15"/>
        <v>general-store-supplies/shipping-supplies/flat-corrugated-white-pads</v>
      </c>
      <c r="I1005">
        <v>200</v>
      </c>
      <c r="J1005" s="3" t="s">
        <v>11437</v>
      </c>
    </row>
    <row r="1006" spans="1:10" x14ac:dyDescent="0.25">
      <c r="A1006" t="s">
        <v>4396</v>
      </c>
      <c r="B1006" t="s">
        <v>7148</v>
      </c>
      <c r="C1006" t="s">
        <v>4397</v>
      </c>
      <c r="D1006" t="s">
        <v>4398</v>
      </c>
      <c r="E1006" t="s">
        <v>4399</v>
      </c>
      <c r="G1006">
        <f>IF(ISERROR(VLOOKUP(H1006,'Category Id'!$A$2:$B$1500,2,FALSE)), -1, VLOOKUP(H1006,'Category Id'!$A$2:$B$1500,2,FALSE))</f>
        <v>1169</v>
      </c>
      <c r="H1006" t="str">
        <f t="shared" si="15"/>
        <v>general-store-supplies/shipping-supplies/five-panel-tube-folders</v>
      </c>
      <c r="I1006">
        <v>200</v>
      </c>
      <c r="J1006" s="3" t="s">
        <v>11438</v>
      </c>
    </row>
    <row r="1007" spans="1:10" x14ac:dyDescent="0.25">
      <c r="A1007" t="s">
        <v>4400</v>
      </c>
      <c r="B1007" t="s">
        <v>7150</v>
      </c>
      <c r="C1007" t="s">
        <v>4401</v>
      </c>
      <c r="D1007" t="s">
        <v>4402</v>
      </c>
      <c r="E1007" t="s">
        <v>4403</v>
      </c>
      <c r="G1007">
        <f>IF(ISERROR(VLOOKUP(H1007,'Category Id'!$A$2:$B$1500,2,FALSE)), -1, VLOOKUP(H1007,'Category Id'!$A$2:$B$1500,2,FALSE))</f>
        <v>1170</v>
      </c>
      <c r="H1007" t="str">
        <f t="shared" si="15"/>
        <v>general-store-supplies/shipping-supplies/triangle-mailing-tubes</v>
      </c>
      <c r="I1007">
        <v>200</v>
      </c>
      <c r="J1007" s="3" t="s">
        <v>11439</v>
      </c>
    </row>
    <row r="1008" spans="1:10" x14ac:dyDescent="0.25">
      <c r="A1008" t="s">
        <v>4404</v>
      </c>
      <c r="B1008" t="s">
        <v>7152</v>
      </c>
      <c r="C1008" t="s">
        <v>4393</v>
      </c>
      <c r="D1008" t="s">
        <v>4394</v>
      </c>
      <c r="E1008" t="s">
        <v>4405</v>
      </c>
      <c r="G1008">
        <f>IF(ISERROR(VLOOKUP(H1008,'Category Id'!$A$2:$B$1500,2,FALSE)), -1, VLOOKUP(H1008,'Category Id'!$A$2:$B$1500,2,FALSE))</f>
        <v>1171</v>
      </c>
      <c r="H1008" t="str">
        <f t="shared" si="15"/>
        <v>general-store-supplies/shipping-supplies/flat-corrugated-brown-pads</v>
      </c>
      <c r="I1008">
        <v>200</v>
      </c>
      <c r="J1008" s="3" t="s">
        <v>11440</v>
      </c>
    </row>
    <row r="1009" spans="1:10" x14ac:dyDescent="0.25">
      <c r="A1009" t="s">
        <v>4406</v>
      </c>
      <c r="B1009" t="s">
        <v>7154</v>
      </c>
      <c r="C1009" t="s">
        <v>4407</v>
      </c>
      <c r="E1009" t="s">
        <v>1559</v>
      </c>
      <c r="G1009">
        <f>IF(ISERROR(VLOOKUP(H1009,'Category Id'!$A$2:$B$1500,2,FALSE)), -1, VLOOKUP(H1009,'Category Id'!$A$2:$B$1500,2,FALSE))</f>
        <v>1172</v>
      </c>
      <c r="H1009" t="str">
        <f t="shared" si="15"/>
        <v>general-store-supplies/shipping-supplies/packing-list-enclosure-envelopes</v>
      </c>
      <c r="I1009">
        <v>200</v>
      </c>
      <c r="J1009" s="3" t="s">
        <v>11441</v>
      </c>
    </row>
    <row r="1010" spans="1:10" x14ac:dyDescent="0.25">
      <c r="A1010" t="s">
        <v>4408</v>
      </c>
      <c r="B1010" t="s">
        <v>7156</v>
      </c>
      <c r="C1010" t="s">
        <v>4409</v>
      </c>
      <c r="D1010" t="s">
        <v>4410</v>
      </c>
      <c r="E1010" t="s">
        <v>4411</v>
      </c>
      <c r="G1010">
        <f>IF(ISERROR(VLOOKUP(H1010,'Category Id'!$A$2:$B$1500,2,FALSE)), -1, VLOOKUP(H1010,'Category Id'!$A$2:$B$1500,2,FALSE))</f>
        <v>1174</v>
      </c>
      <c r="H1010" t="str">
        <f t="shared" si="15"/>
        <v>general-store-supplies/shopping-baskets/shopping-baskets</v>
      </c>
      <c r="I1010">
        <v>200</v>
      </c>
      <c r="J1010" s="3" t="s">
        <v>11442</v>
      </c>
    </row>
    <row r="1011" spans="1:10" x14ac:dyDescent="0.25">
      <c r="A1011" t="s">
        <v>4412</v>
      </c>
      <c r="B1011" t="s">
        <v>7158</v>
      </c>
      <c r="C1011" t="s">
        <v>4413</v>
      </c>
      <c r="D1011" t="s">
        <v>4414</v>
      </c>
      <c r="E1011" t="s">
        <v>4415</v>
      </c>
      <c r="G1011">
        <f>IF(ISERROR(VLOOKUP(H1011,'Category Id'!$A$2:$B$1500,2,FALSE)), -1, VLOOKUP(H1011,'Category Id'!$A$2:$B$1500,2,FALSE))</f>
        <v>1175</v>
      </c>
      <c r="H1011" t="str">
        <f t="shared" si="15"/>
        <v>general-store-supplies/shopping-baskets/hand-carry-wire-mesh-shopping-baskets</v>
      </c>
      <c r="I1011">
        <v>200</v>
      </c>
      <c r="J1011" s="3" t="s">
        <v>11443</v>
      </c>
    </row>
    <row r="1012" spans="1:10" x14ac:dyDescent="0.25">
      <c r="A1012" t="s">
        <v>4416</v>
      </c>
      <c r="B1012" t="s">
        <v>7160</v>
      </c>
      <c r="C1012" t="s">
        <v>4417</v>
      </c>
      <c r="D1012" t="s">
        <v>4418</v>
      </c>
      <c r="E1012" t="s">
        <v>4419</v>
      </c>
      <c r="G1012">
        <f>IF(ISERROR(VLOOKUP(H1012,'Category Id'!$A$2:$B$1500,2,FALSE)), -1, VLOOKUP(H1012,'Category Id'!$A$2:$B$1500,2,FALSE))</f>
        <v>1177</v>
      </c>
      <c r="H1012" t="str">
        <f t="shared" si="15"/>
        <v>gift-wrapping-packaging/tissue-paper-shreds-polypropylene-rolls/shreds/natural-wood-excelsior-shred</v>
      </c>
      <c r="I1012">
        <v>200</v>
      </c>
      <c r="J1012" s="3" t="s">
        <v>11444</v>
      </c>
    </row>
    <row r="1013" spans="1:10" x14ac:dyDescent="0.25">
      <c r="A1013" t="s">
        <v>4420</v>
      </c>
      <c r="B1013" t="s">
        <v>7162</v>
      </c>
      <c r="C1013" t="s">
        <v>4421</v>
      </c>
      <c r="D1013" t="s">
        <v>4422</v>
      </c>
      <c r="E1013" t="s">
        <v>4423</v>
      </c>
      <c r="G1013">
        <f>IF(ISERROR(VLOOKUP(H1013,'Category Id'!$A$2:$B$1500,2,FALSE)), -1, VLOOKUP(H1013,'Category Id'!$A$2:$B$1500,2,FALSE))</f>
        <v>1178</v>
      </c>
      <c r="H1013" t="str">
        <f t="shared" si="15"/>
        <v>gift-wrapping-packaging/tissue-paper-shreds-polypropylene-rolls/shreds/crinkle-cut-shred</v>
      </c>
      <c r="I1013">
        <v>200</v>
      </c>
      <c r="J1013" s="3" t="s">
        <v>11445</v>
      </c>
    </row>
    <row r="1014" spans="1:10" x14ac:dyDescent="0.25">
      <c r="A1014" t="s">
        <v>4424</v>
      </c>
      <c r="B1014" t="s">
        <v>7164</v>
      </c>
      <c r="C1014" t="s">
        <v>4425</v>
      </c>
      <c r="D1014" t="s">
        <v>4426</v>
      </c>
      <c r="E1014" t="s">
        <v>4427</v>
      </c>
      <c r="G1014">
        <f>IF(ISERROR(VLOOKUP(H1014,'Category Id'!$A$2:$B$1500,2,FALSE)), -1, VLOOKUP(H1014,'Category Id'!$A$2:$B$1500,2,FALSE))</f>
        <v>1179</v>
      </c>
      <c r="H1014" t="str">
        <f t="shared" si="15"/>
        <v>missing-category/very-fine-cut-shred</v>
      </c>
      <c r="I1014">
        <v>200</v>
      </c>
      <c r="J1014" s="3" t="s">
        <v>11446</v>
      </c>
    </row>
    <row r="1015" spans="1:10" x14ac:dyDescent="0.25">
      <c r="A1015" t="s">
        <v>7166</v>
      </c>
      <c r="B1015" t="s">
        <v>7167</v>
      </c>
      <c r="C1015" t="s">
        <v>4428</v>
      </c>
      <c r="D1015" t="s">
        <v>4429</v>
      </c>
      <c r="E1015" t="s">
        <v>4430</v>
      </c>
      <c r="G1015">
        <f>IF(ISERROR(VLOOKUP(H1015,'Category Id'!$A$2:$B$1500,2,FALSE)), -1, VLOOKUP(H1015,'Category Id'!$A$2:$B$1500,2,FALSE))</f>
        <v>1181</v>
      </c>
      <c r="H1015" t="str">
        <f t="shared" si="15"/>
        <v>advertising-aids/sidewalk-signs/qla-quick-load-rolling-a-frame-sidewalk-signs</v>
      </c>
      <c r="I1015">
        <v>200</v>
      </c>
      <c r="J1015" s="3" t="s">
        <v>11447</v>
      </c>
    </row>
    <row r="1016" spans="1:10" x14ac:dyDescent="0.25">
      <c r="A1016" t="s">
        <v>7169</v>
      </c>
      <c r="B1016" t="s">
        <v>7170</v>
      </c>
      <c r="C1016" t="s">
        <v>4431</v>
      </c>
      <c r="D1016" t="s">
        <v>4432</v>
      </c>
      <c r="E1016" t="s">
        <v>4433</v>
      </c>
      <c r="G1016">
        <f>IF(ISERROR(VLOOKUP(H1016,'Category Id'!$A$2:$B$1500,2,FALSE)), -1, VLOOKUP(H1016,'Category Id'!$A$2:$B$1500,2,FALSE))</f>
        <v>1182</v>
      </c>
      <c r="H1016" t="str">
        <f t="shared" si="15"/>
        <v>advertising-aids/sidewalk-signs/swinger-sidewalk-roadside-signs</v>
      </c>
      <c r="I1016">
        <v>200</v>
      </c>
      <c r="J1016" s="3" t="s">
        <v>11448</v>
      </c>
    </row>
    <row r="1017" spans="1:10" x14ac:dyDescent="0.25">
      <c r="A1017" t="s">
        <v>7172</v>
      </c>
      <c r="B1017" t="s">
        <v>7173</v>
      </c>
      <c r="C1017" t="s">
        <v>7174</v>
      </c>
      <c r="E1017" t="s">
        <v>1559</v>
      </c>
      <c r="G1017">
        <f>IF(ISERROR(VLOOKUP(H1017,'Category Id'!$A$2:$B$1500,2,FALSE)), -1, VLOOKUP(H1017,'Category Id'!$A$2:$B$1500,2,FALSE))</f>
        <v>1183</v>
      </c>
      <c r="H1017" t="str">
        <f t="shared" si="15"/>
        <v>advertising-aids/sidewalk-signs/springer-sidewalk-signs</v>
      </c>
      <c r="I1017">
        <v>200</v>
      </c>
      <c r="J1017" s="3" t="s">
        <v>11449</v>
      </c>
    </row>
    <row r="1018" spans="1:10" x14ac:dyDescent="0.25">
      <c r="A1018" t="s">
        <v>7176</v>
      </c>
      <c r="B1018" t="s">
        <v>7177</v>
      </c>
      <c r="C1018" t="s">
        <v>7178</v>
      </c>
      <c r="E1018" t="s">
        <v>1559</v>
      </c>
      <c r="G1018">
        <f>IF(ISERROR(VLOOKUP(H1018,'Category Id'!$A$2:$B$1500,2,FALSE)), -1, VLOOKUP(H1018,'Category Id'!$A$2:$B$1500,2,FALSE))</f>
        <v>1184</v>
      </c>
      <c r="H1018" t="str">
        <f t="shared" si="15"/>
        <v>advertising-aids/sidewalk-signs/tip-n-roll-sidewalk-signs</v>
      </c>
      <c r="I1018">
        <v>200</v>
      </c>
      <c r="J1018" s="3" t="s">
        <v>11450</v>
      </c>
    </row>
    <row r="1019" spans="1:10" x14ac:dyDescent="0.25">
      <c r="A1019" t="s">
        <v>4434</v>
      </c>
      <c r="B1019" t="s">
        <v>7180</v>
      </c>
      <c r="C1019" t="s">
        <v>4435</v>
      </c>
      <c r="D1019" t="s">
        <v>4436</v>
      </c>
      <c r="E1019" t="s">
        <v>4437</v>
      </c>
      <c r="G1019">
        <f>IF(ISERROR(VLOOKUP(H1019,'Category Id'!$A$2:$B$1500,2,FALSE)), -1, VLOOKUP(H1019,'Category Id'!$A$2:$B$1500,2,FALSE))</f>
        <v>1186</v>
      </c>
      <c r="H1019" t="str">
        <f t="shared" si="15"/>
        <v>advertising-aids/sign-cards/open-closed-sign</v>
      </c>
      <c r="I1019">
        <v>200</v>
      </c>
      <c r="J1019" s="3" t="s">
        <v>11451</v>
      </c>
    </row>
    <row r="1020" spans="1:10" x14ac:dyDescent="0.25">
      <c r="A1020" t="s">
        <v>4438</v>
      </c>
      <c r="B1020" t="s">
        <v>7182</v>
      </c>
      <c r="C1020" t="s">
        <v>4439</v>
      </c>
      <c r="D1020" t="s">
        <v>4440</v>
      </c>
      <c r="E1020" t="s">
        <v>4441</v>
      </c>
      <c r="G1020">
        <f>IF(ISERROR(VLOOKUP(H1020,'Category Id'!$A$2:$B$1500,2,FALSE)), -1, VLOOKUP(H1020,'Category Id'!$A$2:$B$1500,2,FALSE))</f>
        <v>1187</v>
      </c>
      <c r="H1020" t="str">
        <f t="shared" si="15"/>
        <v>advertising-aids/sign-cards/sign-cards-with-printed-message</v>
      </c>
      <c r="I1020">
        <v>200</v>
      </c>
      <c r="J1020" s="3" t="s">
        <v>11452</v>
      </c>
    </row>
    <row r="1021" spans="1:10" x14ac:dyDescent="0.25">
      <c r="A1021" t="s">
        <v>4442</v>
      </c>
      <c r="B1021" t="s">
        <v>7184</v>
      </c>
      <c r="C1021" t="s">
        <v>4443</v>
      </c>
      <c r="D1021" t="s">
        <v>4444</v>
      </c>
      <c r="E1021" t="s">
        <v>4445</v>
      </c>
      <c r="G1021">
        <f>IF(ISERROR(VLOOKUP(H1021,'Category Id'!$A$2:$B$1500,2,FALSE)), -1, VLOOKUP(H1021,'Category Id'!$A$2:$B$1500,2,FALSE))</f>
        <v>1188</v>
      </c>
      <c r="H1021" t="str">
        <f t="shared" si="15"/>
        <v>advertising-aids/sign-cards/sign-cards-laser-print-ready</v>
      </c>
      <c r="I1021">
        <v>200</v>
      </c>
      <c r="J1021" s="3" t="s">
        <v>11453</v>
      </c>
    </row>
    <row r="1022" spans="1:10" x14ac:dyDescent="0.25">
      <c r="A1022" t="s">
        <v>4446</v>
      </c>
      <c r="B1022" t="s">
        <v>7186</v>
      </c>
      <c r="C1022" t="s">
        <v>4443</v>
      </c>
      <c r="D1022" t="s">
        <v>4444</v>
      </c>
      <c r="E1022" t="s">
        <v>4445</v>
      </c>
      <c r="G1022">
        <f>IF(ISERROR(VLOOKUP(H1022,'Category Id'!$A$2:$B$1500,2,FALSE)), -1, VLOOKUP(H1022,'Category Id'!$A$2:$B$1500,2,FALSE))</f>
        <v>1189</v>
      </c>
      <c r="H1022" t="str">
        <f t="shared" si="15"/>
        <v>advertising-aids/sign-cards/seasonal-sign-cards-laser-print-ready</v>
      </c>
      <c r="I1022">
        <v>200</v>
      </c>
      <c r="J1022" s="3" t="s">
        <v>11454</v>
      </c>
    </row>
    <row r="1023" spans="1:10" x14ac:dyDescent="0.25">
      <c r="A1023" t="s">
        <v>4447</v>
      </c>
      <c r="B1023" t="s">
        <v>7188</v>
      </c>
      <c r="C1023" t="s">
        <v>4448</v>
      </c>
      <c r="D1023" t="s">
        <v>4449</v>
      </c>
      <c r="E1023" t="s">
        <v>4450</v>
      </c>
      <c r="G1023">
        <f>IF(ISERROR(VLOOKUP(H1023,'Category Id'!$A$2:$B$1500,2,FALSE)), -1, VLOOKUP(H1023,'Category Id'!$A$2:$B$1500,2,FALSE))</f>
        <v>1190</v>
      </c>
      <c r="H1023" t="str">
        <f t="shared" si="15"/>
        <v>advertising-aids/sign-cards/burst-blank-fluorescent-sign-cards</v>
      </c>
      <c r="I1023">
        <v>200</v>
      </c>
      <c r="J1023" s="3" t="s">
        <v>11455</v>
      </c>
    </row>
    <row r="1024" spans="1:10" x14ac:dyDescent="0.25">
      <c r="A1024" t="s">
        <v>4451</v>
      </c>
      <c r="B1024" t="s">
        <v>7190</v>
      </c>
      <c r="C1024" t="s">
        <v>4448</v>
      </c>
      <c r="D1024" t="s">
        <v>4449</v>
      </c>
      <c r="E1024" t="s">
        <v>4450</v>
      </c>
      <c r="G1024">
        <f>IF(ISERROR(VLOOKUP(H1024,'Category Id'!$A$2:$B$1500,2,FALSE)), -1, VLOOKUP(H1024,'Category Id'!$A$2:$B$1500,2,FALSE))</f>
        <v>1191</v>
      </c>
      <c r="H1024" t="str">
        <f t="shared" si="15"/>
        <v>advertising-aids/sign-cards/rectangle-blank-fluorescent-sign-cards</v>
      </c>
      <c r="I1024">
        <v>200</v>
      </c>
      <c r="J1024" s="3" t="s">
        <v>11456</v>
      </c>
    </row>
    <row r="1025" spans="1:10" x14ac:dyDescent="0.25">
      <c r="A1025" t="s">
        <v>4452</v>
      </c>
      <c r="B1025" t="s">
        <v>7192</v>
      </c>
      <c r="C1025" t="s">
        <v>4453</v>
      </c>
      <c r="D1025" t="s">
        <v>4454</v>
      </c>
      <c r="E1025" t="s">
        <v>4455</v>
      </c>
      <c r="G1025">
        <f>IF(ISERROR(VLOOKUP(H1025,'Category Id'!$A$2:$B$1500,2,FALSE)), -1, VLOOKUP(H1025,'Category Id'!$A$2:$B$1500,2,FALSE))</f>
        <v>1193</v>
      </c>
      <c r="H1025" t="str">
        <f t="shared" si="15"/>
        <v>general-store-supplies/sizers-markers-size-labels/mini-size-markers-for-hangers</v>
      </c>
      <c r="I1025">
        <v>200</v>
      </c>
      <c r="J1025" s="3" t="s">
        <v>11457</v>
      </c>
    </row>
    <row r="1026" spans="1:10" x14ac:dyDescent="0.25">
      <c r="A1026" t="s">
        <v>4456</v>
      </c>
      <c r="B1026" t="s">
        <v>7194</v>
      </c>
      <c r="C1026" t="s">
        <v>4457</v>
      </c>
      <c r="D1026" t="s">
        <v>4458</v>
      </c>
      <c r="E1026" t="s">
        <v>4459</v>
      </c>
      <c r="G1026">
        <f>IF(ISERROR(VLOOKUP(H1026,'Category Id'!$A$2:$B$1500,2,FALSE)), -1, VLOOKUP(H1026,'Category Id'!$A$2:$B$1500,2,FALSE))</f>
        <v>1194</v>
      </c>
      <c r="H1026" t="str">
        <f t="shared" ref="H1026:H1089" si="16">LOWER(SUBSTITUTE(SUBSTITUTE(SUBSTITUTE(SUBSTITUTE(SUBSTITUTE(SUBSTITUTE(SUBSTITUTE(SUBSTITUTE(SUBSTITUTE(A1026,"&amp; ",""),";",""),"'","-"),"Âº",""),"""","")," ","-"),"Default-Category/",""),"---","-"),"--","-"))</f>
        <v>general-store-supplies/sizers-markers-size-labels/regular-size-markers-for-hangers</v>
      </c>
      <c r="I1026">
        <v>200</v>
      </c>
      <c r="J1026" s="3" t="s">
        <v>11458</v>
      </c>
    </row>
    <row r="1027" spans="1:10" x14ac:dyDescent="0.25">
      <c r="A1027" t="s">
        <v>4460</v>
      </c>
      <c r="B1027" t="s">
        <v>7196</v>
      </c>
      <c r="C1027" t="s">
        <v>4461</v>
      </c>
      <c r="E1027" t="s">
        <v>1559</v>
      </c>
      <c r="G1027">
        <f>IF(ISERROR(VLOOKUP(H1027,'Category Id'!$A$2:$B$1500,2,FALSE)), -1, VLOOKUP(H1027,'Category Id'!$A$2:$B$1500,2,FALSE))</f>
        <v>1195</v>
      </c>
      <c r="H1027" t="str">
        <f t="shared" si="16"/>
        <v>general-store-supplies/sizers-markers-size-labels/1-2-clear-circle-size-labels-with-black-print</v>
      </c>
      <c r="I1027">
        <v>200</v>
      </c>
      <c r="J1027" s="3" t="s">
        <v>11459</v>
      </c>
    </row>
    <row r="1028" spans="1:10" x14ac:dyDescent="0.25">
      <c r="A1028" t="s">
        <v>4462</v>
      </c>
      <c r="B1028" t="s">
        <v>7198</v>
      </c>
      <c r="C1028" t="s">
        <v>4463</v>
      </c>
      <c r="E1028" t="s">
        <v>1559</v>
      </c>
      <c r="G1028">
        <f>IF(ISERROR(VLOOKUP(H1028,'Category Id'!$A$2:$B$1500,2,FALSE)), -1, VLOOKUP(H1028,'Category Id'!$A$2:$B$1500,2,FALSE))</f>
        <v>1196</v>
      </c>
      <c r="H1028" t="str">
        <f t="shared" si="16"/>
        <v>general-store-supplies/sizers-markers-size-labels/storage-box-for-size-markers</v>
      </c>
      <c r="I1028">
        <v>200</v>
      </c>
      <c r="J1028" s="3" t="s">
        <v>11460</v>
      </c>
    </row>
    <row r="1029" spans="1:10" x14ac:dyDescent="0.25">
      <c r="A1029" t="s">
        <v>4464</v>
      </c>
      <c r="B1029" t="s">
        <v>7200</v>
      </c>
      <c r="C1029" t="s">
        <v>4465</v>
      </c>
      <c r="D1029" t="s">
        <v>4466</v>
      </c>
      <c r="E1029" t="s">
        <v>4467</v>
      </c>
      <c r="G1029">
        <f>IF(ISERROR(VLOOKUP(H1029,'Category Id'!$A$2:$B$1500,2,FALSE)), -1, VLOOKUP(H1029,'Category Id'!$A$2:$B$1500,2,FALSE))</f>
        <v>1197</v>
      </c>
      <c r="H1029" t="str">
        <f t="shared" si="16"/>
        <v>general-store-supplies/sizers-markers-size-labels/size-dividers-round-white-with-black-numbers</v>
      </c>
      <c r="I1029">
        <v>200</v>
      </c>
      <c r="J1029" s="3" t="s">
        <v>11461</v>
      </c>
    </row>
    <row r="1030" spans="1:10" x14ac:dyDescent="0.25">
      <c r="A1030" t="s">
        <v>4468</v>
      </c>
      <c r="B1030" t="s">
        <v>7202</v>
      </c>
      <c r="C1030" t="s">
        <v>4469</v>
      </c>
      <c r="D1030" t="s">
        <v>4470</v>
      </c>
      <c r="E1030" t="s">
        <v>4471</v>
      </c>
      <c r="G1030">
        <f>IF(ISERROR(VLOOKUP(H1030,'Category Id'!$A$2:$B$1500,2,FALSE)), -1, VLOOKUP(H1030,'Category Id'!$A$2:$B$1500,2,FALSE))</f>
        <v>1198</v>
      </c>
      <c r="H1030" t="str">
        <f t="shared" si="16"/>
        <v>general-store-supplies/sizers-markers-size-labels/size-dividers-oblong-white-with-black-numbers</v>
      </c>
      <c r="I1030">
        <v>200</v>
      </c>
      <c r="J1030" s="3" t="s">
        <v>11462</v>
      </c>
    </row>
    <row r="1031" spans="1:10" x14ac:dyDescent="0.25">
      <c r="A1031" t="s">
        <v>4472</v>
      </c>
      <c r="B1031" t="s">
        <v>7204</v>
      </c>
      <c r="C1031" t="s">
        <v>4473</v>
      </c>
      <c r="E1031" t="s">
        <v>1559</v>
      </c>
      <c r="G1031">
        <f>IF(ISERROR(VLOOKUP(H1031,'Category Id'!$A$2:$B$1500,2,FALSE)), -1, VLOOKUP(H1031,'Category Id'!$A$2:$B$1500,2,FALSE))</f>
        <v>1199</v>
      </c>
      <c r="H1031" t="str">
        <f t="shared" si="16"/>
        <v>general-store-supplies/sizers-markers-size-labels/1-1-4-x-5-clear-rectangle-size-labels</v>
      </c>
      <c r="I1031">
        <v>200</v>
      </c>
      <c r="J1031" s="3" t="s">
        <v>11463</v>
      </c>
    </row>
    <row r="1032" spans="1:10" x14ac:dyDescent="0.25">
      <c r="A1032" t="s">
        <v>4474</v>
      </c>
      <c r="B1032" t="s">
        <v>7206</v>
      </c>
      <c r="C1032" t="s">
        <v>4475</v>
      </c>
      <c r="E1032" t="s">
        <v>1559</v>
      </c>
      <c r="G1032">
        <f>IF(ISERROR(VLOOKUP(H1032,'Category Id'!$A$2:$B$1500,2,FALSE)), -1, VLOOKUP(H1032,'Category Id'!$A$2:$B$1500,2,FALSE))</f>
        <v>1200</v>
      </c>
      <c r="H1032" t="str">
        <f t="shared" si="16"/>
        <v>general-store-supplies/sizers-markers-size-labels/rectangle-size-label-dispenser-box</v>
      </c>
      <c r="I1032">
        <v>200</v>
      </c>
      <c r="J1032" s="3" t="s">
        <v>11464</v>
      </c>
    </row>
    <row r="1033" spans="1:10" x14ac:dyDescent="0.25">
      <c r="A1033" t="s">
        <v>4476</v>
      </c>
      <c r="B1033" t="s">
        <v>7208</v>
      </c>
      <c r="C1033" t="s">
        <v>4477</v>
      </c>
      <c r="E1033" t="s">
        <v>1559</v>
      </c>
      <c r="G1033">
        <f>IF(ISERROR(VLOOKUP(H1033,'Category Id'!$A$2:$B$1500,2,FALSE)), -1, VLOOKUP(H1033,'Category Id'!$A$2:$B$1500,2,FALSE))</f>
        <v>1202</v>
      </c>
      <c r="H1033" t="str">
        <f t="shared" si="16"/>
        <v>slatwall-gridwall-wall-display/slatwall/slatbox-displays/storbox-standard-display</v>
      </c>
      <c r="I1033">
        <v>200</v>
      </c>
      <c r="J1033" s="3" t="s">
        <v>11465</v>
      </c>
    </row>
    <row r="1034" spans="1:10" x14ac:dyDescent="0.25">
      <c r="A1034" t="s">
        <v>4478</v>
      </c>
      <c r="B1034" t="s">
        <v>7210</v>
      </c>
      <c r="C1034" t="s">
        <v>4479</v>
      </c>
      <c r="E1034" t="s">
        <v>1559</v>
      </c>
      <c r="G1034">
        <f>IF(ISERROR(VLOOKUP(H1034,'Category Id'!$A$2:$B$1500,2,FALSE)), -1, VLOOKUP(H1034,'Category Id'!$A$2:$B$1500,2,FALSE))</f>
        <v>1203</v>
      </c>
      <c r="H1034" t="str">
        <f t="shared" si="16"/>
        <v>slatwall-gridwall-wall-display/slatwall/slatbox-displays/storbox-wide-display</v>
      </c>
      <c r="I1034">
        <v>200</v>
      </c>
      <c r="J1034" s="3" t="s">
        <v>11466</v>
      </c>
    </row>
    <row r="1035" spans="1:10" x14ac:dyDescent="0.25">
      <c r="A1035" t="s">
        <v>4480</v>
      </c>
      <c r="B1035" t="s">
        <v>7212</v>
      </c>
      <c r="C1035" t="s">
        <v>4481</v>
      </c>
      <c r="E1035" t="s">
        <v>1559</v>
      </c>
      <c r="G1035">
        <f>IF(ISERROR(VLOOKUP(H1035,'Category Id'!$A$2:$B$1500,2,FALSE)), -1, VLOOKUP(H1035,'Category Id'!$A$2:$B$1500,2,FALSE))</f>
        <v>1204</v>
      </c>
      <c r="H1035" t="str">
        <f t="shared" si="16"/>
        <v>slatwall-gridwall-wall-display/slatwall/slatbox-displays/storbox-cube-display</v>
      </c>
      <c r="I1035">
        <v>200</v>
      </c>
      <c r="J1035" s="3" t="s">
        <v>11467</v>
      </c>
    </row>
    <row r="1036" spans="1:10" x14ac:dyDescent="0.25">
      <c r="A1036" t="s">
        <v>4482</v>
      </c>
      <c r="B1036" t="s">
        <v>7214</v>
      </c>
      <c r="C1036" t="s">
        <v>4483</v>
      </c>
      <c r="E1036" t="s">
        <v>1559</v>
      </c>
      <c r="G1036">
        <f>IF(ISERROR(VLOOKUP(H1036,'Category Id'!$A$2:$B$1500,2,FALSE)), -1, VLOOKUP(H1036,'Category Id'!$A$2:$B$1500,2,FALSE))</f>
        <v>1205</v>
      </c>
      <c r="H1036" t="str">
        <f t="shared" si="16"/>
        <v>slatwall-gridwall-wall-display/slatwall/slatbox-displays/storbox-large-display</v>
      </c>
      <c r="I1036">
        <v>200</v>
      </c>
      <c r="J1036" s="3" t="s">
        <v>11468</v>
      </c>
    </row>
    <row r="1037" spans="1:10" x14ac:dyDescent="0.25">
      <c r="A1037" t="s">
        <v>4484</v>
      </c>
      <c r="B1037" t="s">
        <v>7216</v>
      </c>
      <c r="C1037" t="s">
        <v>4485</v>
      </c>
      <c r="E1037" t="s">
        <v>1559</v>
      </c>
      <c r="G1037">
        <f>IF(ISERROR(VLOOKUP(H1037,'Category Id'!$A$2:$B$1500,2,FALSE)), -1, VLOOKUP(H1037,'Category Id'!$A$2:$B$1500,2,FALSE))</f>
        <v>1206</v>
      </c>
      <c r="H1037" t="str">
        <f t="shared" si="16"/>
        <v>slatwall-gridwall-wall-display/slatwall/slatbox-displays/shelfbox-long-200-display</v>
      </c>
      <c r="I1037">
        <v>200</v>
      </c>
      <c r="J1037" s="3" t="s">
        <v>11469</v>
      </c>
    </row>
    <row r="1038" spans="1:10" x14ac:dyDescent="0.25">
      <c r="A1038" t="s">
        <v>4486</v>
      </c>
      <c r="B1038" t="s">
        <v>7218</v>
      </c>
      <c r="C1038" t="s">
        <v>4487</v>
      </c>
      <c r="E1038" t="s">
        <v>1559</v>
      </c>
      <c r="G1038">
        <f>IF(ISERROR(VLOOKUP(H1038,'Category Id'!$A$2:$B$1500,2,FALSE)), -1, VLOOKUP(H1038,'Category Id'!$A$2:$B$1500,2,FALSE))</f>
        <v>1207</v>
      </c>
      <c r="H1038" t="str">
        <f t="shared" si="16"/>
        <v>slatwall-gridwall-wall-display/slatwall/slatbox-displays/shelfbox-long-300-display</v>
      </c>
      <c r="I1038">
        <v>200</v>
      </c>
      <c r="J1038" s="3" t="s">
        <v>11470</v>
      </c>
    </row>
    <row r="1039" spans="1:10" x14ac:dyDescent="0.25">
      <c r="A1039" t="s">
        <v>4488</v>
      </c>
      <c r="B1039" t="s">
        <v>7220</v>
      </c>
      <c r="C1039" t="s">
        <v>4489</v>
      </c>
      <c r="E1039" t="s">
        <v>1559</v>
      </c>
      <c r="G1039">
        <f>IF(ISERROR(VLOOKUP(H1039,'Category Id'!$A$2:$B$1500,2,FALSE)), -1, VLOOKUP(H1039,'Category Id'!$A$2:$B$1500,2,FALSE))</f>
        <v>1208</v>
      </c>
      <c r="H1039" t="str">
        <f t="shared" si="16"/>
        <v>slatwall-gridwall-wall-display/slatwall/slatbox-displays/shelfbox-long-400-display</v>
      </c>
      <c r="I1039">
        <v>200</v>
      </c>
      <c r="J1039" s="3" t="s">
        <v>11471</v>
      </c>
    </row>
    <row r="1040" spans="1:10" x14ac:dyDescent="0.25">
      <c r="A1040" t="s">
        <v>4490</v>
      </c>
      <c r="B1040" t="s">
        <v>7222</v>
      </c>
      <c r="C1040" t="s">
        <v>4491</v>
      </c>
      <c r="E1040" t="s">
        <v>1559</v>
      </c>
      <c r="G1040">
        <f>IF(ISERROR(VLOOKUP(H1040,'Category Id'!$A$2:$B$1500,2,FALSE)), -1, VLOOKUP(H1040,'Category Id'!$A$2:$B$1500,2,FALSE))</f>
        <v>1209</v>
      </c>
      <c r="H1040" t="str">
        <f t="shared" si="16"/>
        <v>slatwall-gridwall-wall-display/slatwall/slatbox-displays/slatbox-dividers</v>
      </c>
      <c r="I1040">
        <v>200</v>
      </c>
      <c r="J1040" s="3" t="s">
        <v>11472</v>
      </c>
    </row>
    <row r="1041" spans="1:10" x14ac:dyDescent="0.25">
      <c r="A1041" t="s">
        <v>4492</v>
      </c>
      <c r="B1041" t="s">
        <v>7224</v>
      </c>
      <c r="C1041" t="s">
        <v>4493</v>
      </c>
      <c r="E1041" t="s">
        <v>1559</v>
      </c>
      <c r="G1041">
        <f>IF(ISERROR(VLOOKUP(H1041,'Category Id'!$A$2:$B$1500,2,FALSE)), -1, VLOOKUP(H1041,'Category Id'!$A$2:$B$1500,2,FALSE))</f>
        <v>1210</v>
      </c>
      <c r="H1041" t="str">
        <f t="shared" si="16"/>
        <v>slatwall-gridwall-wall-display/slatwall/slatbox-displays/slatbox-adaptors</v>
      </c>
      <c r="I1041">
        <v>200</v>
      </c>
      <c r="J1041" s="3" t="s">
        <v>11473</v>
      </c>
    </row>
    <row r="1042" spans="1:10" x14ac:dyDescent="0.25">
      <c r="A1042" t="s">
        <v>7226</v>
      </c>
      <c r="B1042" t="s">
        <v>7227</v>
      </c>
      <c r="C1042" t="s">
        <v>7228</v>
      </c>
      <c r="E1042" t="s">
        <v>1559</v>
      </c>
      <c r="G1042">
        <f>IF(ISERROR(VLOOKUP(H1042,'Category Id'!$A$2:$B$1500,2,FALSE)), -1, VLOOKUP(H1042,'Category Id'!$A$2:$B$1500,2,FALSE))</f>
        <v>1211</v>
      </c>
      <c r="H1042" t="str">
        <f t="shared" si="16"/>
        <v>slatwall-gridwall-wall-display/slatwall/slatbox-displays/slatbox-crateboxtm</v>
      </c>
      <c r="I1042">
        <v>200</v>
      </c>
      <c r="J1042" s="3" t="s">
        <v>11474</v>
      </c>
    </row>
    <row r="1043" spans="1:10" x14ac:dyDescent="0.25">
      <c r="A1043" t="s">
        <v>4494</v>
      </c>
      <c r="B1043" t="s">
        <v>7230</v>
      </c>
      <c r="C1043" t="s">
        <v>4495</v>
      </c>
      <c r="E1043" t="s">
        <v>1559</v>
      </c>
      <c r="G1043">
        <f>IF(ISERROR(VLOOKUP(H1043,'Category Id'!$A$2:$B$1500,2,FALSE)), -1, VLOOKUP(H1043,'Category Id'!$A$2:$B$1500,2,FALSE))</f>
        <v>1212</v>
      </c>
      <c r="H1043" t="str">
        <f t="shared" si="16"/>
        <v>slatwall-gridwall-wall-display/slatwall/slatbox-displays/slatbox-popbox</v>
      </c>
      <c r="I1043">
        <v>200</v>
      </c>
      <c r="J1043" s="3" t="s">
        <v>11475</v>
      </c>
    </row>
    <row r="1044" spans="1:10" x14ac:dyDescent="0.25">
      <c r="A1044" t="s">
        <v>4496</v>
      </c>
      <c r="B1044" t="s">
        <v>7232</v>
      </c>
      <c r="C1044" t="s">
        <v>4497</v>
      </c>
      <c r="E1044" t="s">
        <v>1559</v>
      </c>
      <c r="G1044">
        <f>IF(ISERROR(VLOOKUP(H1044,'Category Id'!$A$2:$B$1500,2,FALSE)), -1, VLOOKUP(H1044,'Category Id'!$A$2:$B$1500,2,FALSE))</f>
        <v>1214</v>
      </c>
      <c r="H1044" t="str">
        <f t="shared" si="16"/>
        <v>slatwall-gridwall-wall-display/slatwall/slatwall-free-standing-displays/slatwall-spinning-display</v>
      </c>
      <c r="I1044">
        <v>200</v>
      </c>
      <c r="J1044" s="3" t="s">
        <v>11476</v>
      </c>
    </row>
    <row r="1045" spans="1:10" x14ac:dyDescent="0.25">
      <c r="A1045" t="s">
        <v>4498</v>
      </c>
      <c r="B1045" t="s">
        <v>7234</v>
      </c>
      <c r="C1045" t="s">
        <v>4499</v>
      </c>
      <c r="D1045" t="s">
        <v>4500</v>
      </c>
      <c r="E1045" t="s">
        <v>4501</v>
      </c>
      <c r="G1045">
        <f>IF(ISERROR(VLOOKUP(H1045,'Category Id'!$A$2:$B$1500,2,FALSE)), -1, VLOOKUP(H1045,'Category Id'!$A$2:$B$1500,2,FALSE))</f>
        <v>1216</v>
      </c>
      <c r="H1045" t="str">
        <f t="shared" si="16"/>
        <v>store-display-cases-racks-showcases/display-racks/slatwall-freestanding-displays/slatwall-ready-to-assemble-four-sided-slatwall-display</v>
      </c>
      <c r="I1045">
        <v>200</v>
      </c>
      <c r="J1045" s="3" t="s">
        <v>11477</v>
      </c>
    </row>
    <row r="1046" spans="1:10" x14ac:dyDescent="0.25">
      <c r="A1046" t="s">
        <v>4502</v>
      </c>
      <c r="B1046" t="s">
        <v>7236</v>
      </c>
      <c r="C1046" t="s">
        <v>4503</v>
      </c>
      <c r="D1046" t="s">
        <v>4504</v>
      </c>
      <c r="E1046" t="s">
        <v>4501</v>
      </c>
      <c r="G1046">
        <f>IF(ISERROR(VLOOKUP(H1046,'Category Id'!$A$2:$B$1500,2,FALSE)), -1, VLOOKUP(H1046,'Category Id'!$A$2:$B$1500,2,FALSE))</f>
        <v>1217</v>
      </c>
      <c r="H1046" t="str">
        <f t="shared" si="16"/>
        <v>store-display-cases-racks-showcases/display-racks/slatwall-freestanding-displays/slatwall-ready-to-assemble-h-unit-display</v>
      </c>
      <c r="I1046">
        <v>200</v>
      </c>
      <c r="J1046" s="3" t="s">
        <v>11478</v>
      </c>
    </row>
    <row r="1047" spans="1:10" x14ac:dyDescent="0.25">
      <c r="A1047" t="s">
        <v>4505</v>
      </c>
      <c r="B1047" t="s">
        <v>7238</v>
      </c>
      <c r="C1047" t="s">
        <v>4506</v>
      </c>
      <c r="D1047" t="s">
        <v>4507</v>
      </c>
      <c r="E1047" t="s">
        <v>4501</v>
      </c>
      <c r="G1047">
        <f>IF(ISERROR(VLOOKUP(H1047,'Category Id'!$A$2:$B$1500,2,FALSE)), -1, VLOOKUP(H1047,'Category Id'!$A$2:$B$1500,2,FALSE))</f>
        <v>1218</v>
      </c>
      <c r="H1047" t="str">
        <f t="shared" si="16"/>
        <v>store-display-cases-racks-showcases/display-racks/slatwall-freestanding-displays/slatwall-ready-to-assemble-4-sided-tower</v>
      </c>
      <c r="I1047">
        <v>200</v>
      </c>
      <c r="J1047" s="3" t="s">
        <v>11479</v>
      </c>
    </row>
    <row r="1048" spans="1:10" x14ac:dyDescent="0.25">
      <c r="A1048" t="s">
        <v>4508</v>
      </c>
      <c r="B1048" t="s">
        <v>7240</v>
      </c>
      <c r="C1048" t="s">
        <v>4509</v>
      </c>
      <c r="D1048" t="s">
        <v>4510</v>
      </c>
      <c r="E1048" t="s">
        <v>4501</v>
      </c>
      <c r="G1048">
        <f>IF(ISERROR(VLOOKUP(H1048,'Category Id'!$A$2:$B$1500,2,FALSE)), -1, VLOOKUP(H1048,'Category Id'!$A$2:$B$1500,2,FALSE))</f>
        <v>1219</v>
      </c>
      <c r="H1048" t="str">
        <f t="shared" si="16"/>
        <v>store-display-cases-racks-showcases/display-racks/slatwall-freestanding-displays/slatwall-ready-to-assemble-gondola</v>
      </c>
      <c r="I1048">
        <v>200</v>
      </c>
      <c r="J1048" s="3" t="s">
        <v>11480</v>
      </c>
    </row>
    <row r="1049" spans="1:10" x14ac:dyDescent="0.25">
      <c r="A1049" t="s">
        <v>4511</v>
      </c>
      <c r="B1049" t="s">
        <v>7242</v>
      </c>
      <c r="C1049" t="s">
        <v>4512</v>
      </c>
      <c r="D1049" t="s">
        <v>4513</v>
      </c>
      <c r="E1049" t="s">
        <v>4514</v>
      </c>
      <c r="G1049">
        <f>IF(ISERROR(VLOOKUP(H1049,'Category Id'!$A$2:$B$1500,2,FALSE)), -1, VLOOKUP(H1049,'Category Id'!$A$2:$B$1500,2,FALSE))</f>
        <v>1220</v>
      </c>
      <c r="H1049" t="str">
        <f t="shared" si="16"/>
        <v>store-display-cases-racks-showcases/display-racks/slatwall-freestanding-displays/slatwall-spinning-countertop-display</v>
      </c>
      <c r="I1049">
        <v>200</v>
      </c>
      <c r="J1049" s="3" t="s">
        <v>11481</v>
      </c>
    </row>
    <row r="1050" spans="1:10" x14ac:dyDescent="0.25">
      <c r="A1050" t="s">
        <v>4515</v>
      </c>
      <c r="B1050" t="s">
        <v>7244</v>
      </c>
      <c r="C1050" t="s">
        <v>4516</v>
      </c>
      <c r="D1050" t="s">
        <v>4517</v>
      </c>
      <c r="E1050" t="s">
        <v>4518</v>
      </c>
      <c r="G1050">
        <f>IF(ISERROR(VLOOKUP(H1050,'Category Id'!$A$2:$B$1500,2,FALSE)), -1, VLOOKUP(H1050,'Category Id'!$A$2:$B$1500,2,FALSE))</f>
        <v>1222</v>
      </c>
      <c r="H1050" t="str">
        <f t="shared" si="16"/>
        <v>slatwall-gridwall-wall-display/slatwall/traditional-slatwall-panels-inserts/3d-textured-slatwall-panels</v>
      </c>
      <c r="I1050">
        <v>200</v>
      </c>
      <c r="J1050" s="3" t="s">
        <v>11482</v>
      </c>
    </row>
    <row r="1051" spans="1:10" x14ac:dyDescent="0.25">
      <c r="A1051" t="s">
        <v>4515</v>
      </c>
      <c r="B1051" t="s">
        <v>7244</v>
      </c>
      <c r="C1051" t="s">
        <v>4516</v>
      </c>
      <c r="D1051" t="s">
        <v>4517</v>
      </c>
      <c r="E1051" t="s">
        <v>4518</v>
      </c>
      <c r="G1051">
        <f>IF(ISERROR(VLOOKUP(H1051,'Category Id'!$A$2:$B$1500,2,FALSE)), -1, VLOOKUP(H1051,'Category Id'!$A$2:$B$1500,2,FALSE))</f>
        <v>1222</v>
      </c>
      <c r="H1051" t="str">
        <f t="shared" si="16"/>
        <v>slatwall-gridwall-wall-display/slatwall/traditional-slatwall-panels-inserts/3d-textured-slatwall-panels</v>
      </c>
      <c r="I1051">
        <v>200</v>
      </c>
      <c r="J1051" s="3" t="s">
        <v>11482</v>
      </c>
    </row>
    <row r="1052" spans="1:10" x14ac:dyDescent="0.25">
      <c r="A1052" t="s">
        <v>4519</v>
      </c>
      <c r="B1052" t="s">
        <v>7247</v>
      </c>
      <c r="C1052" t="s">
        <v>4520</v>
      </c>
      <c r="E1052" t="s">
        <v>1559</v>
      </c>
      <c r="G1052">
        <f>IF(ISERROR(VLOOKUP(H1052,'Category Id'!$A$2:$B$1500,2,FALSE)), -1, VLOOKUP(H1052,'Category Id'!$A$2:$B$1500,2,FALSE))</f>
        <v>1224</v>
      </c>
      <c r="H1052" t="str">
        <f t="shared" si="16"/>
        <v>gift-wrapping-packaging/bows-ribbon/star-prenotched-bows-ribbon/star-bows</v>
      </c>
      <c r="I1052">
        <v>200</v>
      </c>
      <c r="J1052" s="3" t="s">
        <v>11483</v>
      </c>
    </row>
    <row r="1053" spans="1:10" x14ac:dyDescent="0.25">
      <c r="A1053" t="s">
        <v>4521</v>
      </c>
      <c r="B1053" t="s">
        <v>7249</v>
      </c>
      <c r="C1053" t="s">
        <v>4522</v>
      </c>
      <c r="E1053" t="s">
        <v>1559</v>
      </c>
      <c r="G1053">
        <f>IF(ISERROR(VLOOKUP(H1053,'Category Id'!$A$2:$B$1500,2,FALSE)), -1, VLOOKUP(H1053,'Category Id'!$A$2:$B$1500,2,FALSE))</f>
        <v>1225</v>
      </c>
      <c r="H1053" t="str">
        <f t="shared" si="16"/>
        <v>gift-wrapping-packaging/bows-ribbon/star-prenotched-bows-ribbon/pull-out-pre-notch-bows</v>
      </c>
      <c r="I1053">
        <v>200</v>
      </c>
      <c r="J1053" s="3" t="s">
        <v>11484</v>
      </c>
    </row>
    <row r="1054" spans="1:10" x14ac:dyDescent="0.25">
      <c r="A1054" t="s">
        <v>4523</v>
      </c>
      <c r="B1054" t="s">
        <v>7251</v>
      </c>
      <c r="C1054" t="s">
        <v>4524</v>
      </c>
      <c r="E1054" t="s">
        <v>1559</v>
      </c>
      <c r="G1054">
        <f>IF(ISERROR(VLOOKUP(H1054,'Category Id'!$A$2:$B$1500,2,FALSE)), -1, VLOOKUP(H1054,'Category Id'!$A$2:$B$1500,2,FALSE))</f>
        <v>1226</v>
      </c>
      <c r="H1054" t="str">
        <f t="shared" si="16"/>
        <v>gift-wrapping-packaging/bows-ribbon/star-prenotched-bows-ribbon/splendorette-ribbon</v>
      </c>
      <c r="I1054">
        <v>200</v>
      </c>
      <c r="J1054" s="3" t="s">
        <v>11485</v>
      </c>
    </row>
    <row r="1055" spans="1:10" x14ac:dyDescent="0.25">
      <c r="A1055" t="s">
        <v>4525</v>
      </c>
      <c r="B1055" t="s">
        <v>7253</v>
      </c>
      <c r="C1055" t="s">
        <v>4526</v>
      </c>
      <c r="E1055" t="s">
        <v>1559</v>
      </c>
      <c r="G1055">
        <f>IF(ISERROR(VLOOKUP(H1055,'Category Id'!$A$2:$B$1500,2,FALSE)), -1, VLOOKUP(H1055,'Category Id'!$A$2:$B$1500,2,FALSE))</f>
        <v>1228</v>
      </c>
      <c r="H1055" t="str">
        <f t="shared" si="16"/>
        <v>general-store-supplies/steamers/j-2-standard-duty-steamer</v>
      </c>
      <c r="I1055">
        <v>200</v>
      </c>
      <c r="J1055" s="3" t="s">
        <v>11486</v>
      </c>
    </row>
    <row r="1056" spans="1:10" x14ac:dyDescent="0.25">
      <c r="A1056" t="s">
        <v>4527</v>
      </c>
      <c r="B1056" t="s">
        <v>7255</v>
      </c>
      <c r="C1056" t="s">
        <v>4528</v>
      </c>
      <c r="E1056" t="s">
        <v>1559</v>
      </c>
      <c r="G1056">
        <f>IF(ISERROR(VLOOKUP(H1056,'Category Id'!$A$2:$B$1500,2,FALSE)), -1, VLOOKUP(H1056,'Category Id'!$A$2:$B$1500,2,FALSE))</f>
        <v>1229</v>
      </c>
      <c r="H1056" t="str">
        <f t="shared" si="16"/>
        <v>general-store-supplies/steamers/j-4000-heavy-duty-commercial-steamer</v>
      </c>
      <c r="I1056">
        <v>200</v>
      </c>
      <c r="J1056" s="3" t="s">
        <v>11487</v>
      </c>
    </row>
    <row r="1057" spans="1:10" x14ac:dyDescent="0.25">
      <c r="A1057" t="s">
        <v>4529</v>
      </c>
      <c r="B1057" t="s">
        <v>7257</v>
      </c>
      <c r="C1057" t="s">
        <v>4530</v>
      </c>
      <c r="E1057" t="s">
        <v>1559</v>
      </c>
      <c r="G1057">
        <f>IF(ISERROR(VLOOKUP(H1057,'Category Id'!$A$2:$B$1500,2,FALSE)), -1, VLOOKUP(H1057,'Category Id'!$A$2:$B$1500,2,FALSE))</f>
        <v>1230</v>
      </c>
      <c r="H1057" t="str">
        <f t="shared" si="16"/>
        <v>general-store-supplies/steamers/jiffy-steamer-liquid-cleaner</v>
      </c>
      <c r="I1057">
        <v>200</v>
      </c>
      <c r="J1057" s="3" t="s">
        <v>11488</v>
      </c>
    </row>
    <row r="1058" spans="1:10" x14ac:dyDescent="0.25">
      <c r="A1058" t="s">
        <v>4531</v>
      </c>
      <c r="B1058" t="s">
        <v>7259</v>
      </c>
      <c r="C1058" t="s">
        <v>4532</v>
      </c>
      <c r="E1058" t="s">
        <v>1559</v>
      </c>
      <c r="G1058">
        <f>IF(ISERROR(VLOOKUP(H1058,'Category Id'!$A$2:$B$1500,2,FALSE)), -1, VLOOKUP(H1058,'Category Id'!$A$2:$B$1500,2,FALSE))</f>
        <v>1231</v>
      </c>
      <c r="H1058" t="str">
        <f t="shared" si="16"/>
        <v>general-store-supplies/steamers/g-4-standard-duty-steamer</v>
      </c>
      <c r="I1058">
        <v>200</v>
      </c>
      <c r="J1058" s="3" t="s">
        <v>11489</v>
      </c>
    </row>
    <row r="1059" spans="1:10" x14ac:dyDescent="0.25">
      <c r="A1059" t="s">
        <v>4533</v>
      </c>
      <c r="B1059" t="s">
        <v>7261</v>
      </c>
      <c r="C1059" t="s">
        <v>4534</v>
      </c>
      <c r="E1059" t="s">
        <v>1559</v>
      </c>
      <c r="G1059">
        <f>IF(ISERROR(VLOOKUP(H1059,'Category Id'!$A$2:$B$1500,2,FALSE)), -1, VLOOKUP(H1059,'Category Id'!$A$2:$B$1500,2,FALSE))</f>
        <v>1232</v>
      </c>
      <c r="H1059" t="str">
        <f t="shared" si="16"/>
        <v>general-store-supplies/steamers/steamer-replacement-parts</v>
      </c>
      <c r="I1059">
        <v>200</v>
      </c>
      <c r="J1059" s="3" t="s">
        <v>11490</v>
      </c>
    </row>
    <row r="1060" spans="1:10" x14ac:dyDescent="0.25">
      <c r="A1060" t="s">
        <v>4535</v>
      </c>
      <c r="B1060" t="s">
        <v>7263</v>
      </c>
      <c r="C1060" t="s">
        <v>4536</v>
      </c>
      <c r="E1060" t="s">
        <v>1559</v>
      </c>
      <c r="G1060">
        <f>IF(ISERROR(VLOOKUP(H1060,'Category Id'!$A$2:$B$1500,2,FALSE)), -1, VLOOKUP(H1060,'Category Id'!$A$2:$B$1500,2,FALSE))</f>
        <v>1233</v>
      </c>
      <c r="H1060" t="str">
        <f t="shared" si="16"/>
        <v>general-store-supplies/steamers/hat-steamer-model-j-4000h</v>
      </c>
      <c r="I1060">
        <v>200</v>
      </c>
      <c r="J1060" s="3" t="s">
        <v>11491</v>
      </c>
    </row>
    <row r="1061" spans="1:10" x14ac:dyDescent="0.25">
      <c r="A1061" t="s">
        <v>4537</v>
      </c>
      <c r="B1061" t="s">
        <v>7265</v>
      </c>
      <c r="C1061" t="s">
        <v>4538</v>
      </c>
      <c r="E1061" t="s">
        <v>1559</v>
      </c>
      <c r="G1061">
        <f>IF(ISERROR(VLOOKUP(H1061,'Category Id'!$A$2:$B$1500,2,FALSE)), -1, VLOOKUP(H1061,'Category Id'!$A$2:$B$1500,2,FALSE))</f>
        <v>1234</v>
      </c>
      <c r="H1061" t="str">
        <f t="shared" si="16"/>
        <v>general-store-supplies/steamers/hat-steamer-model-j1</v>
      </c>
      <c r="I1061">
        <v>200</v>
      </c>
      <c r="J1061" s="3" t="s">
        <v>11492</v>
      </c>
    </row>
    <row r="1062" spans="1:10" x14ac:dyDescent="0.25">
      <c r="A1062" t="s">
        <v>4539</v>
      </c>
      <c r="B1062" t="s">
        <v>7267</v>
      </c>
      <c r="C1062" t="s">
        <v>4540</v>
      </c>
      <c r="D1062" t="s">
        <v>4541</v>
      </c>
      <c r="E1062" t="s">
        <v>4542</v>
      </c>
      <c r="G1062">
        <f>IF(ISERROR(VLOOKUP(H1062,'Category Id'!$A$2:$B$1500,2,FALSE)), -1, VLOOKUP(H1062,'Category Id'!$A$2:$B$1500,2,FALSE))</f>
        <v>1236</v>
      </c>
      <c r="H1062" t="str">
        <f t="shared" si="16"/>
        <v>gift-wrapping-packaging/bows-ribbon/stretch-loops-cord/stretch-loops</v>
      </c>
      <c r="I1062">
        <v>200</v>
      </c>
      <c r="J1062" s="3" t="s">
        <v>11493</v>
      </c>
    </row>
    <row r="1063" spans="1:10" x14ac:dyDescent="0.25">
      <c r="A1063" t="s">
        <v>4543</v>
      </c>
      <c r="B1063" t="s">
        <v>7269</v>
      </c>
      <c r="C1063" t="s">
        <v>4544</v>
      </c>
      <c r="D1063" t="s">
        <v>4545</v>
      </c>
      <c r="E1063" t="s">
        <v>4546</v>
      </c>
      <c r="G1063">
        <f>IF(ISERROR(VLOOKUP(H1063,'Category Id'!$A$2:$B$1500,2,FALSE)), -1, VLOOKUP(H1063,'Category Id'!$A$2:$B$1500,2,FALSE))</f>
        <v>1237</v>
      </c>
      <c r="H1063" t="str">
        <f t="shared" si="16"/>
        <v>gift-wrapping-packaging/bows-ribbon/stretch-loops-cord/tinsel-cord</v>
      </c>
      <c r="I1063">
        <v>200</v>
      </c>
      <c r="J1063" s="3" t="s">
        <v>11494</v>
      </c>
    </row>
    <row r="1064" spans="1:10" x14ac:dyDescent="0.25">
      <c r="A1064" t="s">
        <v>4547</v>
      </c>
      <c r="B1064" t="s">
        <v>7271</v>
      </c>
      <c r="C1064" t="s">
        <v>4548</v>
      </c>
      <c r="E1064" t="s">
        <v>1559</v>
      </c>
      <c r="G1064">
        <f>IF(ISERROR(VLOOKUP(H1064,'Category Id'!$A$2:$B$1500,2,FALSE)), -1, VLOOKUP(H1064,'Category Id'!$A$2:$B$1500,2,FALSE))</f>
        <v>1238</v>
      </c>
      <c r="H1064" t="str">
        <f t="shared" si="16"/>
        <v>gift-wrapping-packaging/bows-ribbon/stretch-loops-cord/cleopatra-cord</v>
      </c>
      <c r="I1064">
        <v>200</v>
      </c>
      <c r="J1064" s="3" t="s">
        <v>11495</v>
      </c>
    </row>
    <row r="1065" spans="1:10" x14ac:dyDescent="0.25">
      <c r="A1065" t="s">
        <v>4549</v>
      </c>
      <c r="B1065" t="s">
        <v>7273</v>
      </c>
      <c r="C1065" t="s">
        <v>4550</v>
      </c>
      <c r="E1065" t="s">
        <v>1559</v>
      </c>
      <c r="G1065">
        <f>IF(ISERROR(VLOOKUP(H1065,'Category Id'!$A$2:$B$1500,2,FALSE)), -1, VLOOKUP(H1065,'Category Id'!$A$2:$B$1500,2,FALSE))</f>
        <v>1240</v>
      </c>
      <c r="H1065" t="str">
        <f t="shared" si="16"/>
        <v>general-store-supplies/stretch-wrap/stretch-wrap-hand-dispenser</v>
      </c>
      <c r="I1065">
        <v>200</v>
      </c>
      <c r="J1065" s="3" t="s">
        <v>11496</v>
      </c>
    </row>
    <row r="1066" spans="1:10" x14ac:dyDescent="0.25">
      <c r="A1066" t="s">
        <v>4551</v>
      </c>
      <c r="B1066" t="s">
        <v>7275</v>
      </c>
      <c r="C1066" t="s">
        <v>4552</v>
      </c>
      <c r="E1066" t="s">
        <v>1559</v>
      </c>
      <c r="G1066">
        <f>IF(ISERROR(VLOOKUP(H1066,'Category Id'!$A$2:$B$1500,2,FALSE)), -1, VLOOKUP(H1066,'Category Id'!$A$2:$B$1500,2,FALSE))</f>
        <v>1241</v>
      </c>
      <c r="H1066" t="str">
        <f t="shared" si="16"/>
        <v>general-store-supplies/stretch-wrap/stretch-wrap-clear-film</v>
      </c>
      <c r="I1066">
        <v>200</v>
      </c>
      <c r="J1066" s="3" t="s">
        <v>11497</v>
      </c>
    </row>
    <row r="1067" spans="1:10" x14ac:dyDescent="0.25">
      <c r="A1067" t="s">
        <v>7277</v>
      </c>
      <c r="B1067" t="s">
        <v>7278</v>
      </c>
      <c r="C1067" t="s">
        <v>7279</v>
      </c>
      <c r="E1067" t="s">
        <v>1559</v>
      </c>
      <c r="G1067">
        <f>IF(ISERROR(VLOOKUP(H1067,'Category Id'!$A$2:$B$1500,2,FALSE)), -1, VLOOKUP(H1067,'Category Id'!$A$2:$B$1500,2,FALSE))</f>
        <v>1242</v>
      </c>
      <c r="H1067" t="str">
        <f t="shared" si="16"/>
        <v>missing-category/mens-suit-and-shirt-forms</v>
      </c>
      <c r="I1067">
        <v>200</v>
      </c>
      <c r="J1067" s="3" t="s">
        <v>11498</v>
      </c>
    </row>
    <row r="1068" spans="1:10" x14ac:dyDescent="0.25">
      <c r="A1068" t="s">
        <v>7281</v>
      </c>
      <c r="B1068" t="s">
        <v>7282</v>
      </c>
      <c r="C1068" t="s">
        <v>7283</v>
      </c>
      <c r="E1068" t="s">
        <v>1559</v>
      </c>
      <c r="G1068">
        <f>IF(ISERROR(VLOOKUP(H1068,'Category Id'!$A$2:$B$1500,2,FALSE)), -1, VLOOKUP(H1068,'Category Id'!$A$2:$B$1500,2,FALSE))</f>
        <v>1244</v>
      </c>
      <c r="H1068" t="str">
        <f t="shared" si="16"/>
        <v>store-display-cases-racks-showcases/mannequins/suit-dress-forms/womens-dress-blouse-form-with-metal-base</v>
      </c>
      <c r="I1068">
        <v>200</v>
      </c>
      <c r="J1068" s="3" t="s">
        <v>11499</v>
      </c>
    </row>
    <row r="1069" spans="1:10" x14ac:dyDescent="0.25">
      <c r="A1069" t="s">
        <v>7285</v>
      </c>
      <c r="B1069" t="s">
        <v>7286</v>
      </c>
      <c r="C1069" t="s">
        <v>7287</v>
      </c>
      <c r="E1069" t="s">
        <v>1559</v>
      </c>
      <c r="G1069">
        <f>IF(ISERROR(VLOOKUP(H1069,'Category Id'!$A$2:$B$1500,2,FALSE)), -1, VLOOKUP(H1069,'Category Id'!$A$2:$B$1500,2,FALSE))</f>
        <v>1245</v>
      </c>
      <c r="H1069" t="str">
        <f t="shared" si="16"/>
        <v>store-display-cases-racks-showcases/mannequins/suit-dress-forms/mens-suit-shirt-form-with-metal-base</v>
      </c>
      <c r="I1069">
        <v>200</v>
      </c>
      <c r="J1069" s="3" t="s">
        <v>11500</v>
      </c>
    </row>
    <row r="1070" spans="1:10" x14ac:dyDescent="0.25">
      <c r="A1070" t="s">
        <v>4553</v>
      </c>
      <c r="B1070" t="s">
        <v>7289</v>
      </c>
      <c r="C1070" t="s">
        <v>4554</v>
      </c>
      <c r="D1070" t="s">
        <v>4555</v>
      </c>
      <c r="E1070" t="s">
        <v>4556</v>
      </c>
      <c r="G1070">
        <f>IF(ISERROR(VLOOKUP(H1070,'Category Id'!$A$2:$B$1500,2,FALSE)), -1, VLOOKUP(H1070,'Category Id'!$A$2:$B$1500,2,FALSE))</f>
        <v>1247</v>
      </c>
      <c r="H1070" t="str">
        <f t="shared" si="16"/>
        <v>gift-wrapping-packaging/gift-wrap/sullivan-giftwrap/ethnic-animal-prints-classics-giftwrap</v>
      </c>
      <c r="I1070">
        <v>200</v>
      </c>
      <c r="J1070" s="3" t="s">
        <v>11501</v>
      </c>
    </row>
    <row r="1071" spans="1:10" x14ac:dyDescent="0.25">
      <c r="A1071" t="s">
        <v>4557</v>
      </c>
      <c r="B1071" t="s">
        <v>7291</v>
      </c>
      <c r="C1071" t="s">
        <v>4558</v>
      </c>
      <c r="D1071" t="s">
        <v>4559</v>
      </c>
      <c r="E1071" t="s">
        <v>4560</v>
      </c>
      <c r="G1071">
        <f>IF(ISERROR(VLOOKUP(H1071,'Category Id'!$A$2:$B$1500,2,FALSE)), -1, VLOOKUP(H1071,'Category Id'!$A$2:$B$1500,2,FALSE))</f>
        <v>1248</v>
      </c>
      <c r="H1071" t="str">
        <f t="shared" si="16"/>
        <v>gift-wrapping-packaging/gift-wrap/sullivan-giftwrap/florentine-s-floral-s-fruit-s-tapestries-giftwrap-1</v>
      </c>
      <c r="I1071">
        <v>200</v>
      </c>
      <c r="J1071" s="3" t="s">
        <v>11502</v>
      </c>
    </row>
    <row r="1072" spans="1:10" x14ac:dyDescent="0.25">
      <c r="A1072" t="s">
        <v>4561</v>
      </c>
      <c r="B1072" t="s">
        <v>7293</v>
      </c>
      <c r="C1072" t="s">
        <v>4562</v>
      </c>
      <c r="D1072" t="s">
        <v>4563</v>
      </c>
      <c r="E1072" t="s">
        <v>4562</v>
      </c>
      <c r="G1072">
        <f>IF(ISERROR(VLOOKUP(H1072,'Category Id'!$A$2:$B$1500,2,FALSE)), -1, VLOOKUP(H1072,'Category Id'!$A$2:$B$1500,2,FALSE))</f>
        <v>1249</v>
      </c>
      <c r="H1072" t="str">
        <f t="shared" si="16"/>
        <v>gift-wrapping-packaging/gift-wrap/sullivan-giftwrap/florentine-s-floral-s-fruit-s-tapestries-gift-wrap-2</v>
      </c>
      <c r="I1072">
        <v>200</v>
      </c>
      <c r="J1072" s="3" t="s">
        <v>11503</v>
      </c>
    </row>
    <row r="1073" spans="1:10" x14ac:dyDescent="0.25">
      <c r="A1073" t="s">
        <v>4564</v>
      </c>
      <c r="B1073" t="s">
        <v>7295</v>
      </c>
      <c r="C1073" t="s">
        <v>4562</v>
      </c>
      <c r="D1073" t="s">
        <v>4565</v>
      </c>
      <c r="E1073" t="s">
        <v>4562</v>
      </c>
      <c r="G1073">
        <f>IF(ISERROR(VLOOKUP(H1073,'Category Id'!$A$2:$B$1500,2,FALSE)), -1, VLOOKUP(H1073,'Category Id'!$A$2:$B$1500,2,FALSE))</f>
        <v>1250</v>
      </c>
      <c r="H1073" t="str">
        <f t="shared" si="16"/>
        <v>gift-wrapping-packaging/gift-wrap/sullivan-giftwrap/wedding-shower</v>
      </c>
      <c r="I1073">
        <v>200</v>
      </c>
      <c r="J1073" s="3" t="s">
        <v>11504</v>
      </c>
    </row>
    <row r="1074" spans="1:10" x14ac:dyDescent="0.25">
      <c r="A1074" t="s">
        <v>4566</v>
      </c>
      <c r="B1074" t="s">
        <v>7297</v>
      </c>
      <c r="C1074" t="s">
        <v>4562</v>
      </c>
      <c r="D1074" t="s">
        <v>4567</v>
      </c>
      <c r="E1074" t="s">
        <v>4562</v>
      </c>
      <c r="G1074">
        <f>IF(ISERROR(VLOOKUP(H1074,'Category Id'!$A$2:$B$1500,2,FALSE)), -1, VLOOKUP(H1074,'Category Id'!$A$2:$B$1500,2,FALSE))</f>
        <v>1251</v>
      </c>
      <c r="H1074" t="str">
        <f t="shared" si="16"/>
        <v>gift-wrapping-packaging/gift-wrap/sullivan-giftwrap/valentines-day-giftwrap</v>
      </c>
      <c r="I1074">
        <v>200</v>
      </c>
      <c r="J1074" s="3" t="s">
        <v>11505</v>
      </c>
    </row>
    <row r="1075" spans="1:10" x14ac:dyDescent="0.25">
      <c r="A1075" t="s">
        <v>4568</v>
      </c>
      <c r="B1075" t="s">
        <v>7299</v>
      </c>
      <c r="C1075" t="s">
        <v>4562</v>
      </c>
      <c r="D1075" t="s">
        <v>4569</v>
      </c>
      <c r="E1075" t="s">
        <v>4562</v>
      </c>
      <c r="G1075">
        <f>IF(ISERROR(VLOOKUP(H1075,'Category Id'!$A$2:$B$1500,2,FALSE)), -1, VLOOKUP(H1075,'Category Id'!$A$2:$B$1500,2,FALSE))</f>
        <v>1252</v>
      </c>
      <c r="H1075" t="str">
        <f t="shared" si="16"/>
        <v>gift-wrapping-packaging/gift-wrap/sullivan-giftwrap/foils-metallics-and-pearlescents-giftwrap</v>
      </c>
      <c r="I1075">
        <v>200</v>
      </c>
      <c r="J1075" s="3" t="s">
        <v>11506</v>
      </c>
    </row>
    <row r="1076" spans="1:10" x14ac:dyDescent="0.25">
      <c r="A1076" t="s">
        <v>4570</v>
      </c>
      <c r="B1076" t="s">
        <v>7301</v>
      </c>
      <c r="C1076" t="s">
        <v>4571</v>
      </c>
      <c r="D1076" t="s">
        <v>4572</v>
      </c>
      <c r="E1076" t="s">
        <v>3527</v>
      </c>
      <c r="G1076">
        <f>IF(ISERROR(VLOOKUP(H1076,'Category Id'!$A$2:$B$1500,2,FALSE)), -1, VLOOKUP(H1076,'Category Id'!$A$2:$B$1500,2,FALSE))</f>
        <v>1253</v>
      </c>
      <c r="H1076" t="str">
        <f t="shared" si="16"/>
        <v>gift-wrapping-packaging/gift-wrap/sullivan-giftwrap/birthday-celebration-party-giftwrap</v>
      </c>
      <c r="I1076">
        <v>200</v>
      </c>
      <c r="J1076" s="3" t="s">
        <v>11507</v>
      </c>
    </row>
    <row r="1077" spans="1:10" x14ac:dyDescent="0.25">
      <c r="A1077" t="s">
        <v>4573</v>
      </c>
      <c r="B1077" t="s">
        <v>7303</v>
      </c>
      <c r="C1077" t="s">
        <v>4574</v>
      </c>
      <c r="D1077" t="s">
        <v>4575</v>
      </c>
      <c r="E1077" t="s">
        <v>3523</v>
      </c>
      <c r="G1077">
        <f>IF(ISERROR(VLOOKUP(H1077,'Category Id'!$A$2:$B$1500,2,FALSE)), -1, VLOOKUP(H1077,'Category Id'!$A$2:$B$1500,2,FALSE))</f>
        <v>1254</v>
      </c>
      <c r="H1077" t="str">
        <f t="shared" si="16"/>
        <v>gift-wrapping-packaging/gift-wrap/sullivan-giftwrap/baby-juvenile-giftwrap</v>
      </c>
      <c r="I1077">
        <v>200</v>
      </c>
      <c r="J1077" s="3" t="s">
        <v>11508</v>
      </c>
    </row>
    <row r="1078" spans="1:10" x14ac:dyDescent="0.25">
      <c r="A1078" t="s">
        <v>4576</v>
      </c>
      <c r="B1078" t="s">
        <v>7305</v>
      </c>
      <c r="C1078" t="s">
        <v>4562</v>
      </c>
      <c r="D1078" t="s">
        <v>4577</v>
      </c>
      <c r="E1078" t="s">
        <v>4562</v>
      </c>
      <c r="G1078">
        <f>IF(ISERROR(VLOOKUP(H1078,'Category Id'!$A$2:$B$1500,2,FALSE)), -1, VLOOKUP(H1078,'Category Id'!$A$2:$B$1500,2,FALSE))</f>
        <v>1255</v>
      </c>
      <c r="H1078" t="str">
        <f t="shared" si="16"/>
        <v>gift-wrapping-packaging/gift-wrap/sullivan-giftwrap/geometrics-giftwrap</v>
      </c>
      <c r="I1078">
        <v>200</v>
      </c>
      <c r="J1078" s="3" t="s">
        <v>11509</v>
      </c>
    </row>
    <row r="1079" spans="1:10" x14ac:dyDescent="0.25">
      <c r="A1079" t="s">
        <v>4578</v>
      </c>
      <c r="B1079" t="s">
        <v>7307</v>
      </c>
      <c r="C1079" t="s">
        <v>4579</v>
      </c>
      <c r="D1079" t="s">
        <v>4580</v>
      </c>
      <c r="E1079" t="s">
        <v>4581</v>
      </c>
      <c r="G1079">
        <f>IF(ISERROR(VLOOKUP(H1079,'Category Id'!$A$2:$B$1500,2,FALSE)), -1, VLOOKUP(H1079,'Category Id'!$A$2:$B$1500,2,FALSE))</f>
        <v>1256</v>
      </c>
      <c r="H1079" t="str">
        <f t="shared" si="16"/>
        <v>gift-wrapping-packaging/gift-wrap/sullivan-giftwrap/dots-stripes-miscellaneous-gift-wrap</v>
      </c>
      <c r="I1079">
        <v>200</v>
      </c>
      <c r="J1079" s="3" t="s">
        <v>11510</v>
      </c>
    </row>
    <row r="1080" spans="1:10" x14ac:dyDescent="0.25">
      <c r="A1080" t="s">
        <v>4582</v>
      </c>
      <c r="B1080" t="s">
        <v>7309</v>
      </c>
      <c r="C1080" t="s">
        <v>4562</v>
      </c>
      <c r="D1080" t="s">
        <v>4583</v>
      </c>
      <c r="E1080" t="s">
        <v>4562</v>
      </c>
      <c r="G1080">
        <f>IF(ISERROR(VLOOKUP(H1080,'Category Id'!$A$2:$B$1500,2,FALSE)), -1, VLOOKUP(H1080,'Category Id'!$A$2:$B$1500,2,FALSE))</f>
        <v>1257</v>
      </c>
      <c r="H1080" t="str">
        <f t="shared" si="16"/>
        <v>gift-wrapping-packaging/gift-wrap/sullivan-giftwrap/pastimes-sports-sailing-marbles-masculine-giftwrap</v>
      </c>
      <c r="I1080">
        <v>200</v>
      </c>
      <c r="J1080" s="3" t="s">
        <v>11511</v>
      </c>
    </row>
    <row r="1081" spans="1:10" x14ac:dyDescent="0.25">
      <c r="A1081" t="s">
        <v>4584</v>
      </c>
      <c r="B1081" t="s">
        <v>7311</v>
      </c>
      <c r="C1081" t="s">
        <v>4562</v>
      </c>
      <c r="D1081" t="s">
        <v>4585</v>
      </c>
      <c r="E1081" t="s">
        <v>4562</v>
      </c>
      <c r="G1081">
        <f>IF(ISERROR(VLOOKUP(H1081,'Category Id'!$A$2:$B$1500,2,FALSE)), -1, VLOOKUP(H1081,'Category Id'!$A$2:$B$1500,2,FALSE))</f>
        <v>1258</v>
      </c>
      <c r="H1081" t="str">
        <f t="shared" si="16"/>
        <v>gift-wrapping-packaging/gift-wrap/sullivan-giftwrap/solid-colored-giftwrap</v>
      </c>
      <c r="I1081">
        <v>200</v>
      </c>
      <c r="J1081" s="3" t="s">
        <v>11512</v>
      </c>
    </row>
    <row r="1082" spans="1:10" x14ac:dyDescent="0.25">
      <c r="A1082" t="s">
        <v>4586</v>
      </c>
      <c r="B1082" t="s">
        <v>7313</v>
      </c>
      <c r="C1082" t="s">
        <v>4562</v>
      </c>
      <c r="D1082" t="s">
        <v>4587</v>
      </c>
      <c r="E1082" t="s">
        <v>4562</v>
      </c>
      <c r="G1082">
        <f>IF(ISERROR(VLOOKUP(H1082,'Category Id'!$A$2:$B$1500,2,FALSE)), -1, VLOOKUP(H1082,'Category Id'!$A$2:$B$1500,2,FALSE))</f>
        <v>1259</v>
      </c>
      <c r="H1082" t="str">
        <f t="shared" si="16"/>
        <v>gift-wrapping-packaging/gift-wrap/sullivan-giftwrap/special-occasions-giftwrap</v>
      </c>
      <c r="I1082">
        <v>200</v>
      </c>
      <c r="J1082" s="3" t="s">
        <v>11513</v>
      </c>
    </row>
    <row r="1083" spans="1:10" x14ac:dyDescent="0.25">
      <c r="A1083" t="s">
        <v>4588</v>
      </c>
      <c r="B1083" t="s">
        <v>7315</v>
      </c>
      <c r="C1083" t="s">
        <v>4589</v>
      </c>
      <c r="E1083" t="s">
        <v>1559</v>
      </c>
      <c r="G1083">
        <f>IF(ISERROR(VLOOKUP(H1083,'Category Id'!$A$2:$B$1500,2,FALSE)), -1, VLOOKUP(H1083,'Category Id'!$A$2:$B$1500,2,FALSE))</f>
        <v>1261</v>
      </c>
      <c r="H1083" t="str">
        <f t="shared" si="16"/>
        <v>pricing-tagging/tach-it-taggers/replacement-needles</v>
      </c>
      <c r="I1083">
        <v>200</v>
      </c>
      <c r="J1083" s="3" t="s">
        <v>11514</v>
      </c>
    </row>
    <row r="1084" spans="1:10" x14ac:dyDescent="0.25">
      <c r="A1084" t="s">
        <v>4590</v>
      </c>
      <c r="B1084" t="s">
        <v>7317</v>
      </c>
      <c r="C1084" t="s">
        <v>4591</v>
      </c>
      <c r="E1084" t="s">
        <v>1559</v>
      </c>
      <c r="G1084">
        <f>IF(ISERROR(VLOOKUP(H1084,'Category Id'!$A$2:$B$1500,2,FALSE)), -1, VLOOKUP(H1084,'Category Id'!$A$2:$B$1500,2,FALSE))</f>
        <v>1262</v>
      </c>
      <c r="H1084" t="str">
        <f t="shared" si="16"/>
        <v>pricing-tagging/tach-it-taggers/tach-it-taggers</v>
      </c>
      <c r="I1084">
        <v>200</v>
      </c>
      <c r="J1084" s="3" t="s">
        <v>11515</v>
      </c>
    </row>
    <row r="1085" spans="1:10" x14ac:dyDescent="0.25">
      <c r="A1085" t="s">
        <v>4592</v>
      </c>
      <c r="B1085" t="s">
        <v>7319</v>
      </c>
      <c r="C1085" t="s">
        <v>4593</v>
      </c>
      <c r="D1085" t="s">
        <v>4594</v>
      </c>
      <c r="E1085" t="s">
        <v>4595</v>
      </c>
      <c r="G1085">
        <f>IF(ISERROR(VLOOKUP(H1085,'Category Id'!$A$2:$B$1500,2,FALSE)), -1, VLOOKUP(H1085,'Category Id'!$A$2:$B$1500,2,FALSE))</f>
        <v>1263</v>
      </c>
      <c r="H1085" t="str">
        <f t="shared" si="16"/>
        <v>pricing-tagging/tach-it-taggers/tach-it-fasteners</v>
      </c>
      <c r="I1085">
        <v>200</v>
      </c>
      <c r="J1085" s="3" t="s">
        <v>11516</v>
      </c>
    </row>
    <row r="1086" spans="1:10" x14ac:dyDescent="0.25">
      <c r="A1086" t="s">
        <v>4596</v>
      </c>
      <c r="B1086" t="s">
        <v>7321</v>
      </c>
      <c r="C1086" t="s">
        <v>4597</v>
      </c>
      <c r="D1086" t="s">
        <v>4598</v>
      </c>
      <c r="E1086" t="s">
        <v>4599</v>
      </c>
      <c r="G1086">
        <f>IF(ISERROR(VLOOKUP(H1086,'Category Id'!$A$2:$B$1500,2,FALSE)), -1, VLOOKUP(H1086,'Category Id'!$A$2:$B$1500,2,FALSE))</f>
        <v>1265</v>
      </c>
      <c r="H1086" t="str">
        <f t="shared" si="16"/>
        <v>pricing-tagging/tags/manila-blank-tags</v>
      </c>
      <c r="I1086">
        <v>200</v>
      </c>
      <c r="J1086" s="3" t="s">
        <v>11517</v>
      </c>
    </row>
    <row r="1087" spans="1:10" x14ac:dyDescent="0.25">
      <c r="A1087" t="s">
        <v>4600</v>
      </c>
      <c r="B1087" t="s">
        <v>7323</v>
      </c>
      <c r="C1087" t="s">
        <v>4601</v>
      </c>
      <c r="D1087" t="s">
        <v>4602</v>
      </c>
      <c r="E1087" t="s">
        <v>4603</v>
      </c>
      <c r="G1087">
        <f>IF(ISERROR(VLOOKUP(H1087,'Category Id'!$A$2:$B$1500,2,FALSE)), -1, VLOOKUP(H1087,'Category Id'!$A$2:$B$1500,2,FALSE))</f>
        <v>1266</v>
      </c>
      <c r="H1087" t="str">
        <f t="shared" si="16"/>
        <v>pricing-tagging/tags/blank-white-scallop-top-tags</v>
      </c>
      <c r="I1087">
        <v>200</v>
      </c>
      <c r="J1087" s="3" t="s">
        <v>11518</v>
      </c>
    </row>
    <row r="1088" spans="1:10" x14ac:dyDescent="0.25">
      <c r="A1088" t="s">
        <v>4604</v>
      </c>
      <c r="B1088" t="s">
        <v>7325</v>
      </c>
      <c r="C1088" t="s">
        <v>4605</v>
      </c>
      <c r="D1088" t="s">
        <v>4606</v>
      </c>
      <c r="E1088" t="s">
        <v>4607</v>
      </c>
      <c r="G1088">
        <f>IF(ISERROR(VLOOKUP(H1088,'Category Id'!$A$2:$B$1500,2,FALSE)), -1, VLOOKUP(H1088,'Category Id'!$A$2:$B$1500,2,FALSE))</f>
        <v>1267</v>
      </c>
      <c r="H1088" t="str">
        <f t="shared" si="16"/>
        <v>pricing-tagging/tags/apparel-tags-colored-with-perforation</v>
      </c>
      <c r="I1088">
        <v>200</v>
      </c>
      <c r="J1088" s="3" t="s">
        <v>11519</v>
      </c>
    </row>
    <row r="1089" spans="1:10" x14ac:dyDescent="0.25">
      <c r="A1089" t="s">
        <v>4608</v>
      </c>
      <c r="B1089" t="s">
        <v>7327</v>
      </c>
      <c r="C1089" t="s">
        <v>4609</v>
      </c>
      <c r="D1089" t="s">
        <v>4610</v>
      </c>
      <c r="E1089" t="s">
        <v>4611</v>
      </c>
      <c r="G1089">
        <f>IF(ISERROR(VLOOKUP(H1089,'Category Id'!$A$2:$B$1500,2,FALSE)), -1, VLOOKUP(H1089,'Category Id'!$A$2:$B$1500,2,FALSE))</f>
        <v>1268</v>
      </c>
      <c r="H1089" t="str">
        <f t="shared" si="16"/>
        <v>pricing-tagging/tags/manila-service-tags</v>
      </c>
      <c r="I1089">
        <v>200</v>
      </c>
      <c r="J1089" s="3" t="s">
        <v>11520</v>
      </c>
    </row>
    <row r="1090" spans="1:10" x14ac:dyDescent="0.25">
      <c r="A1090" t="s">
        <v>4612</v>
      </c>
      <c r="B1090" t="s">
        <v>7329</v>
      </c>
      <c r="C1090" t="s">
        <v>4613</v>
      </c>
      <c r="D1090" t="s">
        <v>4614</v>
      </c>
      <c r="E1090" t="s">
        <v>4615</v>
      </c>
      <c r="G1090">
        <f>IF(ISERROR(VLOOKUP(H1090,'Category Id'!$A$2:$B$1500,2,FALSE)), -1, VLOOKUP(H1090,'Category Id'!$A$2:$B$1500,2,FALSE))</f>
        <v>1269</v>
      </c>
      <c r="H1090" t="str">
        <f t="shared" ref="H1090:H1153" si="17">LOWER(SUBSTITUTE(SUBSTITUTE(SUBSTITUTE(SUBSTITUTE(SUBSTITUTE(SUBSTITUTE(SUBSTITUTE(SUBSTITUTE(SUBSTITUTE(A1090,"&amp; ",""),";",""),"'","-"),"Âº",""),"""","")," ","-"),"Default-Category/",""),"---","-"),"--","-"))</f>
        <v>pricing-tagging/tags/sale-price-tags</v>
      </c>
      <c r="I1090">
        <v>200</v>
      </c>
      <c r="J1090" s="3" t="s">
        <v>11521</v>
      </c>
    </row>
    <row r="1091" spans="1:10" x14ac:dyDescent="0.25">
      <c r="A1091" t="s">
        <v>4616</v>
      </c>
      <c r="B1091" t="s">
        <v>7331</v>
      </c>
      <c r="C1091" t="s">
        <v>4617</v>
      </c>
      <c r="D1091" t="s">
        <v>4618</v>
      </c>
      <c r="E1091" t="s">
        <v>4619</v>
      </c>
      <c r="G1091">
        <f>IF(ISERROR(VLOOKUP(H1091,'Category Id'!$A$2:$B$1500,2,FALSE)), -1, VLOOKUP(H1091,'Category Id'!$A$2:$B$1500,2,FALSE))</f>
        <v>1270</v>
      </c>
      <c r="H1091" t="str">
        <f t="shared" si="17"/>
        <v>pricing-tagging/tags/sold-hold-tags</v>
      </c>
      <c r="I1091">
        <v>200</v>
      </c>
      <c r="J1091" s="3" t="s">
        <v>11522</v>
      </c>
    </row>
    <row r="1092" spans="1:10" x14ac:dyDescent="0.25">
      <c r="A1092" t="s">
        <v>4620</v>
      </c>
      <c r="B1092" t="s">
        <v>7333</v>
      </c>
      <c r="C1092" t="s">
        <v>4621</v>
      </c>
      <c r="D1092" t="s">
        <v>4622</v>
      </c>
      <c r="E1092" t="s">
        <v>4623</v>
      </c>
      <c r="G1092">
        <f>IF(ISERROR(VLOOKUP(H1092,'Category Id'!$A$2:$B$1500,2,FALSE)), -1, VLOOKUP(H1092,'Category Id'!$A$2:$B$1500,2,FALSE))</f>
        <v>1271</v>
      </c>
      <c r="H1092" t="str">
        <f t="shared" si="17"/>
        <v>pricing-tagging/tags/white-rectangle-apparel-tags</v>
      </c>
      <c r="I1092">
        <v>200</v>
      </c>
      <c r="J1092" s="3" t="s">
        <v>11523</v>
      </c>
    </row>
    <row r="1093" spans="1:10" x14ac:dyDescent="0.25">
      <c r="A1093" t="s">
        <v>4624</v>
      </c>
      <c r="B1093" t="s">
        <v>7335</v>
      </c>
      <c r="C1093" t="s">
        <v>4625</v>
      </c>
      <c r="D1093" t="s">
        <v>4626</v>
      </c>
      <c r="E1093" t="s">
        <v>4627</v>
      </c>
      <c r="G1093">
        <f>IF(ISERROR(VLOOKUP(H1093,'Category Id'!$A$2:$B$1500,2,FALSE)), -1, VLOOKUP(H1093,'Category Id'!$A$2:$B$1500,2,FALSE))</f>
        <v>1273</v>
      </c>
      <c r="H1093" t="str">
        <f t="shared" si="17"/>
        <v>general-store-supplies/tape/3m-carton-sealing-tape</v>
      </c>
      <c r="I1093">
        <v>200</v>
      </c>
      <c r="J1093" s="3" t="s">
        <v>11524</v>
      </c>
    </row>
    <row r="1094" spans="1:10" x14ac:dyDescent="0.25">
      <c r="A1094" t="s">
        <v>4628</v>
      </c>
      <c r="B1094" t="s">
        <v>7337</v>
      </c>
      <c r="C1094" t="s">
        <v>4629</v>
      </c>
      <c r="E1094" t="s">
        <v>1559</v>
      </c>
      <c r="G1094">
        <f>IF(ISERROR(VLOOKUP(H1094,'Category Id'!$A$2:$B$1500,2,FALSE)), -1, VLOOKUP(H1094,'Category Id'!$A$2:$B$1500,2,FALSE))</f>
        <v>1274</v>
      </c>
      <c r="H1094" t="str">
        <f t="shared" si="17"/>
        <v>general-store-supplies/tape/hand-held-tape-dispensers</v>
      </c>
      <c r="I1094">
        <v>200</v>
      </c>
      <c r="J1094" s="3" t="s">
        <v>11525</v>
      </c>
    </row>
    <row r="1095" spans="1:10" x14ac:dyDescent="0.25">
      <c r="A1095" t="s">
        <v>4630</v>
      </c>
      <c r="B1095" t="s">
        <v>7339</v>
      </c>
      <c r="C1095" t="s">
        <v>4631</v>
      </c>
      <c r="E1095" t="s">
        <v>1559</v>
      </c>
      <c r="G1095">
        <f>IF(ISERROR(VLOOKUP(H1095,'Category Id'!$A$2:$B$1500,2,FALSE)), -1, VLOOKUP(H1095,'Category Id'!$A$2:$B$1500,2,FALSE))</f>
        <v>1275</v>
      </c>
      <c r="H1095" t="str">
        <f t="shared" si="17"/>
        <v>general-store-supplies/tape/white-tape-carry-handles</v>
      </c>
      <c r="I1095">
        <v>200</v>
      </c>
      <c r="J1095" s="3" t="s">
        <v>11526</v>
      </c>
    </row>
    <row r="1096" spans="1:10" x14ac:dyDescent="0.25">
      <c r="A1096" t="s">
        <v>4632</v>
      </c>
      <c r="B1096" t="s">
        <v>7341</v>
      </c>
      <c r="C1096" t="s">
        <v>4633</v>
      </c>
      <c r="E1096" t="s">
        <v>1559</v>
      </c>
      <c r="G1096">
        <f>IF(ISERROR(VLOOKUP(H1096,'Category Id'!$A$2:$B$1500,2,FALSE)), -1, VLOOKUP(H1096,'Category Id'!$A$2:$B$1500,2,FALSE))</f>
        <v>1276</v>
      </c>
      <c r="H1096" t="str">
        <f t="shared" si="17"/>
        <v>general-store-supplies/tape/repair-tape-pocket-pads</v>
      </c>
      <c r="I1096">
        <v>200</v>
      </c>
      <c r="J1096" s="3" t="s">
        <v>11527</v>
      </c>
    </row>
    <row r="1097" spans="1:10" x14ac:dyDescent="0.25">
      <c r="A1097" t="s">
        <v>4634</v>
      </c>
      <c r="B1097" t="s">
        <v>7343</v>
      </c>
      <c r="C1097" t="s">
        <v>4635</v>
      </c>
      <c r="E1097" t="s">
        <v>1559</v>
      </c>
      <c r="G1097">
        <f>IF(ISERROR(VLOOKUP(H1097,'Category Id'!$A$2:$B$1500,2,FALSE)), -1, VLOOKUP(H1097,'Category Id'!$A$2:$B$1500,2,FALSE))</f>
        <v>1277</v>
      </c>
      <c r="H1097" t="str">
        <f t="shared" si="17"/>
        <v>general-store-supplies/tape/double-coated-tape-pads</v>
      </c>
      <c r="I1097">
        <v>200</v>
      </c>
      <c r="J1097" s="3" t="s">
        <v>11528</v>
      </c>
    </row>
    <row r="1098" spans="1:10" x14ac:dyDescent="0.25">
      <c r="A1098" t="s">
        <v>4636</v>
      </c>
      <c r="B1098" t="s">
        <v>7345</v>
      </c>
      <c r="C1098" t="s">
        <v>4637</v>
      </c>
      <c r="D1098" t="s">
        <v>4638</v>
      </c>
      <c r="E1098" t="s">
        <v>4639</v>
      </c>
      <c r="G1098">
        <f>IF(ISERROR(VLOOKUP(H1098,'Category Id'!$A$2:$B$1500,2,FALSE)), -1, VLOOKUP(H1098,'Category Id'!$A$2:$B$1500,2,FALSE))</f>
        <v>1279</v>
      </c>
      <c r="H1098" t="str">
        <f t="shared" si="17"/>
        <v>store-display-cases-racks-showcases/tempered-glass-shelves-displays/tempered-glass/3-16-tempered-cube-glass</v>
      </c>
      <c r="I1098">
        <v>200</v>
      </c>
      <c r="J1098" s="3" t="s">
        <v>11529</v>
      </c>
    </row>
    <row r="1099" spans="1:10" x14ac:dyDescent="0.25">
      <c r="A1099" t="s">
        <v>4640</v>
      </c>
      <c r="B1099" t="s">
        <v>7347</v>
      </c>
      <c r="C1099" t="s">
        <v>4641</v>
      </c>
      <c r="E1099" t="s">
        <v>1559</v>
      </c>
      <c r="G1099">
        <f>IF(ISERROR(VLOOKUP(H1099,'Category Id'!$A$2:$B$1500,2,FALSE)), -1, VLOOKUP(H1099,'Category Id'!$A$2:$B$1500,2,FALSE))</f>
        <v>1280</v>
      </c>
      <c r="H1099" t="str">
        <f t="shared" si="17"/>
        <v>store-display-cases-racks-showcases/tempered-glass-shelves-displays/tempered-glass/3-16-tempered-with-2-radius-corners</v>
      </c>
      <c r="I1099">
        <v>200</v>
      </c>
      <c r="J1099" s="3" t="s">
        <v>11530</v>
      </c>
    </row>
    <row r="1100" spans="1:10" x14ac:dyDescent="0.25">
      <c r="A1100" t="s">
        <v>4642</v>
      </c>
      <c r="B1100" t="s">
        <v>7349</v>
      </c>
      <c r="C1100" t="s">
        <v>4643</v>
      </c>
      <c r="E1100" t="s">
        <v>1559</v>
      </c>
      <c r="G1100">
        <f>IF(ISERROR(VLOOKUP(H1100,'Category Id'!$A$2:$B$1500,2,FALSE)), -1, VLOOKUP(H1100,'Category Id'!$A$2:$B$1500,2,FALSE))</f>
        <v>1281</v>
      </c>
      <c r="H1100" t="str">
        <f t="shared" si="17"/>
        <v>store-display-cases-racks-showcases/tempered-glass-shelves-displays/tempered-glass/3-16-tempered-quarter-round</v>
      </c>
      <c r="I1100">
        <v>200</v>
      </c>
      <c r="J1100" s="3" t="s">
        <v>11531</v>
      </c>
    </row>
    <row r="1101" spans="1:10" x14ac:dyDescent="0.25">
      <c r="A1101" t="s">
        <v>4644</v>
      </c>
      <c r="B1101" t="s">
        <v>7351</v>
      </c>
      <c r="C1101" t="s">
        <v>4645</v>
      </c>
      <c r="D1101" t="s">
        <v>4646</v>
      </c>
      <c r="E1101" t="s">
        <v>4647</v>
      </c>
      <c r="G1101">
        <f>IF(ISERROR(VLOOKUP(H1101,'Category Id'!$A$2:$B$1500,2,FALSE)), -1, VLOOKUP(H1101,'Category Id'!$A$2:$B$1500,2,FALSE))</f>
        <v>1282</v>
      </c>
      <c r="H1101" t="str">
        <f t="shared" si="17"/>
        <v>store-display-cases-racks-showcases/tempered-glass-shelves-displays/tempered-glass/3-8-tempered-shelf-glass-square-corners</v>
      </c>
      <c r="I1101">
        <v>200</v>
      </c>
      <c r="J1101" s="3" t="s">
        <v>11532</v>
      </c>
    </row>
    <row r="1102" spans="1:10" x14ac:dyDescent="0.25">
      <c r="A1102" t="s">
        <v>4648</v>
      </c>
      <c r="B1102" t="s">
        <v>7353</v>
      </c>
      <c r="C1102" t="s">
        <v>4649</v>
      </c>
      <c r="D1102" s="2">
        <v>42802</v>
      </c>
      <c r="E1102" s="2">
        <v>42802</v>
      </c>
      <c r="G1102">
        <f>IF(ISERROR(VLOOKUP(H1102,'Category Id'!$A$2:$B$1500,2,FALSE)), -1, VLOOKUP(H1102,'Category Id'!$A$2:$B$1500,2,FALSE))</f>
        <v>1283</v>
      </c>
      <c r="H1102" t="str">
        <f t="shared" si="17"/>
        <v>store-display-cases-racks-showcases/tempered-glass-shelves-displays/tempered-glass/3-8-tempered-shelf-glass-with-dime-radius-corners</v>
      </c>
      <c r="I1102">
        <v>200</v>
      </c>
      <c r="J1102" s="3" t="s">
        <v>11533</v>
      </c>
    </row>
    <row r="1103" spans="1:10" x14ac:dyDescent="0.25">
      <c r="A1103" t="s">
        <v>4650</v>
      </c>
      <c r="B1103" t="s">
        <v>7355</v>
      </c>
      <c r="C1103" t="s">
        <v>4651</v>
      </c>
      <c r="D1103" t="s">
        <v>4652</v>
      </c>
      <c r="E1103" t="s">
        <v>4653</v>
      </c>
      <c r="G1103">
        <f>IF(ISERROR(VLOOKUP(H1103,'Category Id'!$A$2:$B$1500,2,FALSE)), -1, VLOOKUP(H1103,'Category Id'!$A$2:$B$1500,2,FALSE))</f>
        <v>1284</v>
      </c>
      <c r="H1103" t="str">
        <f t="shared" si="17"/>
        <v>store-display-cases-racks-showcases/tempered-glass-shelves-displays/tempered-glass/3-16-tempered-shelf-glass-square-corners</v>
      </c>
      <c r="I1103">
        <v>200</v>
      </c>
      <c r="J1103" s="3" t="s">
        <v>11534</v>
      </c>
    </row>
    <row r="1104" spans="1:10" x14ac:dyDescent="0.25">
      <c r="A1104" t="s">
        <v>4654</v>
      </c>
      <c r="B1104" t="s">
        <v>7357</v>
      </c>
      <c r="C1104" t="s">
        <v>4655</v>
      </c>
      <c r="E1104" t="s">
        <v>1559</v>
      </c>
      <c r="G1104">
        <f>IF(ISERROR(VLOOKUP(H1104,'Category Id'!$A$2:$B$1500,2,FALSE)), -1, VLOOKUP(H1104,'Category Id'!$A$2:$B$1500,2,FALSE))</f>
        <v>1285</v>
      </c>
      <c r="H1104" t="str">
        <f t="shared" si="17"/>
        <v>store-display-cases-racks-showcases/tempered-glass-shelves-displays/tempered-glass/shelf-dividers</v>
      </c>
      <c r="I1104">
        <v>200</v>
      </c>
      <c r="J1104" s="3" t="s">
        <v>11535</v>
      </c>
    </row>
    <row r="1105" spans="1:10" x14ac:dyDescent="0.25">
      <c r="A1105" t="s">
        <v>4656</v>
      </c>
      <c r="B1105" t="s">
        <v>7359</v>
      </c>
      <c r="C1105" t="s">
        <v>4657</v>
      </c>
      <c r="D1105" t="s">
        <v>4658</v>
      </c>
      <c r="E1105" t="s">
        <v>4657</v>
      </c>
      <c r="G1105">
        <f>IF(ISERROR(VLOOKUP(H1105,'Category Id'!$A$2:$B$1500,2,FALSE)), -1, VLOOKUP(H1105,'Category Id'!$A$2:$B$1500,2,FALSE))</f>
        <v>1287</v>
      </c>
      <c r="H1105" t="str">
        <f t="shared" si="17"/>
        <v>store-display-cases-racks-showcases/tempered-glass-shelves-displays/tempered-glass-tower-displays/radius-tower</v>
      </c>
      <c r="I1105">
        <v>200</v>
      </c>
      <c r="J1105" s="3" t="s">
        <v>11536</v>
      </c>
    </row>
    <row r="1106" spans="1:10" x14ac:dyDescent="0.25">
      <c r="A1106" t="s">
        <v>4659</v>
      </c>
      <c r="B1106" t="s">
        <v>7361</v>
      </c>
      <c r="C1106" t="s">
        <v>4660</v>
      </c>
      <c r="D1106" t="s">
        <v>4661</v>
      </c>
      <c r="E1106" t="s">
        <v>4660</v>
      </c>
      <c r="G1106">
        <f>IF(ISERROR(VLOOKUP(H1106,'Category Id'!$A$2:$B$1500,2,FALSE)), -1, VLOOKUP(H1106,'Category Id'!$A$2:$B$1500,2,FALSE))</f>
        <v>1288</v>
      </c>
      <c r="H1106" t="str">
        <f t="shared" si="17"/>
        <v>store-display-cases-racks-showcases/tempered-glass-shelves-displays/tempered-glass-tower-displays/radius-extended-tower</v>
      </c>
      <c r="I1106">
        <v>200</v>
      </c>
      <c r="J1106" s="3" t="s">
        <v>11537</v>
      </c>
    </row>
    <row r="1107" spans="1:10" x14ac:dyDescent="0.25">
      <c r="A1107" t="s">
        <v>4662</v>
      </c>
      <c r="B1107" t="s">
        <v>7363</v>
      </c>
      <c r="C1107" t="s">
        <v>4663</v>
      </c>
      <c r="D1107" t="s">
        <v>4664</v>
      </c>
      <c r="E1107" t="s">
        <v>4665</v>
      </c>
      <c r="G1107">
        <f>IF(ISERROR(VLOOKUP(H1107,'Category Id'!$A$2:$B$1500,2,FALSE)), -1, VLOOKUP(H1107,'Category Id'!$A$2:$B$1500,2,FALSE))</f>
        <v>1289</v>
      </c>
      <c r="H1107" t="str">
        <f t="shared" si="17"/>
        <v>store-display-cases-racks-showcases/tempered-glass-shelves-displays/tempered-glass-tower-displays/3-tier-graduated-tower</v>
      </c>
      <c r="I1107">
        <v>200</v>
      </c>
      <c r="J1107" s="3" t="s">
        <v>11538</v>
      </c>
    </row>
    <row r="1108" spans="1:10" x14ac:dyDescent="0.25">
      <c r="A1108" t="s">
        <v>4666</v>
      </c>
      <c r="B1108" t="s">
        <v>7365</v>
      </c>
      <c r="C1108" t="s">
        <v>4667</v>
      </c>
      <c r="D1108" t="s">
        <v>4668</v>
      </c>
      <c r="E1108" t="s">
        <v>4667</v>
      </c>
      <c r="G1108">
        <f>IF(ISERROR(VLOOKUP(H1108,'Category Id'!$A$2:$B$1500,2,FALSE)), -1, VLOOKUP(H1108,'Category Id'!$A$2:$B$1500,2,FALSE))</f>
        <v>1290</v>
      </c>
      <c r="H1108" t="str">
        <f t="shared" si="17"/>
        <v>store-display-cases-racks-showcases/tempered-glass-shelves-displays/tempered-glass-tower-displays/quarter-round-extended-tower</v>
      </c>
      <c r="I1108">
        <v>200</v>
      </c>
      <c r="J1108" s="3" t="s">
        <v>11539</v>
      </c>
    </row>
    <row r="1109" spans="1:10" x14ac:dyDescent="0.25">
      <c r="A1109" t="s">
        <v>4669</v>
      </c>
      <c r="B1109" t="s">
        <v>7367</v>
      </c>
      <c r="C1109" t="s">
        <v>4670</v>
      </c>
      <c r="D1109" t="s">
        <v>4671</v>
      </c>
      <c r="E1109" t="s">
        <v>4670</v>
      </c>
      <c r="G1109">
        <f>IF(ISERROR(VLOOKUP(H1109,'Category Id'!$A$2:$B$1500,2,FALSE)), -1, VLOOKUP(H1109,'Category Id'!$A$2:$B$1500,2,FALSE))</f>
        <v>1291</v>
      </c>
      <c r="H1109" t="str">
        <f t="shared" si="17"/>
        <v>store-display-cases-racks-showcases/tempered-glass-shelves-displays/tempered-glass-tower-displays/quarter-round-tower</v>
      </c>
      <c r="I1109">
        <v>200</v>
      </c>
      <c r="J1109" s="3" t="s">
        <v>11540</v>
      </c>
    </row>
    <row r="1110" spans="1:10" x14ac:dyDescent="0.25">
      <c r="A1110" t="s">
        <v>4672</v>
      </c>
      <c r="B1110" t="s">
        <v>7369</v>
      </c>
      <c r="C1110" t="s">
        <v>4673</v>
      </c>
      <c r="E1110" t="s">
        <v>1559</v>
      </c>
      <c r="G1110">
        <f>IF(ISERROR(VLOOKUP(H1110,'Category Id'!$A$2:$B$1500,2,FALSE)), -1, VLOOKUP(H1110,'Category Id'!$A$2:$B$1500,2,FALSE))</f>
        <v>1293</v>
      </c>
      <c r="H1110" t="str">
        <f t="shared" si="17"/>
        <v>pricing-tagging/tg-tacher-taggers/tg-tacher-standard-and-fine-fasteners</v>
      </c>
      <c r="I1110">
        <v>200</v>
      </c>
      <c r="J1110" s="3" t="s">
        <v>11541</v>
      </c>
    </row>
    <row r="1111" spans="1:10" x14ac:dyDescent="0.25">
      <c r="A1111" t="s">
        <v>4674</v>
      </c>
      <c r="B1111" t="s">
        <v>7369</v>
      </c>
      <c r="C1111" t="s">
        <v>4673</v>
      </c>
      <c r="E1111" t="s">
        <v>1559</v>
      </c>
      <c r="G1111">
        <f>IF(ISERROR(VLOOKUP(H1111,'Category Id'!$A$2:$B$1500,2,FALSE)), -1, VLOOKUP(H1111,'Category Id'!$A$2:$B$1500,2,FALSE))</f>
        <v>-1</v>
      </c>
      <c r="H1111" t="str">
        <f t="shared" si="17"/>
        <v>missing-category/tg-tacher-standard-and-fine-fasteners</v>
      </c>
    </row>
    <row r="1112" spans="1:10" x14ac:dyDescent="0.25">
      <c r="A1112" t="s">
        <v>4675</v>
      </c>
      <c r="B1112" t="s">
        <v>7372</v>
      </c>
      <c r="C1112" t="s">
        <v>4676</v>
      </c>
      <c r="E1112" t="s">
        <v>1559</v>
      </c>
      <c r="G1112">
        <f>IF(ISERROR(VLOOKUP(H1112,'Category Id'!$A$2:$B$1500,2,FALSE)), -1, VLOOKUP(H1112,'Category Id'!$A$2:$B$1500,2,FALSE))</f>
        <v>1294</v>
      </c>
      <c r="H1112" t="str">
        <f t="shared" si="17"/>
        <v>pricing-tagging/tg-tacher-taggers/tg-tacher-taggers</v>
      </c>
      <c r="I1112">
        <v>200</v>
      </c>
      <c r="J1112" s="3" t="s">
        <v>11542</v>
      </c>
    </row>
    <row r="1113" spans="1:10" x14ac:dyDescent="0.25">
      <c r="A1113" t="s">
        <v>4677</v>
      </c>
      <c r="B1113" t="s">
        <v>7374</v>
      </c>
      <c r="C1113" t="s">
        <v>4678</v>
      </c>
      <c r="D1113" t="s">
        <v>4679</v>
      </c>
      <c r="E1113" t="s">
        <v>4680</v>
      </c>
      <c r="G1113">
        <f>IF(ISERROR(VLOOKUP(H1113,'Category Id'!$A$2:$B$1500,2,FALSE)), -1, VLOOKUP(H1113,'Category Id'!$A$2:$B$1500,2,FALSE))</f>
        <v>1295</v>
      </c>
      <c r="H1113" t="str">
        <f t="shared" si="17"/>
        <v>pricing-tagging/tg-tacher-taggers/standard-tagger-package</v>
      </c>
      <c r="I1113">
        <v>200</v>
      </c>
      <c r="J1113" s="3" t="s">
        <v>11543</v>
      </c>
    </row>
    <row r="1114" spans="1:10" x14ac:dyDescent="0.25">
      <c r="A1114" t="s">
        <v>4681</v>
      </c>
      <c r="B1114" t="s">
        <v>7376</v>
      </c>
      <c r="C1114" t="s">
        <v>4682</v>
      </c>
      <c r="D1114" t="s">
        <v>4683</v>
      </c>
      <c r="E1114" t="s">
        <v>4684</v>
      </c>
      <c r="G1114">
        <f>IF(ISERROR(VLOOKUP(H1114,'Category Id'!$A$2:$B$1500,2,FALSE)), -1, VLOOKUP(H1114,'Category Id'!$A$2:$B$1500,2,FALSE))</f>
        <v>1297</v>
      </c>
      <c r="H1114" t="str">
        <f t="shared" si="17"/>
        <v>gift-wrapping-packaging/boxes/tin-boxes/cd-dvd-tins</v>
      </c>
      <c r="I1114">
        <v>200</v>
      </c>
      <c r="J1114" s="3" t="s">
        <v>11544</v>
      </c>
    </row>
    <row r="1115" spans="1:10" x14ac:dyDescent="0.25">
      <c r="A1115" t="s">
        <v>4685</v>
      </c>
      <c r="B1115" t="s">
        <v>7378</v>
      </c>
      <c r="C1115" t="s">
        <v>4686</v>
      </c>
      <c r="D1115" t="s">
        <v>4687</v>
      </c>
      <c r="E1115" t="s">
        <v>4688</v>
      </c>
      <c r="G1115">
        <f>IF(ISERROR(VLOOKUP(H1115,'Category Id'!$A$2:$B$1500,2,FALSE)), -1, VLOOKUP(H1115,'Category Id'!$A$2:$B$1500,2,FALSE))</f>
        <v>1298</v>
      </c>
      <c r="H1115" t="str">
        <f t="shared" si="17"/>
        <v>gift-wrapping-packaging/boxes/tin-boxes/solid-tins-with-pet-window</v>
      </c>
      <c r="I1115">
        <v>200</v>
      </c>
      <c r="J1115" s="3" t="s">
        <v>11545</v>
      </c>
    </row>
    <row r="1116" spans="1:10" x14ac:dyDescent="0.25">
      <c r="A1116" t="s">
        <v>4689</v>
      </c>
      <c r="B1116" t="s">
        <v>7380</v>
      </c>
      <c r="C1116" t="s">
        <v>4690</v>
      </c>
      <c r="D1116" t="s">
        <v>4691</v>
      </c>
      <c r="E1116" t="s">
        <v>4692</v>
      </c>
      <c r="G1116">
        <f>IF(ISERROR(VLOOKUP(H1116,'Category Id'!$A$2:$B$1500,2,FALSE)), -1, VLOOKUP(H1116,'Category Id'!$A$2:$B$1500,2,FALSE))</f>
        <v>1300</v>
      </c>
      <c r="H1116" t="str">
        <f t="shared" si="17"/>
        <v>shopping-bags/animal-print-packaging/tissue-in-animal-prints/wildlife-printed-tissue-paper-assortment-pack</v>
      </c>
      <c r="I1116">
        <v>200</v>
      </c>
      <c r="J1116" s="3" t="s">
        <v>11546</v>
      </c>
    </row>
    <row r="1117" spans="1:10" x14ac:dyDescent="0.25">
      <c r="A1117" t="s">
        <v>4693</v>
      </c>
      <c r="B1117" t="s">
        <v>7382</v>
      </c>
      <c r="C1117" t="s">
        <v>4694</v>
      </c>
      <c r="D1117" t="s">
        <v>4695</v>
      </c>
      <c r="E1117" t="s">
        <v>4696</v>
      </c>
      <c r="G1117">
        <f>IF(ISERROR(VLOOKUP(H1117,'Category Id'!$A$2:$B$1500,2,FALSE)), -1, VLOOKUP(H1117,'Category Id'!$A$2:$B$1500,2,FALSE))</f>
        <v>1301</v>
      </c>
      <c r="H1117" t="str">
        <f t="shared" si="17"/>
        <v>gift-wrapping-packaging/tissue-paper-shreds-polypropylene-rolls/tissue-paper/white-and-recycled-kraft-tissue-paper</v>
      </c>
      <c r="I1117">
        <v>200</v>
      </c>
      <c r="J1117" s="3" t="s">
        <v>11547</v>
      </c>
    </row>
    <row r="1118" spans="1:10" x14ac:dyDescent="0.25">
      <c r="A1118" t="s">
        <v>4697</v>
      </c>
      <c r="B1118" t="s">
        <v>7384</v>
      </c>
      <c r="C1118" t="s">
        <v>4698</v>
      </c>
      <c r="D1118" t="s">
        <v>4699</v>
      </c>
      <c r="E1118" t="s">
        <v>4700</v>
      </c>
      <c r="G1118">
        <f>IF(ISERROR(VLOOKUP(H1118,'Category Id'!$A$2:$B$1500,2,FALSE)), -1, VLOOKUP(H1118,'Category Id'!$A$2:$B$1500,2,FALSE))</f>
        <v>1302</v>
      </c>
      <c r="H1118" t="str">
        <f t="shared" si="17"/>
        <v>gift-wrapping-packaging/tissue-paper-shreds-polypropylene-rolls/tissue-paper/solid-color-tissue-paper-assortment-packs</v>
      </c>
      <c r="I1118">
        <v>200</v>
      </c>
      <c r="J1118" s="3" t="s">
        <v>11548</v>
      </c>
    </row>
    <row r="1119" spans="1:10" x14ac:dyDescent="0.25">
      <c r="A1119" t="s">
        <v>4701</v>
      </c>
      <c r="B1119" t="s">
        <v>7386</v>
      </c>
      <c r="C1119" t="s">
        <v>4702</v>
      </c>
      <c r="D1119" t="s">
        <v>4703</v>
      </c>
      <c r="E1119" t="s">
        <v>4704</v>
      </c>
      <c r="G1119">
        <f>IF(ISERROR(VLOOKUP(H1119,'Category Id'!$A$2:$B$1500,2,FALSE)), -1, VLOOKUP(H1119,'Category Id'!$A$2:$B$1500,2,FALSE))</f>
        <v>1303</v>
      </c>
      <c r="H1119" t="str">
        <f t="shared" si="17"/>
        <v>gift-wrapping-packaging/tissue-paper-shreds-polypropylene-rolls/tissue-paper/precious-metal-patterns-printed-tissue-paper</v>
      </c>
      <c r="I1119">
        <v>200</v>
      </c>
      <c r="J1119" s="3" t="s">
        <v>11549</v>
      </c>
    </row>
    <row r="1120" spans="1:10" x14ac:dyDescent="0.25">
      <c r="A1120" t="s">
        <v>4705</v>
      </c>
      <c r="B1120" t="s">
        <v>7388</v>
      </c>
      <c r="C1120" t="s">
        <v>4706</v>
      </c>
      <c r="D1120" t="s">
        <v>4707</v>
      </c>
      <c r="E1120" t="s">
        <v>4708</v>
      </c>
      <c r="G1120">
        <f>IF(ISERROR(VLOOKUP(H1120,'Category Id'!$A$2:$B$1500,2,FALSE)), -1, VLOOKUP(H1120,'Category Id'!$A$2:$B$1500,2,FALSE))</f>
        <v>1304</v>
      </c>
      <c r="H1120" t="str">
        <f t="shared" si="17"/>
        <v>gift-wrapping-packaging/tissue-paper-shreds-polypropylene-rolls/tissue-paper/shamrock-printed-tissue-paper</v>
      </c>
      <c r="I1120">
        <v>200</v>
      </c>
      <c r="J1120" s="3" t="s">
        <v>11550</v>
      </c>
    </row>
    <row r="1121" spans="1:10" x14ac:dyDescent="0.25">
      <c r="A1121" t="s">
        <v>4709</v>
      </c>
      <c r="B1121" t="s">
        <v>7390</v>
      </c>
      <c r="C1121" t="s">
        <v>4710</v>
      </c>
      <c r="D1121" t="s">
        <v>4711</v>
      </c>
      <c r="E1121" t="s">
        <v>4712</v>
      </c>
      <c r="G1121">
        <f>IF(ISERROR(VLOOKUP(H1121,'Category Id'!$A$2:$B$1500,2,FALSE)), -1, VLOOKUP(H1121,'Category Id'!$A$2:$B$1500,2,FALSE))</f>
        <v>1305</v>
      </c>
      <c r="H1121" t="str">
        <f t="shared" si="17"/>
        <v>gift-wrapping-packaging/tissue-paper-shreds-polypropylene-rolls/tissue-paper/western-printed-tissue-paper</v>
      </c>
      <c r="I1121">
        <v>200</v>
      </c>
      <c r="J1121" s="3" t="s">
        <v>11551</v>
      </c>
    </row>
    <row r="1122" spans="1:10" x14ac:dyDescent="0.25">
      <c r="A1122" t="s">
        <v>4713</v>
      </c>
      <c r="B1122" t="s">
        <v>7392</v>
      </c>
      <c r="C1122" t="s">
        <v>4714</v>
      </c>
      <c r="D1122" t="s">
        <v>4715</v>
      </c>
      <c r="E1122" t="s">
        <v>4716</v>
      </c>
      <c r="G1122">
        <f>IF(ISERROR(VLOOKUP(H1122,'Category Id'!$A$2:$B$1500,2,FALSE)), -1, VLOOKUP(H1122,'Category Id'!$A$2:$B$1500,2,FALSE))</f>
        <v>1306</v>
      </c>
      <c r="H1122" t="str">
        <f t="shared" si="17"/>
        <v>gift-wrapping-packaging/tissue-paper-shreds-polypropylene-rolls/tissue-paper/botanical-printed-tissue-paper</v>
      </c>
      <c r="I1122">
        <v>200</v>
      </c>
      <c r="J1122" s="3" t="s">
        <v>11552</v>
      </c>
    </row>
    <row r="1123" spans="1:10" x14ac:dyDescent="0.25">
      <c r="A1123" t="s">
        <v>4717</v>
      </c>
      <c r="B1123" t="s">
        <v>7394</v>
      </c>
      <c r="C1123" t="s">
        <v>4718</v>
      </c>
      <c r="D1123" t="s">
        <v>4719</v>
      </c>
      <c r="E1123" t="s">
        <v>4720</v>
      </c>
      <c r="G1123">
        <f>IF(ISERROR(VLOOKUP(H1123,'Category Id'!$A$2:$B$1500,2,FALSE)), -1, VLOOKUP(H1123,'Category Id'!$A$2:$B$1500,2,FALSE))</f>
        <v>1307</v>
      </c>
      <c r="H1123" t="str">
        <f t="shared" si="17"/>
        <v>gift-wrapping-packaging/tissue-paper-shreds-polypropylene-rolls/tissue-paper/all-occasion-printed-tissue-paper</v>
      </c>
      <c r="I1123">
        <v>200</v>
      </c>
      <c r="J1123" s="3" t="s">
        <v>11553</v>
      </c>
    </row>
    <row r="1124" spans="1:10" x14ac:dyDescent="0.25">
      <c r="A1124" t="s">
        <v>4721</v>
      </c>
      <c r="B1124" t="s">
        <v>7396</v>
      </c>
      <c r="C1124" t="s">
        <v>4722</v>
      </c>
      <c r="D1124" t="s">
        <v>4723</v>
      </c>
      <c r="E1124" t="s">
        <v>4724</v>
      </c>
      <c r="G1124">
        <f>IF(ISERROR(VLOOKUP(H1124,'Category Id'!$A$2:$B$1500,2,FALSE)), -1, VLOOKUP(H1124,'Category Id'!$A$2:$B$1500,2,FALSE))</f>
        <v>1308</v>
      </c>
      <c r="H1124" t="str">
        <f t="shared" si="17"/>
        <v>gift-wrapping-packaging/tissue-paper-shreds-polypropylene-rolls/tissue-paper/pearlesence-tissue-paper</v>
      </c>
      <c r="I1124">
        <v>200</v>
      </c>
      <c r="J1124" s="3" t="s">
        <v>11554</v>
      </c>
    </row>
    <row r="1125" spans="1:10" x14ac:dyDescent="0.25">
      <c r="A1125" t="s">
        <v>4725</v>
      </c>
      <c r="B1125" t="s">
        <v>7398</v>
      </c>
      <c r="C1125" t="s">
        <v>4726</v>
      </c>
      <c r="D1125" t="s">
        <v>4727</v>
      </c>
      <c r="E1125" t="s">
        <v>4728</v>
      </c>
      <c r="G1125">
        <f>IF(ISERROR(VLOOKUP(H1125,'Category Id'!$A$2:$B$1500,2,FALSE)), -1, VLOOKUP(H1125,'Category Id'!$A$2:$B$1500,2,FALSE))</f>
        <v>1309</v>
      </c>
      <c r="H1125" t="str">
        <f t="shared" si="17"/>
        <v>gift-wrapping-packaging/tissue-paper-shreds-polypropylene-rolls/tissue-paper/gemstones-patterned-tissue-paper</v>
      </c>
      <c r="I1125">
        <v>200</v>
      </c>
      <c r="J1125" s="3" t="s">
        <v>11555</v>
      </c>
    </row>
    <row r="1126" spans="1:10" x14ac:dyDescent="0.25">
      <c r="A1126" t="s">
        <v>4729</v>
      </c>
      <c r="B1126" t="s">
        <v>7400</v>
      </c>
      <c r="C1126" t="s">
        <v>4730</v>
      </c>
      <c r="D1126" t="s">
        <v>4731</v>
      </c>
      <c r="E1126" t="s">
        <v>4732</v>
      </c>
      <c r="G1126">
        <f>IF(ISERROR(VLOOKUP(H1126,'Category Id'!$A$2:$B$1500,2,FALSE)), -1, VLOOKUP(H1126,'Category Id'!$A$2:$B$1500,2,FALSE))</f>
        <v>1310</v>
      </c>
      <c r="H1126" t="str">
        <f t="shared" si="17"/>
        <v>gift-wrapping-packaging/tissue-paper-shreds-polypropylene-rolls/tissue-paper/reflections-tissue-paper</v>
      </c>
      <c r="I1126">
        <v>200</v>
      </c>
      <c r="J1126" s="3" t="s">
        <v>11556</v>
      </c>
    </row>
    <row r="1127" spans="1:10" x14ac:dyDescent="0.25">
      <c r="A1127" t="s">
        <v>4733</v>
      </c>
      <c r="B1127" t="s">
        <v>7402</v>
      </c>
      <c r="C1127" t="s">
        <v>4734</v>
      </c>
      <c r="D1127" t="s">
        <v>4735</v>
      </c>
      <c r="E1127" t="s">
        <v>4736</v>
      </c>
      <c r="G1127">
        <f>IF(ISERROR(VLOOKUP(H1127,'Category Id'!$A$2:$B$1500,2,FALSE)), -1, VLOOKUP(H1127,'Category Id'!$A$2:$B$1500,2,FALSE))</f>
        <v>1311</v>
      </c>
      <c r="H1127" t="str">
        <f t="shared" si="17"/>
        <v>gift-wrapping-packaging/tissue-paper-shreds-polypropylene-rolls/tissue-paper/animal-printed-tissue-paper</v>
      </c>
      <c r="I1127">
        <v>200</v>
      </c>
      <c r="J1127" s="3" t="s">
        <v>11557</v>
      </c>
    </row>
    <row r="1128" spans="1:10" x14ac:dyDescent="0.25">
      <c r="A1128" t="s">
        <v>4737</v>
      </c>
      <c r="B1128" t="s">
        <v>7404</v>
      </c>
      <c r="C1128" t="s">
        <v>4738</v>
      </c>
      <c r="D1128" t="s">
        <v>4739</v>
      </c>
      <c r="E1128" t="s">
        <v>4740</v>
      </c>
      <c r="G1128">
        <f>IF(ISERROR(VLOOKUP(H1128,'Category Id'!$A$2:$B$1500,2,FALSE)), -1, VLOOKUP(H1128,'Category Id'!$A$2:$B$1500,2,FALSE))</f>
        <v>1312</v>
      </c>
      <c r="H1128" t="str">
        <f t="shared" si="17"/>
        <v>slatwall-gridwall-wall-display/slatwall/traditional-slatwall-panels-inserts/slatwall-panels</v>
      </c>
      <c r="I1128">
        <v>200</v>
      </c>
      <c r="J1128" s="3" t="s">
        <v>11558</v>
      </c>
    </row>
    <row r="1129" spans="1:10" x14ac:dyDescent="0.25">
      <c r="A1129" t="s">
        <v>4741</v>
      </c>
      <c r="B1129" t="s">
        <v>7406</v>
      </c>
      <c r="C1129" t="s">
        <v>4742</v>
      </c>
      <c r="D1129" t="s">
        <v>4743</v>
      </c>
      <c r="E1129" t="s">
        <v>4742</v>
      </c>
      <c r="G1129">
        <f>IF(ISERROR(VLOOKUP(H1129,'Category Id'!$A$2:$B$1500,2,FALSE)), -1, VLOOKUP(H1129,'Category Id'!$A$2:$B$1500,2,FALSE))</f>
        <v>1313</v>
      </c>
      <c r="H1129" t="str">
        <f t="shared" si="17"/>
        <v>slatwall-gridwall-wall-display/slatwall/traditional-slatwall-panels-inserts/slatwall-panel-inserts</v>
      </c>
      <c r="I1129">
        <v>200</v>
      </c>
      <c r="J1129" s="3" t="s">
        <v>11559</v>
      </c>
    </row>
    <row r="1130" spans="1:10" x14ac:dyDescent="0.25">
      <c r="A1130" t="s">
        <v>4744</v>
      </c>
      <c r="B1130" t="s">
        <v>7408</v>
      </c>
      <c r="C1130" t="s">
        <v>4745</v>
      </c>
      <c r="D1130" t="s">
        <v>4746</v>
      </c>
      <c r="E1130" t="s">
        <v>4747</v>
      </c>
      <c r="G1130">
        <f>IF(ISERROR(VLOOKUP(H1130,'Category Id'!$A$2:$B$1500,2,FALSE)), -1, VLOOKUP(H1130,'Category Id'!$A$2:$B$1500,2,FALSE))</f>
        <v>1315</v>
      </c>
      <c r="H1130" t="str">
        <f t="shared" si="17"/>
        <v>gift-wrapping-packaging/bows-ribbon/tulle/tulle-rolls</v>
      </c>
      <c r="I1130">
        <v>200</v>
      </c>
      <c r="J1130" s="3" t="s">
        <v>11560</v>
      </c>
    </row>
    <row r="1131" spans="1:10" x14ac:dyDescent="0.25">
      <c r="A1131" t="s">
        <v>4748</v>
      </c>
      <c r="B1131" t="s">
        <v>7410</v>
      </c>
      <c r="C1131" t="s">
        <v>4749</v>
      </c>
      <c r="E1131" t="s">
        <v>1559</v>
      </c>
      <c r="G1131">
        <f>IF(ISERROR(VLOOKUP(H1131,'Category Id'!$A$2:$B$1500,2,FALSE)), -1, VLOOKUP(H1131,'Category Id'!$A$2:$B$1500,2,FALSE))</f>
        <v>1317</v>
      </c>
      <c r="H1131" t="str">
        <f t="shared" si="17"/>
        <v>general-store-supplies/turn-o-matic-systems/turn-o-matic-systems</v>
      </c>
      <c r="I1131">
        <v>200</v>
      </c>
      <c r="J1131" s="3" t="s">
        <v>11561</v>
      </c>
    </row>
    <row r="1132" spans="1:10" x14ac:dyDescent="0.25">
      <c r="A1132" t="s">
        <v>4750</v>
      </c>
      <c r="B1132" t="s">
        <v>7412</v>
      </c>
      <c r="C1132" t="s">
        <v>4751</v>
      </c>
      <c r="E1132" t="s">
        <v>1559</v>
      </c>
      <c r="G1132">
        <f>IF(ISERROR(VLOOKUP(H1132,'Category Id'!$A$2:$B$1500,2,FALSE)), -1, VLOOKUP(H1132,'Category Id'!$A$2:$B$1500,2,FALSE))</f>
        <v>1318</v>
      </c>
      <c r="H1132" t="str">
        <f t="shared" si="17"/>
        <v>general-store-supplies/turn-o-matic-systems/turn-o-matic-tickets</v>
      </c>
      <c r="I1132">
        <v>200</v>
      </c>
      <c r="J1132" s="3" t="s">
        <v>11562</v>
      </c>
    </row>
    <row r="1133" spans="1:10" x14ac:dyDescent="0.25">
      <c r="A1133" t="s">
        <v>4752</v>
      </c>
      <c r="B1133" t="s">
        <v>7414</v>
      </c>
      <c r="C1133" t="s">
        <v>4753</v>
      </c>
      <c r="E1133" t="s">
        <v>1559</v>
      </c>
      <c r="G1133">
        <f>IF(ISERROR(VLOOKUP(H1133,'Category Id'!$A$2:$B$1500,2,FALSE)), -1, VLOOKUP(H1133,'Category Id'!$A$2:$B$1500,2,FALSE))</f>
        <v>1320</v>
      </c>
      <c r="H1133" t="str">
        <f t="shared" si="17"/>
        <v>store-display-cases-racks-showcases/mannequins/unbreakable-forms/female-hanging-torso-form-with-no-arms</v>
      </c>
      <c r="I1133">
        <v>200</v>
      </c>
      <c r="J1133" s="3" t="s">
        <v>11563</v>
      </c>
    </row>
    <row r="1134" spans="1:10" x14ac:dyDescent="0.25">
      <c r="A1134" t="s">
        <v>4754</v>
      </c>
      <c r="B1134" t="s">
        <v>7416</v>
      </c>
      <c r="C1134" t="s">
        <v>4755</v>
      </c>
      <c r="E1134" t="s">
        <v>1559</v>
      </c>
      <c r="G1134">
        <f>IF(ISERROR(VLOOKUP(H1134,'Category Id'!$A$2:$B$1500,2,FALSE)), -1, VLOOKUP(H1134,'Category Id'!$A$2:$B$1500,2,FALSE))</f>
        <v>1321</v>
      </c>
      <c r="H1134" t="str">
        <f t="shared" si="17"/>
        <v>store-display-cases-racks-showcases/mannequins/unbreakable-forms/female-torso-form-with-arms</v>
      </c>
      <c r="I1134">
        <v>200</v>
      </c>
      <c r="J1134" s="3" t="s">
        <v>11564</v>
      </c>
    </row>
    <row r="1135" spans="1:10" x14ac:dyDescent="0.25">
      <c r="A1135" t="s">
        <v>4756</v>
      </c>
      <c r="B1135" t="s">
        <v>7418</v>
      </c>
      <c r="C1135" t="s">
        <v>4757</v>
      </c>
      <c r="E1135" t="s">
        <v>1559</v>
      </c>
      <c r="G1135">
        <f>IF(ISERROR(VLOOKUP(H1135,'Category Id'!$A$2:$B$1500,2,FALSE)), -1, VLOOKUP(H1135,'Category Id'!$A$2:$B$1500,2,FALSE))</f>
        <v>1322</v>
      </c>
      <c r="H1135" t="str">
        <f t="shared" si="17"/>
        <v>store-display-cases-racks-showcases/mannequins/unbreakable-forms/female-torso-form-with-no-arms</v>
      </c>
      <c r="I1135">
        <v>200</v>
      </c>
      <c r="J1135" s="3" t="s">
        <v>11565</v>
      </c>
    </row>
    <row r="1136" spans="1:10" x14ac:dyDescent="0.25">
      <c r="A1136" t="s">
        <v>4758</v>
      </c>
      <c r="B1136" t="s">
        <v>7420</v>
      </c>
      <c r="C1136" t="s">
        <v>4759</v>
      </c>
      <c r="E1136" t="s">
        <v>1559</v>
      </c>
      <c r="G1136">
        <f>IF(ISERROR(VLOOKUP(H1136,'Category Id'!$A$2:$B$1500,2,FALSE)), -1, VLOOKUP(H1136,'Category Id'!$A$2:$B$1500,2,FALSE))</f>
        <v>1323</v>
      </c>
      <c r="H1136" t="str">
        <f t="shared" si="17"/>
        <v>store-display-cases-racks-showcases/mannequins/unbreakable-forms/male-hanging-torso-form-with-no-arms</v>
      </c>
      <c r="I1136">
        <v>200</v>
      </c>
      <c r="J1136" s="3" t="s">
        <v>11566</v>
      </c>
    </row>
    <row r="1137" spans="1:10" x14ac:dyDescent="0.25">
      <c r="A1137" t="s">
        <v>4760</v>
      </c>
      <c r="B1137" t="s">
        <v>7422</v>
      </c>
      <c r="C1137" t="s">
        <v>4761</v>
      </c>
      <c r="E1137" t="s">
        <v>1559</v>
      </c>
      <c r="G1137">
        <f>IF(ISERROR(VLOOKUP(H1137,'Category Id'!$A$2:$B$1500,2,FALSE)), -1, VLOOKUP(H1137,'Category Id'!$A$2:$B$1500,2,FALSE))</f>
        <v>1324</v>
      </c>
      <c r="H1137" t="str">
        <f t="shared" si="17"/>
        <v>store-display-cases-racks-showcases/mannequins/unbreakable-forms/male-torso-form-with-arms</v>
      </c>
      <c r="I1137">
        <v>200</v>
      </c>
      <c r="J1137" s="3" t="s">
        <v>11567</v>
      </c>
    </row>
    <row r="1138" spans="1:10" x14ac:dyDescent="0.25">
      <c r="A1138" t="s">
        <v>4762</v>
      </c>
      <c r="B1138" t="s">
        <v>7424</v>
      </c>
      <c r="C1138" t="s">
        <v>4763</v>
      </c>
      <c r="E1138" t="s">
        <v>1559</v>
      </c>
      <c r="G1138">
        <f>IF(ISERROR(VLOOKUP(H1138,'Category Id'!$A$2:$B$1500,2,FALSE)), -1, VLOOKUP(H1138,'Category Id'!$A$2:$B$1500,2,FALSE))</f>
        <v>1325</v>
      </c>
      <c r="H1138" t="str">
        <f t="shared" si="17"/>
        <v>store-display-cases-racks-showcases/mannequins/unbreakable-forms/male-torso-form-with-no-arms</v>
      </c>
      <c r="I1138">
        <v>200</v>
      </c>
      <c r="J1138" s="3" t="s">
        <v>11568</v>
      </c>
    </row>
    <row r="1139" spans="1:10" x14ac:dyDescent="0.25">
      <c r="A1139" t="s">
        <v>4764</v>
      </c>
      <c r="B1139" t="s">
        <v>7426</v>
      </c>
      <c r="C1139" t="s">
        <v>4765</v>
      </c>
      <c r="E1139" t="s">
        <v>1559</v>
      </c>
      <c r="G1139">
        <f>IF(ISERROR(VLOOKUP(H1139,'Category Id'!$A$2:$B$1500,2,FALSE)), -1, VLOOKUP(H1139,'Category Id'!$A$2:$B$1500,2,FALSE))</f>
        <v>1326</v>
      </c>
      <c r="H1139" t="str">
        <f t="shared" si="17"/>
        <v>store-display-cases-racks-showcases/mannequins/unbreakable-forms/female-with-oval-head</v>
      </c>
      <c r="I1139">
        <v>200</v>
      </c>
      <c r="J1139" s="3" t="s">
        <v>11569</v>
      </c>
    </row>
    <row r="1140" spans="1:10" x14ac:dyDescent="0.25">
      <c r="A1140" t="s">
        <v>4766</v>
      </c>
      <c r="B1140" t="s">
        <v>7428</v>
      </c>
      <c r="C1140" t="s">
        <v>4767</v>
      </c>
      <c r="E1140" t="s">
        <v>1559</v>
      </c>
      <c r="G1140">
        <f>IF(ISERROR(VLOOKUP(H1140,'Category Id'!$A$2:$B$1500,2,FALSE)), -1, VLOOKUP(H1140,'Category Id'!$A$2:$B$1500,2,FALSE))</f>
        <v>1327</v>
      </c>
      <c r="H1140" t="str">
        <f t="shared" si="17"/>
        <v>store-display-cases-racks-showcases/mannequins/unbreakable-forms/female-headless-with-straight-legs-arms</v>
      </c>
      <c r="I1140">
        <v>200</v>
      </c>
      <c r="J1140" s="3" t="s">
        <v>11570</v>
      </c>
    </row>
    <row r="1141" spans="1:10" x14ac:dyDescent="0.25">
      <c r="A1141" t="s">
        <v>4768</v>
      </c>
      <c r="B1141" t="s">
        <v>7430</v>
      </c>
      <c r="C1141" t="s">
        <v>4769</v>
      </c>
      <c r="E1141" t="s">
        <v>1559</v>
      </c>
      <c r="G1141">
        <f>IF(ISERROR(VLOOKUP(H1141,'Category Id'!$A$2:$B$1500,2,FALSE)), -1, VLOOKUP(H1141,'Category Id'!$A$2:$B$1500,2,FALSE))</f>
        <v>1328</v>
      </c>
      <c r="H1141" t="str">
        <f t="shared" si="17"/>
        <v>store-display-cases-racks-showcases/mannequins/unbreakable-forms/male-headless-with-straight-legs-and-arms</v>
      </c>
      <c r="I1141">
        <v>200</v>
      </c>
      <c r="J1141" s="3" t="s">
        <v>11571</v>
      </c>
    </row>
    <row r="1142" spans="1:10" x14ac:dyDescent="0.25">
      <c r="A1142" t="s">
        <v>4770</v>
      </c>
      <c r="B1142" t="s">
        <v>7432</v>
      </c>
      <c r="C1142" t="s">
        <v>4771</v>
      </c>
      <c r="E1142" t="s">
        <v>1559</v>
      </c>
      <c r="G1142">
        <f>IF(ISERROR(VLOOKUP(H1142,'Category Id'!$A$2:$B$1500,2,FALSE)), -1, VLOOKUP(H1142,'Category Id'!$A$2:$B$1500,2,FALSE))</f>
        <v>1329</v>
      </c>
      <c r="H1142" t="str">
        <f t="shared" si="17"/>
        <v>store-display-cases-racks-showcases/mannequins/unbreakable-forms/female-leg-form</v>
      </c>
      <c r="I1142">
        <v>200</v>
      </c>
      <c r="J1142" s="3" t="s">
        <v>11572</v>
      </c>
    </row>
    <row r="1143" spans="1:10" x14ac:dyDescent="0.25">
      <c r="A1143" t="s">
        <v>4772</v>
      </c>
      <c r="B1143" t="s">
        <v>7434</v>
      </c>
      <c r="C1143" t="s">
        <v>4773</v>
      </c>
      <c r="E1143" t="s">
        <v>1559</v>
      </c>
      <c r="G1143">
        <f>IF(ISERROR(VLOOKUP(H1143,'Category Id'!$A$2:$B$1500,2,FALSE)), -1, VLOOKUP(H1143,'Category Id'!$A$2:$B$1500,2,FALSE))</f>
        <v>1330</v>
      </c>
      <c r="H1143" t="str">
        <f t="shared" si="17"/>
        <v>store-display-cases-racks-showcases/mannequins/unbreakable-forms/male-leg-form</v>
      </c>
      <c r="I1143">
        <v>200</v>
      </c>
      <c r="J1143" s="3" t="s">
        <v>11573</v>
      </c>
    </row>
    <row r="1144" spans="1:10" x14ac:dyDescent="0.25">
      <c r="A1144" t="s">
        <v>4774</v>
      </c>
      <c r="B1144" t="s">
        <v>7436</v>
      </c>
      <c r="C1144" t="s">
        <v>4775</v>
      </c>
      <c r="E1144" t="s">
        <v>1559</v>
      </c>
      <c r="G1144">
        <f>IF(ISERROR(VLOOKUP(H1144,'Category Id'!$A$2:$B$1500,2,FALSE)), -1, VLOOKUP(H1144,'Category Id'!$A$2:$B$1500,2,FALSE))</f>
        <v>1331</v>
      </c>
      <c r="H1144" t="str">
        <f t="shared" si="17"/>
        <v>store-display-cases-racks-showcases/mannequins/unbreakable-forms/female-hip-form</v>
      </c>
      <c r="I1144">
        <v>200</v>
      </c>
      <c r="J1144" s="3" t="s">
        <v>11574</v>
      </c>
    </row>
    <row r="1145" spans="1:10" x14ac:dyDescent="0.25">
      <c r="A1145" t="s">
        <v>4776</v>
      </c>
      <c r="B1145" t="s">
        <v>7438</v>
      </c>
      <c r="C1145" t="s">
        <v>4777</v>
      </c>
      <c r="E1145" t="s">
        <v>1559</v>
      </c>
      <c r="G1145">
        <f>IF(ISERROR(VLOOKUP(H1145,'Category Id'!$A$2:$B$1500,2,FALSE)), -1, VLOOKUP(H1145,'Category Id'!$A$2:$B$1500,2,FALSE))</f>
        <v>1332</v>
      </c>
      <c r="H1145" t="str">
        <f t="shared" si="17"/>
        <v>store-display-cases-racks-showcases/mannequins/unbreakable-forms/male-hip-form</v>
      </c>
      <c r="I1145">
        <v>200</v>
      </c>
      <c r="J1145" s="3" t="s">
        <v>11575</v>
      </c>
    </row>
    <row r="1146" spans="1:10" x14ac:dyDescent="0.25">
      <c r="A1146" t="s">
        <v>4778</v>
      </c>
      <c r="B1146" t="s">
        <v>7440</v>
      </c>
      <c r="C1146" t="s">
        <v>4779</v>
      </c>
      <c r="E1146" t="s">
        <v>1559</v>
      </c>
      <c r="G1146">
        <f>IF(ISERROR(VLOOKUP(H1146,'Category Id'!$A$2:$B$1500,2,FALSE)), -1, VLOOKUP(H1146,'Category Id'!$A$2:$B$1500,2,FALSE))</f>
        <v>1334</v>
      </c>
      <c r="H1146" t="str">
        <f t="shared" si="17"/>
        <v>slatwall-gridwall-wall-display/slotted-wall-standards-accessories/universal-hd-brackets/universal-brackets</v>
      </c>
      <c r="I1146">
        <v>200</v>
      </c>
      <c r="J1146" s="3" t="s">
        <v>11576</v>
      </c>
    </row>
    <row r="1147" spans="1:10" x14ac:dyDescent="0.25">
      <c r="A1147" t="s">
        <v>4780</v>
      </c>
      <c r="B1147" t="s">
        <v>7442</v>
      </c>
      <c r="C1147" t="s">
        <v>4781</v>
      </c>
      <c r="E1147" t="s">
        <v>1559</v>
      </c>
      <c r="G1147">
        <f>IF(ISERROR(VLOOKUP(H1147,'Category Id'!$A$2:$B$1500,2,FALSE)), -1, VLOOKUP(H1147,'Category Id'!$A$2:$B$1500,2,FALSE))</f>
        <v>1335</v>
      </c>
      <c r="H1147" t="str">
        <f t="shared" si="17"/>
        <v>slatwall-gridwall-wall-display/slotted-wall-standards-accessories/universal-hd-brackets/universal-flange-brackets</v>
      </c>
      <c r="I1147">
        <v>200</v>
      </c>
      <c r="J1147" s="3" t="s">
        <v>11577</v>
      </c>
    </row>
    <row r="1148" spans="1:10" x14ac:dyDescent="0.25">
      <c r="A1148" t="s">
        <v>4782</v>
      </c>
      <c r="B1148" t="s">
        <v>7444</v>
      </c>
      <c r="C1148" t="s">
        <v>4783</v>
      </c>
      <c r="E1148" t="s">
        <v>1559</v>
      </c>
      <c r="G1148">
        <f>IF(ISERROR(VLOOKUP(H1148,'Category Id'!$A$2:$B$1500,2,FALSE)), -1, VLOOKUP(H1148,'Category Id'!$A$2:$B$1500,2,FALSE))</f>
        <v>1336</v>
      </c>
      <c r="H1148" t="str">
        <f t="shared" si="17"/>
        <v>slatwall-gridwall-wall-display/slotted-wall-standards-accessories/universal-hd-brackets/universal-adjustable-flange-brackets</v>
      </c>
      <c r="I1148">
        <v>200</v>
      </c>
      <c r="J1148" s="3" t="s">
        <v>11578</v>
      </c>
    </row>
    <row r="1149" spans="1:10" x14ac:dyDescent="0.25">
      <c r="A1149" t="s">
        <v>4784</v>
      </c>
      <c r="B1149" t="s">
        <v>7446</v>
      </c>
      <c r="C1149" t="s">
        <v>4785</v>
      </c>
      <c r="E1149" t="s">
        <v>1559</v>
      </c>
      <c r="G1149">
        <f>IF(ISERROR(VLOOKUP(H1149,'Category Id'!$A$2:$B$1500,2,FALSE)), -1, VLOOKUP(H1149,'Category Id'!$A$2:$B$1500,2,FALSE))</f>
        <v>1337</v>
      </c>
      <c r="H1149" t="str">
        <f t="shared" si="17"/>
        <v>slatwall-gridwall-wall-display/slotted-wall-standards-accessories/universal-hd-brackets/universal-straight-faceout-with-metal-lock-nut</v>
      </c>
      <c r="I1149">
        <v>200</v>
      </c>
      <c r="J1149" s="3" t="s">
        <v>11579</v>
      </c>
    </row>
    <row r="1150" spans="1:10" x14ac:dyDescent="0.25">
      <c r="A1150" t="s">
        <v>4786</v>
      </c>
      <c r="B1150" t="s">
        <v>7448</v>
      </c>
      <c r="C1150" t="s">
        <v>4787</v>
      </c>
      <c r="E1150" t="s">
        <v>1559</v>
      </c>
      <c r="G1150">
        <f>IF(ISERROR(VLOOKUP(H1150,'Category Id'!$A$2:$B$1500,2,FALSE)), -1, VLOOKUP(H1150,'Category Id'!$A$2:$B$1500,2,FALSE))</f>
        <v>1338</v>
      </c>
      <c r="H1150" t="str">
        <f t="shared" si="17"/>
        <v>slatwall-gridwall-wall-display/slotted-wall-standards-accessories/universal-hd-brackets/waterfall-ball-with-metal-lock-nut</v>
      </c>
      <c r="I1150">
        <v>200</v>
      </c>
      <c r="J1150" s="3" t="s">
        <v>11580</v>
      </c>
    </row>
    <row r="1151" spans="1:10" x14ac:dyDescent="0.25">
      <c r="A1151" t="s">
        <v>4788</v>
      </c>
      <c r="B1151" t="s">
        <v>7450</v>
      </c>
      <c r="C1151" t="s">
        <v>4789</v>
      </c>
      <c r="E1151" t="s">
        <v>1559</v>
      </c>
      <c r="G1151">
        <f>IF(ISERROR(VLOOKUP(H1151,'Category Id'!$A$2:$B$1500,2,FALSE)), -1, VLOOKUP(H1151,'Category Id'!$A$2:$B$1500,2,FALSE))</f>
        <v>1339</v>
      </c>
      <c r="H1151" t="str">
        <f t="shared" si="17"/>
        <v>slatwall-gridwall-wall-display/slotted-wall-standards-accessories/universal-hd-brackets/waterfall-hook-with-metal-lock-nut</v>
      </c>
      <c r="I1151">
        <v>200</v>
      </c>
      <c r="J1151" s="3" t="s">
        <v>11581</v>
      </c>
    </row>
    <row r="1152" spans="1:10" x14ac:dyDescent="0.25">
      <c r="A1152" t="s">
        <v>4790</v>
      </c>
      <c r="B1152" t="s">
        <v>7452</v>
      </c>
      <c r="C1152" t="s">
        <v>4791</v>
      </c>
      <c r="E1152" t="s">
        <v>1559</v>
      </c>
      <c r="G1152">
        <f>IF(ISERROR(VLOOKUP(H1152,'Category Id'!$A$2:$B$1500,2,FALSE)), -1, VLOOKUP(H1152,'Category Id'!$A$2:$B$1500,2,FALSE))</f>
        <v>1340</v>
      </c>
      <c r="H1152" t="str">
        <f t="shared" si="17"/>
        <v>slatwall-gridwall-wall-display/slotted-wall-standards-accessories/universal-hd-brackets/universal-brackets-for-merchandise-bar-with-lock-nuts</v>
      </c>
      <c r="I1152">
        <v>200</v>
      </c>
      <c r="J1152" s="3" t="s">
        <v>11582</v>
      </c>
    </row>
    <row r="1153" spans="1:10" x14ac:dyDescent="0.25">
      <c r="A1153" t="s">
        <v>4792</v>
      </c>
      <c r="B1153" t="s">
        <v>7454</v>
      </c>
      <c r="C1153" t="s">
        <v>4793</v>
      </c>
      <c r="E1153" t="s">
        <v>1559</v>
      </c>
      <c r="G1153">
        <f>IF(ISERROR(VLOOKUP(H1153,'Category Id'!$A$2:$B$1500,2,FALSE)), -1, VLOOKUP(H1153,'Category Id'!$A$2:$B$1500,2,FALSE))</f>
        <v>1341</v>
      </c>
      <c r="H1153" t="str">
        <f t="shared" si="17"/>
        <v>slatwall-gridwall-wall-display/slotted-wall-standards-accessories/universal-hd-brackets/universal-hangrod-end-mount-bracket</v>
      </c>
      <c r="I1153">
        <v>200</v>
      </c>
      <c r="J1153" s="3" t="s">
        <v>11583</v>
      </c>
    </row>
    <row r="1154" spans="1:10" x14ac:dyDescent="0.25">
      <c r="A1154" t="s">
        <v>4794</v>
      </c>
      <c r="B1154" t="s">
        <v>7456</v>
      </c>
      <c r="C1154" t="s">
        <v>4795</v>
      </c>
      <c r="E1154" t="s">
        <v>1559</v>
      </c>
      <c r="G1154">
        <f>IF(ISERROR(VLOOKUP(H1154,'Category Id'!$A$2:$B$1500,2,FALSE)), -1, VLOOKUP(H1154,'Category Id'!$A$2:$B$1500,2,FALSE))</f>
        <v>1342</v>
      </c>
      <c r="H1154" t="str">
        <f t="shared" ref="H1154:H1193" si="18">LOWER(SUBSTITUTE(SUBSTITUTE(SUBSTITUTE(SUBSTITUTE(SUBSTITUTE(SUBSTITUTE(SUBSTITUTE(SUBSTITUTE(SUBSTITUTE(A1154,"&amp; ",""),";",""),"'","-"),"Âº",""),"""","")," ","-"),"Default-Category/",""),"---","-"),"--","-"))</f>
        <v>slatwall-gridwall-wall-display/slotted-wall-standards-accessories/universal-hd-brackets/universal-hangrod-brackets-with-spring-clamp</v>
      </c>
      <c r="I1154">
        <v>200</v>
      </c>
      <c r="J1154" s="3" t="s">
        <v>11584</v>
      </c>
    </row>
    <row r="1155" spans="1:10" x14ac:dyDescent="0.25">
      <c r="A1155" t="s">
        <v>4796</v>
      </c>
      <c r="B1155" t="s">
        <v>7440</v>
      </c>
      <c r="C1155" t="s">
        <v>4797</v>
      </c>
      <c r="E1155" t="s">
        <v>1559</v>
      </c>
      <c r="G1155">
        <f>IF(ISERROR(VLOOKUP(H1155,'Category Id'!$A$2:$B$1500,2,FALSE)), -1, VLOOKUP(H1155,'Category Id'!$A$2:$B$1500,2,FALSE))</f>
        <v>1343</v>
      </c>
      <c r="H1155" t="str">
        <f t="shared" si="18"/>
        <v>slatwall-gridwall-wall-display/slotted-wall-standards-accessories/universal-hd-brackets/universal-brackets-with-plastic-thumb-lock</v>
      </c>
      <c r="I1155">
        <v>200</v>
      </c>
      <c r="J1155" s="3" t="s">
        <v>11585</v>
      </c>
    </row>
    <row r="1156" spans="1:10" x14ac:dyDescent="0.25">
      <c r="A1156" t="s">
        <v>4798</v>
      </c>
      <c r="B1156" t="s">
        <v>7459</v>
      </c>
      <c r="C1156" t="s">
        <v>4799</v>
      </c>
      <c r="E1156" t="s">
        <v>1559</v>
      </c>
      <c r="G1156">
        <f>IF(ISERROR(VLOOKUP(H1156,'Category Id'!$A$2:$B$1500,2,FALSE)), -1, VLOOKUP(H1156,'Category Id'!$A$2:$B$1500,2,FALSE))</f>
        <v>1344</v>
      </c>
      <c r="H1156" t="str">
        <f t="shared" si="18"/>
        <v>slatwall-gridwall-wall-display/slotted-wall-standards-accessories/universal-hd-brackets/universal-brackets-w-upturn-at-standard</v>
      </c>
      <c r="I1156">
        <v>200</v>
      </c>
      <c r="J1156" s="3" t="s">
        <v>11586</v>
      </c>
    </row>
    <row r="1157" spans="1:10" x14ac:dyDescent="0.25">
      <c r="A1157" t="s">
        <v>4800</v>
      </c>
      <c r="B1157" t="s">
        <v>7440</v>
      </c>
      <c r="C1157" t="s">
        <v>4801</v>
      </c>
      <c r="E1157" t="s">
        <v>1559</v>
      </c>
      <c r="G1157">
        <f>IF(ISERROR(VLOOKUP(H1157,'Category Id'!$A$2:$B$1500,2,FALSE)), -1, VLOOKUP(H1157,'Category Id'!$A$2:$B$1500,2,FALSE))</f>
        <v>1345</v>
      </c>
      <c r="H1157" t="str">
        <f t="shared" si="18"/>
        <v>slatwall-gridwall-wall-display/slotted-wall-standards-accessories/universal-hd-brackets/universal-adjustable-brackets</v>
      </c>
      <c r="I1157">
        <v>200</v>
      </c>
      <c r="J1157" s="3" t="s">
        <v>11587</v>
      </c>
    </row>
    <row r="1158" spans="1:10" x14ac:dyDescent="0.25">
      <c r="A1158" t="s">
        <v>4802</v>
      </c>
      <c r="B1158" t="s">
        <v>7462</v>
      </c>
      <c r="C1158" t="s">
        <v>4803</v>
      </c>
      <c r="E1158" t="s">
        <v>1559</v>
      </c>
      <c r="G1158">
        <f>IF(ISERROR(VLOOKUP(H1158,'Category Id'!$A$2:$B$1500,2,FALSE)), -1, VLOOKUP(H1158,'Category Id'!$A$2:$B$1500,2,FALSE))</f>
        <v>1346</v>
      </c>
      <c r="H1158" t="str">
        <f t="shared" si="18"/>
        <v>slatwall-gridwall-wall-display/slotted-wall-standards-accessories/universal-hd-brackets/universal-heavy-duty-bracket</v>
      </c>
      <c r="I1158">
        <v>200</v>
      </c>
      <c r="J1158" s="3" t="s">
        <v>11588</v>
      </c>
    </row>
    <row r="1159" spans="1:10" x14ac:dyDescent="0.25">
      <c r="A1159" t="s">
        <v>4804</v>
      </c>
      <c r="B1159" t="s">
        <v>7464</v>
      </c>
      <c r="C1159" t="s">
        <v>4805</v>
      </c>
      <c r="E1159" t="s">
        <v>1559</v>
      </c>
      <c r="G1159">
        <f>IF(ISERROR(VLOOKUP(H1159,'Category Id'!$A$2:$B$1500,2,FALSE)), -1, VLOOKUP(H1159,'Category Id'!$A$2:$B$1500,2,FALSE))</f>
        <v>1347</v>
      </c>
      <c r="H1159" t="str">
        <f t="shared" si="18"/>
        <v>slatwall-gridwall-wall-display/slotted-wall-standards-accessories/universal-hd-brackets/replacement-rubber-buttons</v>
      </c>
      <c r="I1159">
        <v>200</v>
      </c>
      <c r="J1159" s="3" t="s">
        <v>11589</v>
      </c>
    </row>
    <row r="1160" spans="1:10" x14ac:dyDescent="0.25">
      <c r="A1160" t="s">
        <v>4806</v>
      </c>
      <c r="B1160" t="s">
        <v>7466</v>
      </c>
      <c r="C1160" t="s">
        <v>4807</v>
      </c>
      <c r="E1160" t="s">
        <v>1559</v>
      </c>
      <c r="G1160">
        <f>IF(ISERROR(VLOOKUP(H1160,'Category Id'!$A$2:$B$1500,2,FALSE)), -1, VLOOKUP(H1160,'Category Id'!$A$2:$B$1500,2,FALSE))</f>
        <v>1349</v>
      </c>
      <c r="H1160" t="str">
        <f t="shared" si="18"/>
        <v>slatwall-gridwall-wall-display/slotted-wall-standards-accessories/universal-hd-wall-standards/universal-single-slotted-standards</v>
      </c>
      <c r="I1160">
        <v>200</v>
      </c>
      <c r="J1160" s="3" t="s">
        <v>11590</v>
      </c>
    </row>
    <row r="1161" spans="1:10" x14ac:dyDescent="0.25">
      <c r="A1161" t="s">
        <v>4808</v>
      </c>
      <c r="B1161" t="s">
        <v>7468</v>
      </c>
      <c r="C1161" t="s">
        <v>4809</v>
      </c>
      <c r="E1161" t="s">
        <v>1559</v>
      </c>
      <c r="G1161">
        <f>IF(ISERROR(VLOOKUP(H1161,'Category Id'!$A$2:$B$1500,2,FALSE)), -1, VLOOKUP(H1161,'Category Id'!$A$2:$B$1500,2,FALSE))</f>
        <v>1350</v>
      </c>
      <c r="H1161" t="str">
        <f t="shared" si="18"/>
        <v>slatwall-gridwall-wall-display/slotted-wall-standards-accessories/universal-hd-wall-standards/showcase-mounting-brackets-for-universal-standards</v>
      </c>
      <c r="I1161">
        <v>200</v>
      </c>
      <c r="J1161" s="3" t="s">
        <v>11591</v>
      </c>
    </row>
    <row r="1162" spans="1:10" x14ac:dyDescent="0.25">
      <c r="A1162" t="s">
        <v>4810</v>
      </c>
      <c r="B1162" t="s">
        <v>7470</v>
      </c>
      <c r="C1162" t="s">
        <v>4811</v>
      </c>
      <c r="E1162" t="s">
        <v>1559</v>
      </c>
      <c r="G1162">
        <f>IF(ISERROR(VLOOKUP(H1162,'Category Id'!$A$2:$B$1500,2,FALSE)), -1, VLOOKUP(H1162,'Category Id'!$A$2:$B$1500,2,FALSE))</f>
        <v>1351</v>
      </c>
      <c r="H1162" t="str">
        <f t="shared" si="18"/>
        <v>slatwall-gridwall-wall-display/slotted-wall-standards-accessories/universal-hd-wall-standards/universal-t-concealed-standard</v>
      </c>
      <c r="I1162">
        <v>200</v>
      </c>
      <c r="J1162" s="3" t="s">
        <v>11592</v>
      </c>
    </row>
    <row r="1163" spans="1:10" x14ac:dyDescent="0.25">
      <c r="A1163" t="s">
        <v>4812</v>
      </c>
      <c r="B1163" t="s">
        <v>7472</v>
      </c>
      <c r="C1163" t="s">
        <v>4813</v>
      </c>
      <c r="E1163" t="s">
        <v>1559</v>
      </c>
      <c r="G1163">
        <f>IF(ISERROR(VLOOKUP(H1163,'Category Id'!$A$2:$B$1500,2,FALSE)), -1, VLOOKUP(H1163,'Category Id'!$A$2:$B$1500,2,FALSE))</f>
        <v>1352</v>
      </c>
      <c r="H1163" t="str">
        <f t="shared" si="18"/>
        <v>slatwall-gridwall-wall-display/slotted-wall-standards-accessories/universal-hd-wall-standards/universal-double-slotted-standards</v>
      </c>
      <c r="I1163">
        <v>200</v>
      </c>
      <c r="J1163" s="3" t="s">
        <v>11593</v>
      </c>
    </row>
    <row r="1164" spans="1:10" x14ac:dyDescent="0.25">
      <c r="A1164" t="s">
        <v>4814</v>
      </c>
      <c r="B1164" t="s">
        <v>7474</v>
      </c>
      <c r="C1164" t="s">
        <v>4815</v>
      </c>
      <c r="E1164" t="s">
        <v>1559</v>
      </c>
      <c r="G1164">
        <f>IF(ISERROR(VLOOKUP(H1164,'Category Id'!$A$2:$B$1500,2,FALSE)), -1, VLOOKUP(H1164,'Category Id'!$A$2:$B$1500,2,FALSE))</f>
        <v>1353</v>
      </c>
      <c r="H1164" t="str">
        <f t="shared" si="18"/>
        <v>slatwall-gridwall-wall-display/slotted-wall-standards-accessories/universal-hd-wall-standards/universal-slimline-single-slotted-standards</v>
      </c>
      <c r="I1164">
        <v>200</v>
      </c>
      <c r="J1164" s="3" t="s">
        <v>11594</v>
      </c>
    </row>
    <row r="1165" spans="1:10" x14ac:dyDescent="0.25">
      <c r="A1165" t="s">
        <v>4816</v>
      </c>
      <c r="B1165" t="s">
        <v>7476</v>
      </c>
      <c r="C1165" t="s">
        <v>4817</v>
      </c>
      <c r="D1165" t="s">
        <v>4818</v>
      </c>
      <c r="E1165" t="s">
        <v>4819</v>
      </c>
      <c r="G1165">
        <f>IF(ISERROR(VLOOKUP(H1165,'Category Id'!$A$2:$B$1500,2,FALSE)), -1, VLOOKUP(H1165,'Category Id'!$A$2:$B$1500,2,FALSE))</f>
        <v>1355</v>
      </c>
      <c r="H1165" t="str">
        <f t="shared" si="18"/>
        <v>gift-wrapping-packaging/gift-wrap/vantagepoint-giftwrap/recycled-paper-everyday-patterns-giftwrap</v>
      </c>
      <c r="I1165">
        <v>200</v>
      </c>
      <c r="J1165" s="3" t="s">
        <v>11595</v>
      </c>
    </row>
    <row r="1166" spans="1:10" x14ac:dyDescent="0.25">
      <c r="A1166" t="s">
        <v>4820</v>
      </c>
      <c r="B1166" t="s">
        <v>7478</v>
      </c>
      <c r="C1166" t="s">
        <v>4821</v>
      </c>
      <c r="E1166" t="s">
        <v>1559</v>
      </c>
      <c r="G1166">
        <f>IF(ISERROR(VLOOKUP(H1166,'Category Id'!$A$2:$B$1500,2,FALSE)), -1, VLOOKUP(H1166,'Category Id'!$A$2:$B$1500,2,FALSE))</f>
        <v>1357</v>
      </c>
      <c r="H1166" t="str">
        <f t="shared" si="18"/>
        <v>advertising-aids/sign-card-frames-and-vinyl-envelopes/vinyl-envelope-sign-holders/vinyl-sign-envelopes</v>
      </c>
      <c r="I1166">
        <v>200</v>
      </c>
      <c r="J1166" s="3" t="s">
        <v>11596</v>
      </c>
    </row>
    <row r="1167" spans="1:10" x14ac:dyDescent="0.25">
      <c r="A1167" t="s">
        <v>4822</v>
      </c>
      <c r="B1167" t="s">
        <v>7480</v>
      </c>
      <c r="C1167" t="s">
        <v>4823</v>
      </c>
      <c r="D1167" t="s">
        <v>4823</v>
      </c>
      <c r="E1167" t="s">
        <v>4824</v>
      </c>
      <c r="G1167">
        <f>IF(ISERROR(VLOOKUP(H1167,'Category Id'!$A$2:$B$1500,2,FALSE)), -1, VLOOKUP(H1167,'Category Id'!$A$2:$B$1500,2,FALSE))</f>
        <v>1359</v>
      </c>
      <c r="H1167" t="str">
        <f t="shared" si="18"/>
        <v>slatwall-gridwall-wall-display/wallmount-brackets/chrome-wallmount-hooks</v>
      </c>
      <c r="I1167">
        <v>200</v>
      </c>
      <c r="J1167" s="3" t="s">
        <v>11597</v>
      </c>
    </row>
    <row r="1168" spans="1:10" x14ac:dyDescent="0.25">
      <c r="A1168" t="s">
        <v>4825</v>
      </c>
      <c r="B1168" t="s">
        <v>7482</v>
      </c>
      <c r="C1168" t="s">
        <v>4826</v>
      </c>
      <c r="D1168" t="s">
        <v>4827</v>
      </c>
      <c r="E1168" t="s">
        <v>4828</v>
      </c>
      <c r="G1168">
        <f>IF(ISERROR(VLOOKUP(H1168,'Category Id'!$A$2:$B$1500,2,FALSE)), -1, VLOOKUP(H1168,'Category Id'!$A$2:$B$1500,2,FALSE))</f>
        <v>1360</v>
      </c>
      <c r="H1168" t="str">
        <f t="shared" si="18"/>
        <v>slatwall-gridwall-wall-display/wallmount-brackets/contemporary-design-wallmount-fixtures</v>
      </c>
      <c r="I1168">
        <v>200</v>
      </c>
      <c r="J1168" s="3" t="s">
        <v>11598</v>
      </c>
    </row>
    <row r="1169" spans="1:10" x14ac:dyDescent="0.25">
      <c r="A1169" t="s">
        <v>4829</v>
      </c>
      <c r="B1169" t="s">
        <v>7484</v>
      </c>
      <c r="C1169" t="s">
        <v>1560</v>
      </c>
      <c r="D1169" t="s">
        <v>1561</v>
      </c>
      <c r="E1169" t="s">
        <v>4042</v>
      </c>
      <c r="G1169">
        <f>IF(ISERROR(VLOOKUP(H1169,'Category Id'!$A$2:$B$1500,2,FALSE)), -1, VLOOKUP(H1169,'Category Id'!$A$2:$B$1500,2,FALSE))</f>
        <v>1362</v>
      </c>
      <c r="H1169" t="str">
        <f t="shared" si="18"/>
        <v>shopping-bags/christmas-holiday-packaging/western-themed-christmas-bags/western-christmas-bags</v>
      </c>
      <c r="I1169">
        <v>200</v>
      </c>
      <c r="J1169" s="3" t="s">
        <v>11599</v>
      </c>
    </row>
    <row r="1170" spans="1:10" x14ac:dyDescent="0.25">
      <c r="A1170" t="s">
        <v>4830</v>
      </c>
      <c r="B1170" t="s">
        <v>7486</v>
      </c>
      <c r="C1170" t="s">
        <v>4831</v>
      </c>
      <c r="D1170" t="s">
        <v>4832</v>
      </c>
      <c r="E1170" t="s">
        <v>4833</v>
      </c>
      <c r="G1170">
        <f>IF(ISERROR(VLOOKUP(H1170,'Category Id'!$A$2:$B$1500,2,FALSE)), -1, VLOOKUP(H1170,'Category Id'!$A$2:$B$1500,2,FALSE))</f>
        <v>1364</v>
      </c>
      <c r="H1170" t="str">
        <f t="shared" si="18"/>
        <v>gift-wrapping-packaging/gift-wrap/western-themed-giftwrap/everyday-western-english-gift-wrap</v>
      </c>
      <c r="I1170">
        <v>200</v>
      </c>
      <c r="J1170" s="3" t="s">
        <v>11600</v>
      </c>
    </row>
    <row r="1171" spans="1:10" x14ac:dyDescent="0.25">
      <c r="A1171" t="s">
        <v>4834</v>
      </c>
      <c r="B1171" t="s">
        <v>7488</v>
      </c>
      <c r="C1171" t="s">
        <v>4835</v>
      </c>
      <c r="D1171" t="s">
        <v>4836</v>
      </c>
      <c r="E1171" t="s">
        <v>4837</v>
      </c>
      <c r="G1171">
        <f>IF(ISERROR(VLOOKUP(H1171,'Category Id'!$A$2:$B$1500,2,FALSE)), -1, VLOOKUP(H1171,'Category Id'!$A$2:$B$1500,2,FALSE))</f>
        <v>1365</v>
      </c>
      <c r="H1171" t="str">
        <f t="shared" si="18"/>
        <v>gift-wrapping-packaging/gift-wrap/western-themed-giftwrap/christmas-western-giftwrap</v>
      </c>
      <c r="I1171">
        <v>200</v>
      </c>
      <c r="J1171" s="3" t="s">
        <v>11601</v>
      </c>
    </row>
    <row r="1172" spans="1:10" x14ac:dyDescent="0.25">
      <c r="A1172" t="s">
        <v>4838</v>
      </c>
      <c r="B1172" t="s">
        <v>7490</v>
      </c>
      <c r="C1172" t="s">
        <v>4839</v>
      </c>
      <c r="D1172" t="s">
        <v>4840</v>
      </c>
      <c r="E1172" t="s">
        <v>4841</v>
      </c>
      <c r="G1172">
        <f>IF(ISERROR(VLOOKUP(H1172,'Category Id'!$A$2:$B$1500,2,FALSE)), -1, VLOOKUP(H1172,'Category Id'!$A$2:$B$1500,2,FALSE))</f>
        <v>-1</v>
      </c>
      <c r="H1172" t="str">
        <f t="shared" si="18"/>
        <v>gift-wrapping-packaging/food-packaging/wine-liquor-bags-boxes/corrugated-bottle-packs</v>
      </c>
    </row>
    <row r="1173" spans="1:10" x14ac:dyDescent="0.25">
      <c r="A1173" t="s">
        <v>4842</v>
      </c>
      <c r="B1173" t="s">
        <v>7492</v>
      </c>
      <c r="C1173" t="s">
        <v>4843</v>
      </c>
      <c r="D1173" t="s">
        <v>4844</v>
      </c>
      <c r="E1173" t="s">
        <v>4843</v>
      </c>
      <c r="G1173">
        <f>IF(ISERROR(VLOOKUP(H1173,'Category Id'!$A$2:$B$1500,2,FALSE)), -1, VLOOKUP(H1173,'Category Id'!$A$2:$B$1500,2,FALSE))</f>
        <v>1367</v>
      </c>
      <c r="H1173" t="str">
        <f t="shared" si="18"/>
        <v>store-display-cases-racks-showcases/wire-acylic-easels/acrylic-dinnerware-plate-holder</v>
      </c>
      <c r="I1173">
        <v>200</v>
      </c>
      <c r="J1173" s="3" t="s">
        <v>11602</v>
      </c>
    </row>
    <row r="1174" spans="1:10" x14ac:dyDescent="0.25">
      <c r="A1174" t="s">
        <v>4845</v>
      </c>
      <c r="B1174" t="s">
        <v>7494</v>
      </c>
      <c r="C1174" t="s">
        <v>4846</v>
      </c>
      <c r="D1174" t="s">
        <v>4847</v>
      </c>
      <c r="E1174" t="s">
        <v>4846</v>
      </c>
      <c r="G1174">
        <f>IF(ISERROR(VLOOKUP(H1174,'Category Id'!$A$2:$B$1500,2,FALSE)), -1, VLOOKUP(H1174,'Category Id'!$A$2:$B$1500,2,FALSE))</f>
        <v>1368</v>
      </c>
      <c r="H1174" t="str">
        <f t="shared" si="18"/>
        <v>store-display-cases-racks-showcases/wire-acylic-easels/wire-vinyl-coated-easels</v>
      </c>
      <c r="I1174">
        <v>200</v>
      </c>
      <c r="J1174" s="3" t="s">
        <v>11603</v>
      </c>
    </row>
    <row r="1175" spans="1:10" x14ac:dyDescent="0.25">
      <c r="A1175" t="s">
        <v>4848</v>
      </c>
      <c r="B1175" t="s">
        <v>7496</v>
      </c>
      <c r="C1175" t="s">
        <v>4849</v>
      </c>
      <c r="D1175" t="s">
        <v>4850</v>
      </c>
      <c r="E1175" t="s">
        <v>4850</v>
      </c>
      <c r="G1175">
        <f>IF(ISERROR(VLOOKUP(H1175,'Category Id'!$A$2:$B$1500,2,FALSE)), -1, VLOOKUP(H1175,'Category Id'!$A$2:$B$1500,2,FALSE))</f>
        <v>1369</v>
      </c>
      <c r="H1175" t="str">
        <f t="shared" si="18"/>
        <v>store-display-cases-racks-showcases/wire-acylic-easels/acrylic-countertop-1-opening-easels</v>
      </c>
      <c r="I1175">
        <v>200</v>
      </c>
      <c r="J1175" s="3" t="s">
        <v>11604</v>
      </c>
    </row>
    <row r="1176" spans="1:10" x14ac:dyDescent="0.25">
      <c r="A1176" t="s">
        <v>4851</v>
      </c>
      <c r="B1176" t="s">
        <v>7498</v>
      </c>
      <c r="C1176" t="s">
        <v>4852</v>
      </c>
      <c r="D1176" t="s">
        <v>4853</v>
      </c>
      <c r="E1176" t="s">
        <v>4852</v>
      </c>
      <c r="G1176">
        <f>IF(ISERROR(VLOOKUP(H1176,'Category Id'!$A$2:$B$1500,2,FALSE)), -1, VLOOKUP(H1176,'Category Id'!$A$2:$B$1500,2,FALSE))</f>
        <v>1370</v>
      </c>
      <c r="H1176" t="str">
        <f t="shared" si="18"/>
        <v>store-display-cases-racks-showcases/wire-acylic-easels/acrylic-cellphone-and-gps-easels</v>
      </c>
      <c r="I1176">
        <v>200</v>
      </c>
      <c r="J1176" s="3" t="s">
        <v>11605</v>
      </c>
    </row>
    <row r="1177" spans="1:10" x14ac:dyDescent="0.25">
      <c r="A1177" t="s">
        <v>4854</v>
      </c>
      <c r="B1177" t="s">
        <v>7500</v>
      </c>
      <c r="G1177">
        <f>IF(ISERROR(VLOOKUP(H1177,'Category Id'!$A$2:$B$1500,2,FALSE)), -1, VLOOKUP(H1177,'Category Id'!$A$2:$B$1500,2,FALSE))</f>
        <v>1371</v>
      </c>
      <c r="H1177" t="str">
        <f t="shared" si="18"/>
        <v>store-display-cases-racks-showcases/wire-acylic-easels/twisted-wire-easels</v>
      </c>
      <c r="I1177">
        <v>200</v>
      </c>
      <c r="J1177" s="3" t="s">
        <v>11606</v>
      </c>
    </row>
    <row r="1178" spans="1:10" x14ac:dyDescent="0.25">
      <c r="A1178" t="s">
        <v>4855</v>
      </c>
      <c r="B1178" t="s">
        <v>7502</v>
      </c>
      <c r="C1178" t="s">
        <v>4856</v>
      </c>
      <c r="D1178" t="s">
        <v>4857</v>
      </c>
      <c r="E1178" t="s">
        <v>4856</v>
      </c>
      <c r="G1178">
        <f>IF(ISERROR(VLOOKUP(H1178,'Category Id'!$A$2:$B$1500,2,FALSE)), -1, VLOOKUP(H1178,'Category Id'!$A$2:$B$1500,2,FALSE))</f>
        <v>1372</v>
      </c>
      <c r="H1178" t="str">
        <f t="shared" si="18"/>
        <v>store-display-cases-racks-showcases/wire-acylic-easels/wooden-hinged-easels</v>
      </c>
      <c r="I1178">
        <v>200</v>
      </c>
      <c r="J1178" s="3" t="s">
        <v>11607</v>
      </c>
    </row>
    <row r="1179" spans="1:10" x14ac:dyDescent="0.25">
      <c r="A1179" t="s">
        <v>4858</v>
      </c>
      <c r="B1179" t="s">
        <v>7504</v>
      </c>
      <c r="C1179" t="s">
        <v>4859</v>
      </c>
      <c r="E1179" t="s">
        <v>1559</v>
      </c>
      <c r="G1179">
        <f>IF(ISERROR(VLOOKUP(H1179,'Category Id'!$A$2:$B$1500,2,FALSE)), -1, VLOOKUP(H1179,'Category Id'!$A$2:$B$1500,2,FALSE))</f>
        <v>1374</v>
      </c>
      <c r="H1179" t="str">
        <f t="shared" si="18"/>
        <v>store-display-cases-racks-showcases/display-racks/wire-rack-components/counter-rack-metal-base</v>
      </c>
      <c r="I1179">
        <v>200</v>
      </c>
      <c r="J1179" s="3" t="s">
        <v>11608</v>
      </c>
    </row>
    <row r="1180" spans="1:10" x14ac:dyDescent="0.25">
      <c r="A1180" t="s">
        <v>4860</v>
      </c>
      <c r="B1180" t="s">
        <v>7506</v>
      </c>
      <c r="C1180" t="s">
        <v>4861</v>
      </c>
      <c r="E1180" t="s">
        <v>1559</v>
      </c>
      <c r="G1180">
        <f>IF(ISERROR(VLOOKUP(H1180,'Category Id'!$A$2:$B$1500,2,FALSE)), -1, VLOOKUP(H1180,'Category Id'!$A$2:$B$1500,2,FALSE))</f>
        <v>1375</v>
      </c>
      <c r="H1180" t="str">
        <f t="shared" si="18"/>
        <v>store-display-cases-racks-showcases/display-racks/wire-rack-components/tubular-steel-floor-base</v>
      </c>
      <c r="I1180">
        <v>200</v>
      </c>
      <c r="J1180" s="3" t="s">
        <v>11609</v>
      </c>
    </row>
    <row r="1181" spans="1:10" x14ac:dyDescent="0.25">
      <c r="A1181" t="s">
        <v>4862</v>
      </c>
      <c r="B1181" t="s">
        <v>7508</v>
      </c>
      <c r="C1181" t="s">
        <v>4863</v>
      </c>
      <c r="E1181" t="s">
        <v>1559</v>
      </c>
      <c r="G1181">
        <f>IF(ISERROR(VLOOKUP(H1181,'Category Id'!$A$2:$B$1500,2,FALSE)), -1, VLOOKUP(H1181,'Category Id'!$A$2:$B$1500,2,FALSE))</f>
        <v>1376</v>
      </c>
      <c r="H1181" t="str">
        <f t="shared" si="18"/>
        <v>store-display-cases-racks-showcases/display-racks/wire-rack-components/poles-for-wire-racks</v>
      </c>
      <c r="I1181">
        <v>200</v>
      </c>
      <c r="J1181" s="3" t="s">
        <v>11610</v>
      </c>
    </row>
    <row r="1182" spans="1:10" x14ac:dyDescent="0.25">
      <c r="A1182" t="s">
        <v>4864</v>
      </c>
      <c r="B1182" t="s">
        <v>7510</v>
      </c>
      <c r="C1182" t="s">
        <v>4865</v>
      </c>
      <c r="E1182" t="s">
        <v>1559</v>
      </c>
      <c r="G1182">
        <f>IF(ISERROR(VLOOKUP(H1182,'Category Id'!$A$2:$B$1500,2,FALSE)), -1, VLOOKUP(H1182,'Category Id'!$A$2:$B$1500,2,FALSE))</f>
        <v>1377</v>
      </c>
      <c r="H1182" t="str">
        <f t="shared" si="18"/>
        <v>store-display-cases-racks-showcases/display-racks/wire-rack-components/6-hook-tiers</v>
      </c>
      <c r="I1182">
        <v>200</v>
      </c>
      <c r="J1182" s="3" t="s">
        <v>11611</v>
      </c>
    </row>
    <row r="1183" spans="1:10" x14ac:dyDescent="0.25">
      <c r="A1183" t="s">
        <v>4866</v>
      </c>
      <c r="B1183" t="s">
        <v>7512</v>
      </c>
      <c r="C1183" t="s">
        <v>4867</v>
      </c>
      <c r="E1183" t="s">
        <v>1559</v>
      </c>
      <c r="G1183">
        <f>IF(ISERROR(VLOOKUP(H1183,'Category Id'!$A$2:$B$1500,2,FALSE)), -1, VLOOKUP(H1183,'Category Id'!$A$2:$B$1500,2,FALSE))</f>
        <v>1378</v>
      </c>
      <c r="H1183" t="str">
        <f t="shared" si="18"/>
        <v>store-display-cases-racks-showcases/display-racks/wire-rack-components/4-hook-tiers</v>
      </c>
      <c r="I1183">
        <v>200</v>
      </c>
      <c r="J1183" s="3" t="s">
        <v>11612</v>
      </c>
    </row>
    <row r="1184" spans="1:10" x14ac:dyDescent="0.25">
      <c r="A1184" t="s">
        <v>4868</v>
      </c>
      <c r="B1184" t="s">
        <v>7514</v>
      </c>
      <c r="C1184" t="s">
        <v>4869</v>
      </c>
      <c r="E1184" t="s">
        <v>1559</v>
      </c>
      <c r="G1184">
        <f>IF(ISERROR(VLOOKUP(H1184,'Category Id'!$A$2:$B$1500,2,FALSE)), -1, VLOOKUP(H1184,'Category Id'!$A$2:$B$1500,2,FALSE))</f>
        <v>1379</v>
      </c>
      <c r="H1184" t="str">
        <f t="shared" si="18"/>
        <v>store-display-cases-racks-showcases/display-racks/wire-rack-components/18-hook-tier</v>
      </c>
      <c r="I1184">
        <v>200</v>
      </c>
      <c r="J1184" s="3" t="s">
        <v>11613</v>
      </c>
    </row>
    <row r="1185" spans="1:10" x14ac:dyDescent="0.25">
      <c r="A1185" t="s">
        <v>4870</v>
      </c>
      <c r="B1185" t="s">
        <v>7516</v>
      </c>
      <c r="C1185" t="s">
        <v>4871</v>
      </c>
      <c r="E1185" t="s">
        <v>1559</v>
      </c>
      <c r="G1185">
        <f>IF(ISERROR(VLOOKUP(H1185,'Category Id'!$A$2:$B$1500,2,FALSE)), -1, VLOOKUP(H1185,'Category Id'!$A$2:$B$1500,2,FALSE))</f>
        <v>1380</v>
      </c>
      <c r="H1185" t="str">
        <f t="shared" si="18"/>
        <v>store-display-cases-racks-showcases/display-racks/wire-rack-components/plastic-base</v>
      </c>
      <c r="I1185">
        <v>200</v>
      </c>
      <c r="J1185" s="3" t="s">
        <v>11614</v>
      </c>
    </row>
    <row r="1186" spans="1:10" x14ac:dyDescent="0.25">
      <c r="A1186" t="s">
        <v>4872</v>
      </c>
      <c r="B1186" t="s">
        <v>7518</v>
      </c>
      <c r="C1186" t="s">
        <v>4873</v>
      </c>
      <c r="E1186" t="s">
        <v>1559</v>
      </c>
      <c r="G1186">
        <f>IF(ISERROR(VLOOKUP(H1186,'Category Id'!$A$2:$B$1500,2,FALSE)), -1, VLOOKUP(H1186,'Category Id'!$A$2:$B$1500,2,FALSE))</f>
        <v>1381</v>
      </c>
      <c r="H1186" t="str">
        <f t="shared" si="18"/>
        <v>store-display-cases-racks-showcases/display-racks/wire-rack-components/video-tier</v>
      </c>
      <c r="I1186">
        <v>200</v>
      </c>
      <c r="J1186" s="3" t="s">
        <v>11615</v>
      </c>
    </row>
    <row r="1187" spans="1:10" x14ac:dyDescent="0.25">
      <c r="A1187" t="s">
        <v>4874</v>
      </c>
      <c r="B1187" t="s">
        <v>7520</v>
      </c>
      <c r="C1187" t="s">
        <v>4875</v>
      </c>
      <c r="E1187" t="s">
        <v>1559</v>
      </c>
      <c r="G1187">
        <f>IF(ISERROR(VLOOKUP(H1187,'Category Id'!$A$2:$B$1500,2,FALSE)), -1, VLOOKUP(H1187,'Category Id'!$A$2:$B$1500,2,FALSE))</f>
        <v>1382</v>
      </c>
      <c r="H1187" t="str">
        <f t="shared" si="18"/>
        <v>store-display-cases-racks-showcases/display-racks/wire-rack-components/24-hook-tier</v>
      </c>
      <c r="I1187">
        <v>200</v>
      </c>
      <c r="J1187" s="3" t="s">
        <v>11616</v>
      </c>
    </row>
    <row r="1188" spans="1:10" x14ac:dyDescent="0.25">
      <c r="A1188" t="s">
        <v>4876</v>
      </c>
      <c r="B1188" t="s">
        <v>7522</v>
      </c>
      <c r="C1188" t="s">
        <v>1846</v>
      </c>
      <c r="D1188" t="s">
        <v>4877</v>
      </c>
      <c r="E1188" t="s">
        <v>1846</v>
      </c>
      <c r="G1188">
        <f>IF(ISERROR(VLOOKUP(H1188,'Category Id'!$A$2:$B$1500,2,FALSE)), -1, VLOOKUP(H1188,'Category Id'!$A$2:$B$1500,2,FALSE))</f>
        <v>1384</v>
      </c>
      <c r="H1188" t="str">
        <f t="shared" si="18"/>
        <v>store-display-cases-racks-showcases/shelves/wire-shelves/slatwall-flat-wire-shelves</v>
      </c>
      <c r="I1188">
        <v>200</v>
      </c>
      <c r="J1188" s="3" t="s">
        <v>11617</v>
      </c>
    </row>
    <row r="1189" spans="1:10" x14ac:dyDescent="0.25">
      <c r="A1189" t="s">
        <v>4878</v>
      </c>
      <c r="B1189" t="s">
        <v>7524</v>
      </c>
      <c r="C1189" t="s">
        <v>4879</v>
      </c>
      <c r="D1189" t="s">
        <v>4880</v>
      </c>
      <c r="E1189" t="s">
        <v>4879</v>
      </c>
      <c r="G1189">
        <f>IF(ISERROR(VLOOKUP(H1189,'Category Id'!$A$2:$B$1500,2,FALSE)), -1, VLOOKUP(H1189,'Category Id'!$A$2:$B$1500,2,FALSE))</f>
        <v>1385</v>
      </c>
      <c r="H1189" t="str">
        <f t="shared" si="18"/>
        <v>store-display-cases-racks-showcases/shelves/wire-shelves/gridwall-flat-wire-shelves</v>
      </c>
      <c r="I1189">
        <v>200</v>
      </c>
      <c r="J1189" s="3" t="s">
        <v>11618</v>
      </c>
    </row>
    <row r="1190" spans="1:10" x14ac:dyDescent="0.25">
      <c r="A1190" t="s">
        <v>4881</v>
      </c>
      <c r="B1190" t="s">
        <v>6284</v>
      </c>
      <c r="C1190" t="s">
        <v>3138</v>
      </c>
      <c r="D1190" t="s">
        <v>3139</v>
      </c>
      <c r="E1190" t="s">
        <v>3138</v>
      </c>
      <c r="G1190">
        <f>IF(ISERROR(VLOOKUP(H1190,'Category Id'!$A$2:$B$1500,2,FALSE)), -1, VLOOKUP(H1190,'Category Id'!$A$2:$B$1500,2,FALSE))</f>
        <v>-1</v>
      </c>
      <c r="H1190" t="str">
        <f t="shared" si="18"/>
        <v>missing-category/sit-down-showcase</v>
      </c>
    </row>
    <row r="1191" spans="1:10" x14ac:dyDescent="0.25">
      <c r="A1191" t="s">
        <v>4882</v>
      </c>
      <c r="B1191" t="s">
        <v>7527</v>
      </c>
      <c r="C1191" t="s">
        <v>4883</v>
      </c>
      <c r="D1191" t="s">
        <v>4884</v>
      </c>
      <c r="E1191" t="s">
        <v>4885</v>
      </c>
      <c r="G1191">
        <f>IF(ISERROR(VLOOKUP(H1191,'Category Id'!$A$2:$B$1500,2,FALSE)), -1, VLOOKUP(H1191,'Category Id'!$A$2:$B$1500,2,FALSE))</f>
        <v>1387</v>
      </c>
      <c r="H1191" t="str">
        <f t="shared" si="18"/>
        <v>gift-wrapping-packaging/bows-ribbon/wraphia-raffia-excelsior/raffia</v>
      </c>
      <c r="I1191">
        <v>200</v>
      </c>
      <c r="J1191" s="3" t="s">
        <v>11619</v>
      </c>
    </row>
    <row r="1192" spans="1:10" x14ac:dyDescent="0.25">
      <c r="A1192" t="s">
        <v>4886</v>
      </c>
      <c r="B1192" t="s">
        <v>7529</v>
      </c>
      <c r="C1192" t="s">
        <v>4887</v>
      </c>
      <c r="D1192" t="s">
        <v>4888</v>
      </c>
      <c r="E1192" t="s">
        <v>4889</v>
      </c>
      <c r="G1192">
        <f>IF(ISERROR(VLOOKUP(H1192,'Category Id'!$A$2:$B$1500,2,FALSE)), -1, VLOOKUP(H1192,'Category Id'!$A$2:$B$1500,2,FALSE))</f>
        <v>1388</v>
      </c>
      <c r="H1192" t="str">
        <f t="shared" si="18"/>
        <v>gift-wrapping-packaging/bows-ribbon/wraphia-raffia-excelsior/wraphia-in-matte-colors</v>
      </c>
      <c r="I1192">
        <v>200</v>
      </c>
      <c r="J1192" s="3" t="s">
        <v>11620</v>
      </c>
    </row>
    <row r="1193" spans="1:10" x14ac:dyDescent="0.25">
      <c r="A1193" t="s">
        <v>4890</v>
      </c>
      <c r="B1193" t="s">
        <v>7531</v>
      </c>
      <c r="C1193" t="s">
        <v>4891</v>
      </c>
      <c r="D1193" t="s">
        <v>4892</v>
      </c>
      <c r="E1193" t="s">
        <v>4893</v>
      </c>
      <c r="G1193">
        <f>IF(ISERROR(VLOOKUP(H1193,'Category Id'!$A$2:$B$1500,2,FALSE)), -1, VLOOKUP(H1193,'Category Id'!$A$2:$B$1500,2,FALSE))</f>
        <v>1389</v>
      </c>
      <c r="H1193" t="str">
        <f t="shared" si="18"/>
        <v>gift-wrapping-packaging/bows-ribbon/wraphia-raffia-excelsior/wraphia-in-pearlized-colors</v>
      </c>
      <c r="I1193">
        <v>200</v>
      </c>
      <c r="J1193" s="3" t="s">
        <v>11621</v>
      </c>
    </row>
    <row r="1194" spans="1:10" x14ac:dyDescent="0.25">
      <c r="A1194" t="s">
        <v>7549</v>
      </c>
      <c r="B1194" t="s">
        <v>10199</v>
      </c>
      <c r="C1194" t="s">
        <v>7550</v>
      </c>
      <c r="D1194" t="s">
        <v>7551</v>
      </c>
      <c r="E1194" t="s">
        <v>7552</v>
      </c>
      <c r="G1194">
        <f>IF(ISERROR(VLOOKUP(H1194,'Category Id'!$A$2:$B$1500,2,FALSE)), -1, VLOOKUP(H1194,'Category Id'!$A$2:$B$1500,2,FALSE))</f>
        <v>257</v>
      </c>
      <c r="H1194" t="str">
        <f t="shared" ref="H1194:H1257" si="19">LOWER(SUBSTITUTE(SUBSTITUTE(SUBSTITUTE(SUBSTITUTE(SUBSTITUTE(SUBSTITUTE(SUBSTITUTE(SUBSTITUTE(SUBSTITUTE(A1194,"&amp; ",""),";",""),"'","-"),"Âº",""),"""","")," ","-"),"Default-Category/",""),"---","-"),"--","-"))</f>
        <v>advertising-aids/banners-posters</v>
      </c>
      <c r="I1194">
        <v>200</v>
      </c>
      <c r="J1194" s="3" t="s">
        <v>11622</v>
      </c>
    </row>
    <row r="1195" spans="1:10" x14ac:dyDescent="0.25">
      <c r="A1195" t="s">
        <v>7554</v>
      </c>
      <c r="B1195" t="s">
        <v>10200</v>
      </c>
      <c r="C1195" t="s">
        <v>7555</v>
      </c>
      <c r="D1195" t="s">
        <v>7556</v>
      </c>
      <c r="E1195" t="s">
        <v>7557</v>
      </c>
      <c r="G1195">
        <f>IF(ISERROR(VLOOKUP(H1195,'Category Id'!$A$2:$B$1500,2,FALSE)), -1, VLOOKUP(H1195,'Category Id'!$A$2:$B$1500,2,FALSE))</f>
        <v>428</v>
      </c>
      <c r="H1195" t="str">
        <f t="shared" si="19"/>
        <v>advertising-aids/contest-boxes</v>
      </c>
      <c r="I1195">
        <v>200</v>
      </c>
      <c r="J1195" s="3" t="s">
        <v>11623</v>
      </c>
    </row>
    <row r="1196" spans="1:10" x14ac:dyDescent="0.25">
      <c r="A1196" t="s">
        <v>7559</v>
      </c>
      <c r="B1196" t="s">
        <v>10201</v>
      </c>
      <c r="C1196" t="s">
        <v>7560</v>
      </c>
      <c r="D1196" t="s">
        <v>7561</v>
      </c>
      <c r="E1196" t="s">
        <v>7562</v>
      </c>
      <c r="G1196">
        <f>IF(ISERROR(VLOOKUP(H1196,'Category Id'!$A$2:$B$1500,2,FALSE)), -1, VLOOKUP(H1196,'Category Id'!$A$2:$B$1500,2,FALSE))</f>
        <v>528</v>
      </c>
      <c r="H1196" t="str">
        <f t="shared" si="19"/>
        <v>advertising-aids/fluorescent-labels</v>
      </c>
      <c r="I1196">
        <v>200</v>
      </c>
      <c r="J1196" s="3" t="s">
        <v>11624</v>
      </c>
    </row>
    <row r="1197" spans="1:10" x14ac:dyDescent="0.25">
      <c r="A1197" t="s">
        <v>7564</v>
      </c>
      <c r="B1197" t="s">
        <v>10202</v>
      </c>
      <c r="C1197" t="s">
        <v>7565</v>
      </c>
      <c r="D1197" t="s">
        <v>7566</v>
      </c>
      <c r="E1197" t="s">
        <v>7567</v>
      </c>
      <c r="G1197">
        <f>IF(ISERROR(VLOOKUP(H1197,'Category Id'!$A$2:$B$1500,2,FALSE)), -1, VLOOKUP(H1197,'Category Id'!$A$2:$B$1500,2,FALSE))</f>
        <v>603</v>
      </c>
      <c r="H1197" t="str">
        <f t="shared" si="19"/>
        <v>advertising-aids/gift-cards</v>
      </c>
      <c r="I1197">
        <v>200</v>
      </c>
      <c r="J1197" s="3" t="s">
        <v>11625</v>
      </c>
    </row>
    <row r="1198" spans="1:10" x14ac:dyDescent="0.25">
      <c r="A1198" t="s">
        <v>7569</v>
      </c>
      <c r="B1198" t="s">
        <v>10203</v>
      </c>
      <c r="C1198" t="s">
        <v>7570</v>
      </c>
      <c r="D1198" t="s">
        <v>7571</v>
      </c>
      <c r="E1198" t="s">
        <v>7572</v>
      </c>
      <c r="G1198">
        <f>IF(ISERROR(VLOOKUP(H1198,'Category Id'!$A$2:$B$1500,2,FALSE)), -1, VLOOKUP(H1198,'Category Id'!$A$2:$B$1500,2,FALSE))</f>
        <v>1031</v>
      </c>
      <c r="H1198" t="str">
        <f t="shared" si="19"/>
        <v>advertising-aids/pennants</v>
      </c>
      <c r="I1198">
        <v>200</v>
      </c>
      <c r="J1198" s="3" t="s">
        <v>11626</v>
      </c>
    </row>
    <row r="1199" spans="1:10" x14ac:dyDescent="0.25">
      <c r="A1199" t="s">
        <v>7574</v>
      </c>
      <c r="B1199" t="s">
        <v>10204</v>
      </c>
      <c r="C1199" t="s">
        <v>7575</v>
      </c>
      <c r="D1199" t="s">
        <v>7576</v>
      </c>
      <c r="E1199" t="s">
        <v>7577</v>
      </c>
      <c r="G1199">
        <f>IF(ISERROR(VLOOKUP(H1199,'Category Id'!$A$2:$B$1500,2,FALSE)), -1, VLOOKUP(H1199,'Category Id'!$A$2:$B$1500,2,FALSE))</f>
        <v>1097</v>
      </c>
      <c r="H1199" t="str">
        <f t="shared" si="19"/>
        <v>advertising-aids/ready-flow-pen-sets</v>
      </c>
      <c r="I1199">
        <v>200</v>
      </c>
      <c r="J1199" s="3" t="s">
        <v>11627</v>
      </c>
    </row>
    <row r="1200" spans="1:10" x14ac:dyDescent="0.25">
      <c r="A1200" t="s">
        <v>7579</v>
      </c>
      <c r="B1200" t="s">
        <v>10205</v>
      </c>
      <c r="C1200" t="s">
        <v>7580</v>
      </c>
      <c r="D1200" t="s">
        <v>7581</v>
      </c>
      <c r="E1200" t="s">
        <v>7582</v>
      </c>
      <c r="G1200">
        <f>IF(ISERROR(VLOOKUP(H1200,'Category Id'!$A$2:$B$1500,2,FALSE)), -1, VLOOKUP(H1200,'Category Id'!$A$2:$B$1500,2,FALSE))</f>
        <v>1180</v>
      </c>
      <c r="H1200" t="str">
        <f t="shared" si="19"/>
        <v>advertising-aids/sidewalk-signs</v>
      </c>
      <c r="I1200">
        <v>200</v>
      </c>
      <c r="J1200" s="3" t="s">
        <v>11628</v>
      </c>
    </row>
    <row r="1201" spans="1:10" x14ac:dyDescent="0.25">
      <c r="A1201" t="s">
        <v>7584</v>
      </c>
      <c r="B1201" t="s">
        <v>10206</v>
      </c>
      <c r="C1201" t="s">
        <v>7585</v>
      </c>
      <c r="D1201" t="s">
        <v>7586</v>
      </c>
      <c r="E1201" t="s">
        <v>7587</v>
      </c>
      <c r="G1201">
        <f>IF(ISERROR(VLOOKUP(H1201,'Category Id'!$A$2:$B$1500,2,FALSE)), -1, VLOOKUP(H1201,'Category Id'!$A$2:$B$1500,2,FALSE))</f>
        <v>183</v>
      </c>
      <c r="H1201" t="str">
        <f t="shared" si="19"/>
        <v>advertising-aids/sign-card-frames-and-vinyl-envelopes/acrylic-sign-card-frames</v>
      </c>
      <c r="I1201">
        <v>200</v>
      </c>
      <c r="J1201" s="3" t="s">
        <v>11629</v>
      </c>
    </row>
    <row r="1202" spans="1:10" x14ac:dyDescent="0.25">
      <c r="A1202" t="s">
        <v>7589</v>
      </c>
      <c r="B1202" t="s">
        <v>10207</v>
      </c>
      <c r="C1202" t="s">
        <v>7590</v>
      </c>
      <c r="D1202" t="s">
        <v>7591</v>
      </c>
      <c r="E1202" t="s">
        <v>7592</v>
      </c>
      <c r="G1202">
        <f>IF(ISERROR(VLOOKUP(H1202,'Category Id'!$A$2:$B$1500,2,FALSE)), -1, VLOOKUP(H1202,'Category Id'!$A$2:$B$1500,2,FALSE))</f>
        <v>320</v>
      </c>
      <c r="H1202" t="str">
        <f t="shared" si="19"/>
        <v>advertising-aids/sign-card-frames-and-vinyl-envelopes/chrome-sign-card-frames</v>
      </c>
      <c r="I1202">
        <v>200</v>
      </c>
      <c r="J1202" s="3" t="s">
        <v>11630</v>
      </c>
    </row>
    <row r="1203" spans="1:10" x14ac:dyDescent="0.25">
      <c r="A1203" t="s">
        <v>7594</v>
      </c>
      <c r="B1203" t="s">
        <v>10208</v>
      </c>
      <c r="C1203" t="s">
        <v>7595</v>
      </c>
      <c r="D1203" t="s">
        <v>7596</v>
      </c>
      <c r="E1203" t="s">
        <v>7597</v>
      </c>
      <c r="G1203">
        <f>IF(ISERROR(VLOOKUP(H1203,'Category Id'!$A$2:$B$1500,2,FALSE)), -1, VLOOKUP(H1203,'Category Id'!$A$2:$B$1500,2,FALSE))</f>
        <v>946</v>
      </c>
      <c r="H1203" t="str">
        <f t="shared" si="19"/>
        <v>advertising-aids/sign-card-frames-and-vinyl-envelopes/miscellaneous-sign-holders</v>
      </c>
      <c r="I1203">
        <v>200</v>
      </c>
      <c r="J1203" s="3" t="s">
        <v>11631</v>
      </c>
    </row>
    <row r="1204" spans="1:10" x14ac:dyDescent="0.25">
      <c r="A1204" t="s">
        <v>7599</v>
      </c>
      <c r="B1204" t="s">
        <v>10209</v>
      </c>
      <c r="C1204" t="s">
        <v>7600</v>
      </c>
      <c r="D1204" t="s">
        <v>7601</v>
      </c>
      <c r="E1204" t="s">
        <v>7602</v>
      </c>
      <c r="G1204">
        <f>IF(ISERROR(VLOOKUP(H1204,'Category Id'!$A$2:$B$1500,2,FALSE)), -1, VLOOKUP(H1204,'Category Id'!$A$2:$B$1500,2,FALSE))</f>
        <v>1356</v>
      </c>
      <c r="H1204" t="str">
        <f t="shared" si="19"/>
        <v>advertising-aids/sign-card-frames-and-vinyl-envelopes/vinyl-envelope-sign-holders</v>
      </c>
      <c r="I1204">
        <v>200</v>
      </c>
      <c r="J1204" s="3" t="s">
        <v>11632</v>
      </c>
    </row>
    <row r="1205" spans="1:10" x14ac:dyDescent="0.25">
      <c r="A1205" t="s">
        <v>7604</v>
      </c>
      <c r="B1205" t="s">
        <v>10210</v>
      </c>
      <c r="C1205" t="s">
        <v>7605</v>
      </c>
      <c r="D1205" t="s">
        <v>7606</v>
      </c>
      <c r="E1205" t="s">
        <v>7607</v>
      </c>
      <c r="G1205">
        <f>IF(ISERROR(VLOOKUP(H1205,'Category Id'!$A$2:$B$1500,2,FALSE)), -1, VLOOKUP(H1205,'Category Id'!$A$2:$B$1500,2,FALSE))</f>
        <v>1185</v>
      </c>
      <c r="H1205" t="str">
        <f t="shared" si="19"/>
        <v>advertising-aids/sign-cards</v>
      </c>
      <c r="I1205">
        <v>200</v>
      </c>
      <c r="J1205" s="3" t="s">
        <v>11633</v>
      </c>
    </row>
    <row r="1206" spans="1:10" x14ac:dyDescent="0.25">
      <c r="A1206" t="s">
        <v>7609</v>
      </c>
      <c r="B1206" t="s">
        <v>7610</v>
      </c>
      <c r="C1206" t="s">
        <v>7611</v>
      </c>
      <c r="D1206" t="s">
        <v>7612</v>
      </c>
      <c r="E1206" t="s">
        <v>7613</v>
      </c>
      <c r="G1206">
        <f>IF(ISERROR(VLOOKUP(H1206,'Category Id'!$A$2:$B$1500,2,FALSE)), -1, VLOOKUP(H1206,'Category Id'!$A$2:$B$1500,2,FALSE))</f>
        <v>181</v>
      </c>
      <c r="H1206" t="str">
        <f t="shared" si="19"/>
        <v>advertising-aids</v>
      </c>
      <c r="I1206">
        <v>200</v>
      </c>
      <c r="J1206" s="3" t="s">
        <v>11634</v>
      </c>
    </row>
    <row r="1207" spans="1:10" x14ac:dyDescent="0.25">
      <c r="A1207" t="s">
        <v>7615</v>
      </c>
      <c r="B1207" t="s">
        <v>10211</v>
      </c>
      <c r="C1207" t="s">
        <v>7616</v>
      </c>
      <c r="D1207" t="s">
        <v>7617</v>
      </c>
      <c r="E1207" t="s">
        <v>7618</v>
      </c>
      <c r="G1207">
        <f>IF(ISERROR(VLOOKUP(H1207,'Category Id'!$A$2:$B$1500,2,FALSE)), -1, VLOOKUP(H1207,'Category Id'!$A$2:$B$1500,2,FALSE))</f>
        <v>333</v>
      </c>
      <c r="H1207" t="str">
        <f t="shared" si="19"/>
        <v>closeouts/closeout-acrylic-glass-jewelry-displays</v>
      </c>
      <c r="I1207">
        <v>200</v>
      </c>
      <c r="J1207" s="3" t="s">
        <v>11635</v>
      </c>
    </row>
    <row r="1208" spans="1:10" x14ac:dyDescent="0.25">
      <c r="A1208" t="s">
        <v>7620</v>
      </c>
      <c r="B1208" t="s">
        <v>10212</v>
      </c>
      <c r="C1208" t="s">
        <v>7621</v>
      </c>
      <c r="D1208" t="s">
        <v>7622</v>
      </c>
      <c r="E1208" t="s">
        <v>7623</v>
      </c>
      <c r="G1208">
        <f>IF(ISERROR(VLOOKUP(H1208,'Category Id'!$A$2:$B$1500,2,FALSE)), -1, VLOOKUP(H1208,'Category Id'!$A$2:$B$1500,2,FALSE))</f>
        <v>342</v>
      </c>
      <c r="H1208" t="str">
        <f t="shared" si="19"/>
        <v>closeouts/closeout-apparel-accessories</v>
      </c>
      <c r="I1208">
        <v>200</v>
      </c>
      <c r="J1208" s="3" t="s">
        <v>11636</v>
      </c>
    </row>
    <row r="1209" spans="1:10" x14ac:dyDescent="0.25">
      <c r="A1209" t="s">
        <v>7625</v>
      </c>
      <c r="B1209" t="s">
        <v>10213</v>
      </c>
      <c r="C1209" t="s">
        <v>7626</v>
      </c>
      <c r="D1209" t="s">
        <v>7627</v>
      </c>
      <c r="E1209" t="s">
        <v>7628</v>
      </c>
      <c r="G1209">
        <f>IF(ISERROR(VLOOKUP(H1209,'Category Id'!$A$2:$B$1500,2,FALSE)), -1, VLOOKUP(H1209,'Category Id'!$A$2:$B$1500,2,FALSE))</f>
        <v>346</v>
      </c>
      <c r="H1209" t="str">
        <f t="shared" si="19"/>
        <v>closeouts/closeout-brackets-hooks-standards</v>
      </c>
      <c r="I1209">
        <v>200</v>
      </c>
      <c r="J1209" s="3" t="s">
        <v>11637</v>
      </c>
    </row>
    <row r="1210" spans="1:10" x14ac:dyDescent="0.25">
      <c r="A1210" t="s">
        <v>7630</v>
      </c>
      <c r="B1210" t="s">
        <v>10214</v>
      </c>
      <c r="C1210" t="s">
        <v>7631</v>
      </c>
      <c r="D1210" t="s">
        <v>7632</v>
      </c>
      <c r="E1210" t="s">
        <v>7633</v>
      </c>
      <c r="G1210">
        <f>IF(ISERROR(VLOOKUP(H1210,'Category Id'!$A$2:$B$1500,2,FALSE)), -1, VLOOKUP(H1210,'Category Id'!$A$2:$B$1500,2,FALSE))</f>
        <v>365</v>
      </c>
      <c r="H1210" t="str">
        <f t="shared" si="19"/>
        <v>closeouts/closeout-display-cases-and-racks</v>
      </c>
      <c r="I1210">
        <v>200</v>
      </c>
      <c r="J1210" s="3" t="s">
        <v>11638</v>
      </c>
    </row>
    <row r="1211" spans="1:10" x14ac:dyDescent="0.25">
      <c r="A1211" t="s">
        <v>7635</v>
      </c>
      <c r="B1211" t="s">
        <v>10215</v>
      </c>
      <c r="C1211" t="s">
        <v>7636</v>
      </c>
      <c r="D1211" t="s">
        <v>7637</v>
      </c>
      <c r="E1211" t="s">
        <v>7638</v>
      </c>
      <c r="G1211">
        <f>IF(ISERROR(VLOOKUP(H1211,'Category Id'!$A$2:$B$1500,2,FALSE)), -1, VLOOKUP(H1211,'Category Id'!$A$2:$B$1500,2,FALSE))</f>
        <v>383</v>
      </c>
      <c r="H1211" t="str">
        <f t="shared" si="19"/>
        <v>closeouts/closeout-packaging</v>
      </c>
      <c r="I1211">
        <v>200</v>
      </c>
      <c r="J1211" s="3" t="s">
        <v>11639</v>
      </c>
    </row>
    <row r="1212" spans="1:10" x14ac:dyDescent="0.25">
      <c r="A1212" t="s">
        <v>7640</v>
      </c>
      <c r="B1212" t="s">
        <v>10216</v>
      </c>
      <c r="C1212" t="s">
        <v>7641</v>
      </c>
      <c r="D1212" t="s">
        <v>7642</v>
      </c>
      <c r="E1212" t="s">
        <v>7643</v>
      </c>
      <c r="G1212">
        <f>IF(ISERROR(VLOOKUP(H1212,'Category Id'!$A$2:$B$1500,2,FALSE)), -1, VLOOKUP(H1212,'Category Id'!$A$2:$B$1500,2,FALSE))</f>
        <v>392</v>
      </c>
      <c r="H1212" t="str">
        <f t="shared" si="19"/>
        <v>closeouts/closeout-price-marking</v>
      </c>
      <c r="I1212">
        <v>200</v>
      </c>
      <c r="J1212" s="3" t="s">
        <v>11640</v>
      </c>
    </row>
    <row r="1213" spans="1:10" x14ac:dyDescent="0.25">
      <c r="A1213" t="s">
        <v>7645</v>
      </c>
      <c r="B1213" t="s">
        <v>10217</v>
      </c>
      <c r="C1213" t="s">
        <v>7646</v>
      </c>
      <c r="D1213" t="s">
        <v>7647</v>
      </c>
      <c r="E1213" t="s">
        <v>7648</v>
      </c>
      <c r="G1213">
        <f>IF(ISERROR(VLOOKUP(H1213,'Category Id'!$A$2:$B$1500,2,FALSE)), -1, VLOOKUP(H1213,'Category Id'!$A$2:$B$1500,2,FALSE))</f>
        <v>927</v>
      </c>
      <c r="H1213" t="str">
        <f t="shared" si="19"/>
        <v>closeouts/miscellaneous-closeout</v>
      </c>
      <c r="I1213">
        <v>200</v>
      </c>
      <c r="J1213" s="3" t="s">
        <v>11641</v>
      </c>
    </row>
    <row r="1214" spans="1:10" x14ac:dyDescent="0.25">
      <c r="A1214" t="s">
        <v>7650</v>
      </c>
      <c r="B1214" t="s">
        <v>7651</v>
      </c>
      <c r="C1214" t="s">
        <v>7652</v>
      </c>
      <c r="D1214" t="s">
        <v>7653</v>
      </c>
      <c r="E1214" t="s">
        <v>7654</v>
      </c>
      <c r="G1214">
        <f>IF(ISERROR(VLOOKUP(H1214,'Category Id'!$A$2:$B$1500,2,FALSE)), -1, VLOOKUP(H1214,'Category Id'!$A$2:$B$1500,2,FALSE))</f>
        <v>332</v>
      </c>
      <c r="H1214" t="str">
        <f t="shared" si="19"/>
        <v>closeouts</v>
      </c>
      <c r="I1214">
        <v>200</v>
      </c>
      <c r="J1214" s="3" t="s">
        <v>11642</v>
      </c>
    </row>
    <row r="1215" spans="1:10" x14ac:dyDescent="0.25">
      <c r="A1215" t="s">
        <v>7656</v>
      </c>
      <c r="B1215" t="s">
        <v>7657</v>
      </c>
      <c r="C1215" t="s">
        <v>7658</v>
      </c>
      <c r="D1215" t="s">
        <v>7659</v>
      </c>
      <c r="E1215" t="s">
        <v>7660</v>
      </c>
      <c r="G1215">
        <f>IF(ISERROR(VLOOKUP(H1215,'Category Id'!$A$2:$B$1500,2,FALSE)), -1, VLOOKUP(H1215,'Category Id'!$A$2:$B$1500,2,FALSE))</f>
        <v>182</v>
      </c>
      <c r="H1215" t="str">
        <f t="shared" si="19"/>
        <v>advertising-aids/sign-card-frames-and-vinyl-envelopes</v>
      </c>
      <c r="I1215">
        <v>200</v>
      </c>
      <c r="J1215" s="3" t="s">
        <v>11643</v>
      </c>
    </row>
    <row r="1216" spans="1:10" x14ac:dyDescent="0.25">
      <c r="A1216" t="s">
        <v>7662</v>
      </c>
      <c r="B1216" t="s">
        <v>10218</v>
      </c>
      <c r="C1216" t="s">
        <v>7663</v>
      </c>
      <c r="D1216" t="s">
        <v>7664</v>
      </c>
      <c r="E1216" t="s">
        <v>7665</v>
      </c>
      <c r="G1216">
        <f>IF(ISERROR(VLOOKUP(H1216,'Category Id'!$A$2:$B$1500,2,FALSE)), -1, VLOOKUP(H1216,'Category Id'!$A$2:$B$1500,2,FALSE))</f>
        <v>206</v>
      </c>
      <c r="H1216" t="str">
        <f t="shared" si="19"/>
        <v>general-store-supplies/apparel-accessories-apparel-store-supplies</v>
      </c>
      <c r="I1216">
        <v>200</v>
      </c>
      <c r="J1216" s="3" t="s">
        <v>11644</v>
      </c>
    </row>
    <row r="1217" spans="1:10" x14ac:dyDescent="0.25">
      <c r="A1217" t="s">
        <v>7667</v>
      </c>
      <c r="B1217" t="s">
        <v>10219</v>
      </c>
      <c r="C1217" t="s">
        <v>7668</v>
      </c>
      <c r="D1217" t="s">
        <v>7669</v>
      </c>
      <c r="E1217" t="s">
        <v>7670</v>
      </c>
      <c r="G1217">
        <f>IF(ISERROR(VLOOKUP(H1217,'Category Id'!$A$2:$B$1500,2,FALSE)), -1, VLOOKUP(H1217,'Category Id'!$A$2:$B$1500,2,FALSE))</f>
        <v>284</v>
      </c>
      <c r="H1217" t="str">
        <f t="shared" si="19"/>
        <v>general-store-supplies/box-cutters</v>
      </c>
      <c r="I1217">
        <v>200</v>
      </c>
      <c r="J1217" s="3" t="s">
        <v>11645</v>
      </c>
    </row>
    <row r="1218" spans="1:10" x14ac:dyDescent="0.25">
      <c r="A1218" t="s">
        <v>7672</v>
      </c>
      <c r="B1218" t="s">
        <v>10220</v>
      </c>
      <c r="C1218" t="s">
        <v>7673</v>
      </c>
      <c r="D1218" t="s">
        <v>7674</v>
      </c>
      <c r="E1218" t="s">
        <v>7675</v>
      </c>
      <c r="G1218">
        <f>IF(ISERROR(VLOOKUP(H1218,'Category Id'!$A$2:$B$1500,2,FALSE)), -1, VLOOKUP(H1218,'Category Id'!$A$2:$B$1500,2,FALSE))</f>
        <v>306</v>
      </c>
      <c r="H1218" t="str">
        <f t="shared" si="19"/>
        <v>general-store-supplies/cash-register-paper</v>
      </c>
      <c r="I1218">
        <v>200</v>
      </c>
      <c r="J1218" s="3" t="s">
        <v>11646</v>
      </c>
    </row>
    <row r="1219" spans="1:10" x14ac:dyDescent="0.25">
      <c r="A1219" t="s">
        <v>7677</v>
      </c>
      <c r="B1219" t="s">
        <v>10221</v>
      </c>
      <c r="C1219" t="s">
        <v>7678</v>
      </c>
      <c r="D1219" t="s">
        <v>7679</v>
      </c>
      <c r="E1219" t="s">
        <v>7680</v>
      </c>
      <c r="G1219">
        <f>IF(ISERROR(VLOOKUP(H1219,'Category Id'!$A$2:$B$1500,2,FALSE)), -1, VLOOKUP(H1219,'Category Id'!$A$2:$B$1500,2,FALSE))</f>
        <v>613</v>
      </c>
      <c r="H1219" t="str">
        <f t="shared" si="19"/>
        <v>general-store-supplies/giftwrap-ribbon-tissue-racks</v>
      </c>
      <c r="I1219">
        <v>200</v>
      </c>
      <c r="J1219" s="3" t="s">
        <v>11647</v>
      </c>
    </row>
    <row r="1220" spans="1:10" x14ac:dyDescent="0.25">
      <c r="A1220" t="s">
        <v>7682</v>
      </c>
      <c r="B1220" t="s">
        <v>10222</v>
      </c>
      <c r="C1220" t="s">
        <v>7683</v>
      </c>
      <c r="D1220" t="s">
        <v>7684</v>
      </c>
      <c r="E1220" t="s">
        <v>7685</v>
      </c>
      <c r="G1220">
        <f>IF(ISERROR(VLOOKUP(H1220,'Category Id'!$A$2:$B$1500,2,FALSE)), -1, VLOOKUP(H1220,'Category Id'!$A$2:$B$1500,2,FALSE))</f>
        <v>751</v>
      </c>
      <c r="H1220" t="str">
        <f t="shared" si="19"/>
        <v>general-store-supplies/impulse-sealers-shrink-wrap</v>
      </c>
      <c r="I1220">
        <v>200</v>
      </c>
      <c r="J1220" s="3" t="s">
        <v>11648</v>
      </c>
    </row>
    <row r="1221" spans="1:10" x14ac:dyDescent="0.25">
      <c r="A1221" t="s">
        <v>7687</v>
      </c>
      <c r="B1221" t="s">
        <v>10223</v>
      </c>
      <c r="C1221" t="s">
        <v>7688</v>
      </c>
      <c r="D1221" t="s">
        <v>7689</v>
      </c>
      <c r="E1221" t="s">
        <v>7690</v>
      </c>
      <c r="G1221">
        <f>IF(ISERROR(VLOOKUP(H1221,'Category Id'!$A$2:$B$1500,2,FALSE)), -1, VLOOKUP(H1221,'Category Id'!$A$2:$B$1500,2,FALSE))</f>
        <v>857</v>
      </c>
      <c r="H1221" t="str">
        <f t="shared" si="19"/>
        <v>general-store-supplies/lights</v>
      </c>
      <c r="I1221">
        <v>200</v>
      </c>
      <c r="J1221" s="3" t="s">
        <v>11649</v>
      </c>
    </row>
    <row r="1222" spans="1:10" x14ac:dyDescent="0.25">
      <c r="A1222" t="s">
        <v>7692</v>
      </c>
      <c r="B1222" t="s">
        <v>10224</v>
      </c>
      <c r="C1222" t="s">
        <v>7693</v>
      </c>
      <c r="D1222" t="s">
        <v>7694</v>
      </c>
      <c r="E1222" t="s">
        <v>7695</v>
      </c>
      <c r="G1222">
        <f>IF(ISERROR(VLOOKUP(H1222,'Category Id'!$A$2:$B$1500,2,FALSE)), -1, VLOOKUP(H1222,'Category Id'!$A$2:$B$1500,2,FALSE))</f>
        <v>884</v>
      </c>
      <c r="H1222" t="str">
        <f t="shared" si="19"/>
        <v>general-store-supplies/merchandising-aids</v>
      </c>
      <c r="I1222">
        <v>200</v>
      </c>
      <c r="J1222" s="3" t="s">
        <v>11650</v>
      </c>
    </row>
    <row r="1223" spans="1:10" x14ac:dyDescent="0.25">
      <c r="A1223" t="s">
        <v>7697</v>
      </c>
      <c r="B1223" t="s">
        <v>10225</v>
      </c>
      <c r="C1223" t="s">
        <v>7698</v>
      </c>
      <c r="D1223" t="s">
        <v>7699</v>
      </c>
      <c r="E1223" t="s">
        <v>7700</v>
      </c>
      <c r="G1223">
        <f>IF(ISERROR(VLOOKUP(H1223,'Category Id'!$A$2:$B$1500,2,FALSE)), -1, VLOOKUP(H1223,'Category Id'!$A$2:$B$1500,2,FALSE))</f>
        <v>1058</v>
      </c>
      <c r="H1223" t="str">
        <f t="shared" si="19"/>
        <v>general-store-supplies/printer-labels</v>
      </c>
      <c r="I1223">
        <v>200</v>
      </c>
      <c r="J1223" s="3" t="s">
        <v>11651</v>
      </c>
    </row>
    <row r="1224" spans="1:10" x14ac:dyDescent="0.25">
      <c r="A1224" t="s">
        <v>7702</v>
      </c>
      <c r="B1224" t="s">
        <v>10226</v>
      </c>
      <c r="C1224" t="s">
        <v>7703</v>
      </c>
      <c r="D1224" t="s">
        <v>7704</v>
      </c>
      <c r="E1224" t="s">
        <v>7705</v>
      </c>
      <c r="G1224">
        <f>IF(ISERROR(VLOOKUP(H1224,'Category Id'!$A$2:$B$1500,2,FALSE)), -1, VLOOKUP(H1224,'Category Id'!$A$2:$B$1500,2,FALSE))</f>
        <v>1157</v>
      </c>
      <c r="H1224" t="str">
        <f t="shared" si="19"/>
        <v>general-store-supplies/shipping-envelopes</v>
      </c>
      <c r="I1224">
        <v>200</v>
      </c>
      <c r="J1224" s="3" t="s">
        <v>11652</v>
      </c>
    </row>
    <row r="1225" spans="1:10" x14ac:dyDescent="0.25">
      <c r="A1225" t="s">
        <v>7707</v>
      </c>
      <c r="B1225" t="s">
        <v>10227</v>
      </c>
      <c r="C1225" t="s">
        <v>7708</v>
      </c>
      <c r="D1225" t="s">
        <v>7709</v>
      </c>
      <c r="E1225" t="s">
        <v>7710</v>
      </c>
      <c r="G1225">
        <f>IF(ISERROR(VLOOKUP(H1225,'Category Id'!$A$2:$B$1500,2,FALSE)), -1, VLOOKUP(H1225,'Category Id'!$A$2:$B$1500,2,FALSE))</f>
        <v>1161</v>
      </c>
      <c r="H1225" t="str">
        <f t="shared" si="19"/>
        <v>general-store-supplies/shipping-supplies</v>
      </c>
      <c r="I1225">
        <v>200</v>
      </c>
      <c r="J1225" s="3" t="s">
        <v>11653</v>
      </c>
    </row>
    <row r="1226" spans="1:10" x14ac:dyDescent="0.25">
      <c r="A1226" t="s">
        <v>7712</v>
      </c>
      <c r="B1226" t="s">
        <v>10228</v>
      </c>
      <c r="C1226" t="s">
        <v>7713</v>
      </c>
      <c r="D1226" t="s">
        <v>7714</v>
      </c>
      <c r="E1226" t="s">
        <v>7715</v>
      </c>
      <c r="G1226">
        <f>IF(ISERROR(VLOOKUP(H1226,'Category Id'!$A$2:$B$1500,2,FALSE)), -1, VLOOKUP(H1226,'Category Id'!$A$2:$B$1500,2,FALSE))</f>
        <v>1173</v>
      </c>
      <c r="H1226" t="str">
        <f t="shared" si="19"/>
        <v>general-store-supplies/shopping-baskets</v>
      </c>
      <c r="I1226">
        <v>200</v>
      </c>
      <c r="J1226" s="3" t="s">
        <v>11654</v>
      </c>
    </row>
    <row r="1227" spans="1:10" x14ac:dyDescent="0.25">
      <c r="A1227" t="s">
        <v>7717</v>
      </c>
      <c r="B1227" t="s">
        <v>10229</v>
      </c>
      <c r="C1227" t="s">
        <v>7718</v>
      </c>
      <c r="D1227" t="s">
        <v>7719</v>
      </c>
      <c r="E1227" t="s">
        <v>7720</v>
      </c>
      <c r="G1227">
        <f>IF(ISERROR(VLOOKUP(H1227,'Category Id'!$A$2:$B$1500,2,FALSE)), -1, VLOOKUP(H1227,'Category Id'!$A$2:$B$1500,2,FALSE))</f>
        <v>1192</v>
      </c>
      <c r="H1227" t="str">
        <f t="shared" si="19"/>
        <v>general-store-supplies/sizers-markers-size-labels</v>
      </c>
      <c r="I1227">
        <v>200</v>
      </c>
      <c r="J1227" s="3" t="s">
        <v>11655</v>
      </c>
    </row>
    <row r="1228" spans="1:10" x14ac:dyDescent="0.25">
      <c r="A1228" t="s">
        <v>7722</v>
      </c>
      <c r="B1228" t="s">
        <v>10230</v>
      </c>
      <c r="C1228" t="s">
        <v>7723</v>
      </c>
      <c r="D1228" t="s">
        <v>7724</v>
      </c>
      <c r="E1228" t="s">
        <v>7725</v>
      </c>
      <c r="G1228">
        <f>IF(ISERROR(VLOOKUP(H1228,'Category Id'!$A$2:$B$1500,2,FALSE)), -1, VLOOKUP(H1228,'Category Id'!$A$2:$B$1500,2,FALSE))</f>
        <v>1227</v>
      </c>
      <c r="H1228" t="str">
        <f t="shared" si="19"/>
        <v>general-store-supplies/steamers</v>
      </c>
      <c r="I1228">
        <v>200</v>
      </c>
      <c r="J1228" s="3" t="s">
        <v>11656</v>
      </c>
    </row>
    <row r="1229" spans="1:10" x14ac:dyDescent="0.25">
      <c r="A1229" t="s">
        <v>7727</v>
      </c>
      <c r="B1229" t="s">
        <v>10231</v>
      </c>
      <c r="C1229" t="s">
        <v>7728</v>
      </c>
      <c r="D1229" t="s">
        <v>7729</v>
      </c>
      <c r="E1229" t="s">
        <v>7730</v>
      </c>
      <c r="G1229">
        <f>IF(ISERROR(VLOOKUP(H1229,'Category Id'!$A$2:$B$1500,2,FALSE)), -1, VLOOKUP(H1229,'Category Id'!$A$2:$B$1500,2,FALSE))</f>
        <v>1272</v>
      </c>
      <c r="H1229" t="str">
        <f t="shared" si="19"/>
        <v>general-store-supplies/tape</v>
      </c>
      <c r="I1229">
        <v>200</v>
      </c>
      <c r="J1229" s="3" t="s">
        <v>11657</v>
      </c>
    </row>
    <row r="1230" spans="1:10" x14ac:dyDescent="0.25">
      <c r="A1230" t="s">
        <v>7732</v>
      </c>
      <c r="B1230" t="s">
        <v>10232</v>
      </c>
      <c r="C1230" t="s">
        <v>7733</v>
      </c>
      <c r="D1230" t="s">
        <v>7734</v>
      </c>
      <c r="E1230" t="s">
        <v>7735</v>
      </c>
      <c r="G1230">
        <f>IF(ISERROR(VLOOKUP(H1230,'Category Id'!$A$2:$B$1500,2,FALSE)), -1, VLOOKUP(H1230,'Category Id'!$A$2:$B$1500,2,FALSE))</f>
        <v>1316</v>
      </c>
      <c r="H1230" t="str">
        <f t="shared" si="19"/>
        <v>general-store-supplies/turn-o-matic-systems</v>
      </c>
      <c r="I1230">
        <v>200</v>
      </c>
      <c r="J1230" s="3" t="s">
        <v>11658</v>
      </c>
    </row>
    <row r="1231" spans="1:10" x14ac:dyDescent="0.25">
      <c r="A1231" t="s">
        <v>7737</v>
      </c>
      <c r="B1231" t="s">
        <v>7738</v>
      </c>
      <c r="C1231" t="s">
        <v>7739</v>
      </c>
      <c r="D1231" t="s">
        <v>7740</v>
      </c>
      <c r="E1231" t="s">
        <v>7741</v>
      </c>
      <c r="G1231">
        <f>IF(ISERROR(VLOOKUP(H1231,'Category Id'!$A$2:$B$1500,2,FALSE)), -1, VLOOKUP(H1231,'Category Id'!$A$2:$B$1500,2,FALSE))</f>
        <v>205</v>
      </c>
      <c r="H1231" t="str">
        <f t="shared" si="19"/>
        <v>general-store-supplies</v>
      </c>
      <c r="I1231">
        <v>200</v>
      </c>
      <c r="J1231" s="3" t="s">
        <v>11659</v>
      </c>
    </row>
    <row r="1232" spans="1:10" x14ac:dyDescent="0.25">
      <c r="A1232" t="s">
        <v>7743</v>
      </c>
      <c r="B1232" t="s">
        <v>10233</v>
      </c>
      <c r="C1232" t="s">
        <v>1558</v>
      </c>
      <c r="D1232" t="s">
        <v>7744</v>
      </c>
      <c r="E1232" t="s">
        <v>7745</v>
      </c>
      <c r="G1232">
        <f>IF(ISERROR(VLOOKUP(H1232,'Category Id'!$A$2:$B$1500,2,FALSE)), -1, VLOOKUP(H1232,'Category Id'!$A$2:$B$1500,2,FALSE))</f>
        <v>453</v>
      </c>
      <c r="H1232" t="str">
        <f t="shared" si="19"/>
        <v>gift-wrapping-packaging/bows-ribbon/curling-ribbon</v>
      </c>
      <c r="I1232">
        <v>200</v>
      </c>
      <c r="J1232" s="3" t="s">
        <v>11660</v>
      </c>
    </row>
    <row r="1233" spans="1:10" x14ac:dyDescent="0.25">
      <c r="A1233" t="s">
        <v>7747</v>
      </c>
      <c r="B1233" t="s">
        <v>10234</v>
      </c>
      <c r="C1233" t="s">
        <v>7748</v>
      </c>
      <c r="D1233" t="s">
        <v>7749</v>
      </c>
      <c r="E1233" t="s">
        <v>7750</v>
      </c>
      <c r="G1233">
        <f>IF(ISERROR(VLOOKUP(H1233,'Category Id'!$A$2:$B$1500,2,FALSE)), -1, VLOOKUP(H1233,'Category Id'!$A$2:$B$1500,2,FALSE))</f>
        <v>520</v>
      </c>
      <c r="H1233" t="str">
        <f t="shared" si="19"/>
        <v>gift-wrapping-packaging/bows-ribbon/fabric-ribbon</v>
      </c>
      <c r="I1233">
        <v>200</v>
      </c>
      <c r="J1233" s="3" t="s">
        <v>11661</v>
      </c>
    </row>
    <row r="1234" spans="1:10" x14ac:dyDescent="0.25">
      <c r="A1234" t="s">
        <v>7752</v>
      </c>
      <c r="B1234" t="s">
        <v>10235</v>
      </c>
      <c r="C1234" t="s">
        <v>7753</v>
      </c>
      <c r="D1234" t="s">
        <v>7754</v>
      </c>
      <c r="E1234" t="s">
        <v>7755</v>
      </c>
      <c r="G1234">
        <f>IF(ISERROR(VLOOKUP(H1234,'Category Id'!$A$2:$B$1500,2,FALSE)), -1, VLOOKUP(H1234,'Category Id'!$A$2:$B$1500,2,FALSE))</f>
        <v>900</v>
      </c>
      <c r="H1234" t="str">
        <f t="shared" si="19"/>
        <v>gift-wrapping-packaging/bows-ribbon/metallic-bows-ribbon</v>
      </c>
      <c r="I1234">
        <v>200</v>
      </c>
      <c r="J1234" s="3" t="s">
        <v>11662</v>
      </c>
    </row>
    <row r="1235" spans="1:10" x14ac:dyDescent="0.25">
      <c r="A1235" t="s">
        <v>7757</v>
      </c>
      <c r="B1235" t="s">
        <v>10236</v>
      </c>
      <c r="C1235" t="s">
        <v>7758</v>
      </c>
      <c r="D1235" t="s">
        <v>7759</v>
      </c>
      <c r="E1235" t="s">
        <v>7760</v>
      </c>
      <c r="G1235">
        <f>IF(ISERROR(VLOOKUP(H1235,'Category Id'!$A$2:$B$1500,2,FALSE)), -1, VLOOKUP(H1235,'Category Id'!$A$2:$B$1500,2,FALSE))</f>
        <v>973</v>
      </c>
      <c r="H1235" t="str">
        <f t="shared" si="19"/>
        <v>gift-wrapping-packaging/bows-ribbon/natural-curling-ribbon</v>
      </c>
      <c r="I1235">
        <v>200</v>
      </c>
      <c r="J1235" s="3" t="s">
        <v>11663</v>
      </c>
    </row>
    <row r="1236" spans="1:10" x14ac:dyDescent="0.25">
      <c r="A1236" t="s">
        <v>7762</v>
      </c>
      <c r="B1236" t="s">
        <v>10237</v>
      </c>
      <c r="C1236" t="s">
        <v>7763</v>
      </c>
      <c r="D1236" t="s">
        <v>7764</v>
      </c>
      <c r="E1236" t="s">
        <v>7765</v>
      </c>
      <c r="G1236">
        <f>IF(ISERROR(VLOOKUP(H1236,'Category Id'!$A$2:$B$1500,2,FALSE)), -1, VLOOKUP(H1236,'Category Id'!$A$2:$B$1500,2,FALSE))</f>
        <v>1036</v>
      </c>
      <c r="H1236" t="str">
        <f t="shared" si="19"/>
        <v>gift-wrapping-packaging/bows-ribbon/perfect-bows-ribbon</v>
      </c>
      <c r="I1236">
        <v>200</v>
      </c>
      <c r="J1236" s="3" t="s">
        <v>11664</v>
      </c>
    </row>
    <row r="1237" spans="1:10" x14ac:dyDescent="0.25">
      <c r="A1237" t="s">
        <v>7767</v>
      </c>
      <c r="B1237" t="s">
        <v>10238</v>
      </c>
      <c r="C1237" t="s">
        <v>7768</v>
      </c>
      <c r="D1237" t="s">
        <v>7769</v>
      </c>
      <c r="E1237" t="s">
        <v>7770</v>
      </c>
      <c r="G1237">
        <f>IF(ISERROR(VLOOKUP(H1237,'Category Id'!$A$2:$B$1500,2,FALSE)), -1, VLOOKUP(H1237,'Category Id'!$A$2:$B$1500,2,FALSE))</f>
        <v>1223</v>
      </c>
      <c r="H1237" t="str">
        <f t="shared" si="19"/>
        <v>gift-wrapping-packaging/bows-ribbon/star-prenotched-bows-ribbon</v>
      </c>
      <c r="I1237">
        <v>200</v>
      </c>
      <c r="J1237" s="3" t="s">
        <v>11665</v>
      </c>
    </row>
    <row r="1238" spans="1:10" x14ac:dyDescent="0.25">
      <c r="A1238" t="s">
        <v>7772</v>
      </c>
      <c r="B1238" t="s">
        <v>10239</v>
      </c>
      <c r="C1238" t="s">
        <v>7773</v>
      </c>
      <c r="D1238" t="s">
        <v>7774</v>
      </c>
      <c r="E1238" t="s">
        <v>7775</v>
      </c>
      <c r="G1238">
        <f>IF(ISERROR(VLOOKUP(H1238,'Category Id'!$A$2:$B$1500,2,FALSE)), -1, VLOOKUP(H1238,'Category Id'!$A$2:$B$1500,2,FALSE))</f>
        <v>1235</v>
      </c>
      <c r="H1238" t="str">
        <f t="shared" si="19"/>
        <v>gift-wrapping-packaging/bows-ribbon/stretch-loops-cord</v>
      </c>
      <c r="I1238">
        <v>200</v>
      </c>
      <c r="J1238" s="3" t="s">
        <v>11666</v>
      </c>
    </row>
    <row r="1239" spans="1:10" x14ac:dyDescent="0.25">
      <c r="A1239" t="s">
        <v>7777</v>
      </c>
      <c r="B1239" t="s">
        <v>10240</v>
      </c>
      <c r="C1239" t="s">
        <v>7778</v>
      </c>
      <c r="D1239" t="s">
        <v>7779</v>
      </c>
      <c r="E1239" t="s">
        <v>7780</v>
      </c>
      <c r="G1239">
        <f>IF(ISERROR(VLOOKUP(H1239,'Category Id'!$A$2:$B$1500,2,FALSE)), -1, VLOOKUP(H1239,'Category Id'!$A$2:$B$1500,2,FALSE))</f>
        <v>1314</v>
      </c>
      <c r="H1239" t="str">
        <f t="shared" si="19"/>
        <v>gift-wrapping-packaging/bows-ribbon/tulle</v>
      </c>
      <c r="I1239">
        <v>200</v>
      </c>
      <c r="J1239" s="3" t="s">
        <v>11667</v>
      </c>
    </row>
    <row r="1240" spans="1:10" x14ac:dyDescent="0.25">
      <c r="A1240" t="s">
        <v>7782</v>
      </c>
      <c r="B1240" t="s">
        <v>10241</v>
      </c>
      <c r="C1240" t="s">
        <v>7783</v>
      </c>
      <c r="D1240" t="s">
        <v>7784</v>
      </c>
      <c r="E1240" t="s">
        <v>7785</v>
      </c>
      <c r="G1240">
        <f>IF(ISERROR(VLOOKUP(H1240,'Category Id'!$A$2:$B$1500,2,FALSE)), -1, VLOOKUP(H1240,'Category Id'!$A$2:$B$1500,2,FALSE))</f>
        <v>1386</v>
      </c>
      <c r="H1240" t="str">
        <f t="shared" si="19"/>
        <v>gift-wrapping-packaging/bows-ribbon/wraphia-raffia-excelsior</v>
      </c>
      <c r="I1240">
        <v>200</v>
      </c>
      <c r="J1240" s="3" t="s">
        <v>11668</v>
      </c>
    </row>
    <row r="1241" spans="1:10" x14ac:dyDescent="0.25">
      <c r="A1241" t="s">
        <v>7787</v>
      </c>
      <c r="B1241" t="s">
        <v>7788</v>
      </c>
      <c r="C1241" t="s">
        <v>7789</v>
      </c>
      <c r="D1241" t="s">
        <v>7790</v>
      </c>
      <c r="E1241" t="s">
        <v>7791</v>
      </c>
      <c r="G1241">
        <f>IF(ISERROR(VLOOKUP(H1241,'Category Id'!$A$2:$B$1500,2,FALSE)), -1, VLOOKUP(H1241,'Category Id'!$A$2:$B$1500,2,FALSE))</f>
        <v>452</v>
      </c>
      <c r="H1241" t="str">
        <f t="shared" si="19"/>
        <v>gift-wrapping-packaging/bows-ribbon</v>
      </c>
      <c r="I1241">
        <v>200</v>
      </c>
      <c r="J1241" s="3" t="s">
        <v>11669</v>
      </c>
    </row>
    <row r="1242" spans="1:10" x14ac:dyDescent="0.25">
      <c r="A1242" t="s">
        <v>7793</v>
      </c>
      <c r="B1242" t="s">
        <v>10242</v>
      </c>
      <c r="C1242" t="s">
        <v>7794</v>
      </c>
      <c r="D1242" t="s">
        <v>7795</v>
      </c>
      <c r="E1242" t="s">
        <v>7796</v>
      </c>
      <c r="G1242">
        <f>IF(ISERROR(VLOOKUP(H1242,'Category Id'!$A$2:$B$1500,2,FALSE)), -1, VLOOKUP(H1242,'Category Id'!$A$2:$B$1500,2,FALSE))</f>
        <v>219</v>
      </c>
      <c r="H1242" t="str">
        <f t="shared" si="19"/>
        <v>gift-wrapping-packaging/boxes/apparel-boxes</v>
      </c>
      <c r="I1242">
        <v>200</v>
      </c>
      <c r="J1242" s="3" t="s">
        <v>11670</v>
      </c>
    </row>
    <row r="1243" spans="1:10" x14ac:dyDescent="0.25">
      <c r="A1243" t="s">
        <v>7798</v>
      </c>
      <c r="B1243" t="s">
        <v>10243</v>
      </c>
      <c r="C1243" t="s">
        <v>7799</v>
      </c>
      <c r="D1243" t="s">
        <v>7800</v>
      </c>
      <c r="E1243" t="s">
        <v>7801</v>
      </c>
      <c r="G1243">
        <f>IF(ISERROR(VLOOKUP(H1243,'Category Id'!$A$2:$B$1500,2,FALSE)), -1, VLOOKUP(H1243,'Category Id'!$A$2:$B$1500,2,FALSE))</f>
        <v>462</v>
      </c>
      <c r="H1243" t="str">
        <f t="shared" si="19"/>
        <v>gift-wrapping-packaging/boxes/decorative-corrugated-boxes</v>
      </c>
      <c r="I1243">
        <v>200</v>
      </c>
      <c r="J1243" s="3" t="s">
        <v>11671</v>
      </c>
    </row>
    <row r="1244" spans="1:10" x14ac:dyDescent="0.25">
      <c r="A1244" t="s">
        <v>7803</v>
      </c>
      <c r="B1244" t="s">
        <v>10244</v>
      </c>
      <c r="C1244" t="s">
        <v>7804</v>
      </c>
      <c r="D1244" t="s">
        <v>7805</v>
      </c>
      <c r="E1244" t="s">
        <v>7806</v>
      </c>
      <c r="G1244">
        <f>IF(ISERROR(VLOOKUP(H1244,'Category Id'!$A$2:$B$1500,2,FALSE)), -1, VLOOKUP(H1244,'Category Id'!$A$2:$B$1500,2,FALSE))</f>
        <v>491</v>
      </c>
      <c r="H1244" t="str">
        <f t="shared" si="19"/>
        <v>gift-wrapping-packaging/boxes/e-flute-decorative-boxes</v>
      </c>
      <c r="I1244">
        <v>200</v>
      </c>
      <c r="J1244" s="3" t="s">
        <v>11672</v>
      </c>
    </row>
    <row r="1245" spans="1:10" x14ac:dyDescent="0.25">
      <c r="A1245" t="s">
        <v>7808</v>
      </c>
      <c r="B1245" t="s">
        <v>10245</v>
      </c>
      <c r="C1245" t="s">
        <v>7809</v>
      </c>
      <c r="D1245" t="s">
        <v>7810</v>
      </c>
      <c r="E1245" t="s">
        <v>7811</v>
      </c>
      <c r="G1245">
        <f>IF(ISERROR(VLOOKUP(H1245,'Category Id'!$A$2:$B$1500,2,FALSE)), -1, VLOOKUP(H1245,'Category Id'!$A$2:$B$1500,2,FALSE))</f>
        <v>561</v>
      </c>
      <c r="H1245" t="str">
        <f t="shared" si="19"/>
        <v>gift-wrapping-packaging/boxes/gable-boxes</v>
      </c>
      <c r="I1245">
        <v>200</v>
      </c>
      <c r="J1245" s="3" t="s">
        <v>11673</v>
      </c>
    </row>
    <row r="1246" spans="1:10" x14ac:dyDescent="0.25">
      <c r="A1246" t="s">
        <v>7813</v>
      </c>
      <c r="B1246" t="s">
        <v>10246</v>
      </c>
      <c r="C1246" t="s">
        <v>7814</v>
      </c>
      <c r="D1246" t="s">
        <v>7815</v>
      </c>
      <c r="E1246" t="s">
        <v>7816</v>
      </c>
      <c r="G1246">
        <f>IF(ISERROR(VLOOKUP(H1246,'Category Id'!$A$2:$B$1500,2,FALSE)), -1, VLOOKUP(H1246,'Category Id'!$A$2:$B$1500,2,FALSE))</f>
        <v>593</v>
      </c>
      <c r="H1246" t="str">
        <f t="shared" si="19"/>
        <v>gift-wrapping-packaging/boxes/gift-boxes</v>
      </c>
      <c r="I1246">
        <v>200</v>
      </c>
      <c r="J1246" s="3" t="s">
        <v>11674</v>
      </c>
    </row>
    <row r="1247" spans="1:10" x14ac:dyDescent="0.25">
      <c r="A1247" t="s">
        <v>7818</v>
      </c>
      <c r="B1247" t="s">
        <v>10247</v>
      </c>
      <c r="C1247" t="s">
        <v>7819</v>
      </c>
      <c r="D1247" t="s">
        <v>7820</v>
      </c>
      <c r="E1247" t="s">
        <v>7821</v>
      </c>
      <c r="G1247">
        <f>IF(ISERROR(VLOOKUP(H1247,'Category Id'!$A$2:$B$1500,2,FALSE)), -1, VLOOKUP(H1247,'Category Id'!$A$2:$B$1500,2,FALSE))</f>
        <v>601</v>
      </c>
      <c r="H1247" t="str">
        <f t="shared" si="19"/>
        <v>gift-wrapping-packaging/boxes/gift-card-boxes-and-purse-totes</v>
      </c>
      <c r="I1247">
        <v>200</v>
      </c>
      <c r="J1247" s="3" t="s">
        <v>11675</v>
      </c>
    </row>
    <row r="1248" spans="1:10" x14ac:dyDescent="0.25">
      <c r="A1248" t="s">
        <v>7823</v>
      </c>
      <c r="B1248" t="s">
        <v>10248</v>
      </c>
      <c r="C1248" t="s">
        <v>7824</v>
      </c>
      <c r="D1248" t="s">
        <v>7825</v>
      </c>
      <c r="E1248" t="s">
        <v>7826</v>
      </c>
      <c r="G1248">
        <f>IF(ISERROR(VLOOKUP(H1248,'Category Id'!$A$2:$B$1500,2,FALSE)), -1, VLOOKUP(H1248,'Category Id'!$A$2:$B$1500,2,FALSE))</f>
        <v>705</v>
      </c>
      <c r="H1248" t="str">
        <f t="shared" si="19"/>
        <v>gift-wrapping-packaging/boxes/hi-wall-2-piece-boxes-lids</v>
      </c>
      <c r="I1248">
        <v>200</v>
      </c>
      <c r="J1248" s="3" t="s">
        <v>11676</v>
      </c>
    </row>
    <row r="1249" spans="1:10" x14ac:dyDescent="0.25">
      <c r="A1249" t="s">
        <v>7828</v>
      </c>
      <c r="B1249" t="s">
        <v>10249</v>
      </c>
      <c r="C1249" t="s">
        <v>7829</v>
      </c>
      <c r="D1249" t="s">
        <v>7830</v>
      </c>
      <c r="E1249" t="s">
        <v>7831</v>
      </c>
      <c r="G1249">
        <f>IF(ISERROR(VLOOKUP(H1249,'Category Id'!$A$2:$B$1500,2,FALSE)), -1, VLOOKUP(H1249,'Category Id'!$A$2:$B$1500,2,FALSE))</f>
        <v>759</v>
      </c>
      <c r="H1249" t="str">
        <f t="shared" si="19"/>
        <v>gift-wrapping-packaging/boxes/italian-boxes</v>
      </c>
      <c r="I1249">
        <v>200</v>
      </c>
      <c r="J1249" s="3" t="s">
        <v>11677</v>
      </c>
    </row>
    <row r="1250" spans="1:10" x14ac:dyDescent="0.25">
      <c r="A1250" t="s">
        <v>7833</v>
      </c>
      <c r="B1250" t="s">
        <v>10250</v>
      </c>
      <c r="C1250" t="s">
        <v>7834</v>
      </c>
      <c r="D1250" t="s">
        <v>7835</v>
      </c>
      <c r="E1250" t="s">
        <v>7836</v>
      </c>
      <c r="G1250">
        <f>IF(ISERROR(VLOOKUP(H1250,'Category Id'!$A$2:$B$1500,2,FALSE)), -1, VLOOKUP(H1250,'Category Id'!$A$2:$B$1500,2,FALSE))</f>
        <v>781</v>
      </c>
      <c r="H1250" t="str">
        <f t="shared" si="19"/>
        <v>gift-wrapping-packaging/boxes/jewelry-boxes</v>
      </c>
      <c r="I1250">
        <v>200</v>
      </c>
      <c r="J1250" s="3" t="s">
        <v>11678</v>
      </c>
    </row>
    <row r="1251" spans="1:10" x14ac:dyDescent="0.25">
      <c r="A1251" t="s">
        <v>7838</v>
      </c>
      <c r="B1251" t="s">
        <v>10251</v>
      </c>
      <c r="C1251" t="s">
        <v>7839</v>
      </c>
      <c r="D1251" t="s">
        <v>7840</v>
      </c>
      <c r="E1251" t="s">
        <v>7841</v>
      </c>
      <c r="G1251">
        <f>IF(ISERROR(VLOOKUP(H1251,'Category Id'!$A$2:$B$1500,2,FALSE)), -1, VLOOKUP(H1251,'Category Id'!$A$2:$B$1500,2,FALSE))</f>
        <v>793</v>
      </c>
      <c r="H1251" t="str">
        <f t="shared" si="19"/>
        <v>gift-wrapping-packaging/boxes/jewelry-boxes-with-hinged-lids</v>
      </c>
      <c r="I1251">
        <v>200</v>
      </c>
      <c r="J1251" s="3" t="s">
        <v>11679</v>
      </c>
    </row>
    <row r="1252" spans="1:10" x14ac:dyDescent="0.25">
      <c r="A1252" t="s">
        <v>7843</v>
      </c>
      <c r="B1252" t="s">
        <v>10252</v>
      </c>
      <c r="C1252" t="s">
        <v>7844</v>
      </c>
      <c r="D1252" t="s">
        <v>7845</v>
      </c>
      <c r="E1252" t="s">
        <v>7846</v>
      </c>
      <c r="G1252">
        <f>IF(ISERROR(VLOOKUP(H1252,'Category Id'!$A$2:$B$1500,2,FALSE)), -1, VLOOKUP(H1252,'Category Id'!$A$2:$B$1500,2,FALSE))</f>
        <v>1296</v>
      </c>
      <c r="H1252" t="str">
        <f t="shared" si="19"/>
        <v>gift-wrapping-packaging/boxes/tin-boxes</v>
      </c>
      <c r="I1252">
        <v>200</v>
      </c>
      <c r="J1252" s="3" t="s">
        <v>11680</v>
      </c>
    </row>
    <row r="1253" spans="1:10" x14ac:dyDescent="0.25">
      <c r="A1253" t="s">
        <v>7848</v>
      </c>
      <c r="B1253" t="s">
        <v>7849</v>
      </c>
      <c r="C1253" t="s">
        <v>7850</v>
      </c>
      <c r="D1253" t="s">
        <v>7851</v>
      </c>
      <c r="E1253" t="s">
        <v>7852</v>
      </c>
      <c r="G1253">
        <f>IF(ISERROR(VLOOKUP(H1253,'Category Id'!$A$2:$B$1500,2,FALSE)), -1, VLOOKUP(H1253,'Category Id'!$A$2:$B$1500,2,FALSE))</f>
        <v>218</v>
      </c>
      <c r="H1253" t="str">
        <f t="shared" si="19"/>
        <v>gift-wrapping-packaging/boxes</v>
      </c>
      <c r="I1253">
        <v>200</v>
      </c>
      <c r="J1253" s="3" t="s">
        <v>11681</v>
      </c>
    </row>
    <row r="1254" spans="1:10" x14ac:dyDescent="0.25">
      <c r="A1254" t="s">
        <v>7854</v>
      </c>
      <c r="B1254" t="s">
        <v>10253</v>
      </c>
      <c r="C1254" t="s">
        <v>7855</v>
      </c>
      <c r="D1254" t="s">
        <v>7856</v>
      </c>
      <c r="E1254" t="s">
        <v>7857</v>
      </c>
      <c r="G1254">
        <f>IF(ISERROR(VLOOKUP(H1254,'Category Id'!$A$2:$B$1500,2,FALSE)), -1, VLOOKUP(H1254,'Category Id'!$A$2:$B$1500,2,FALSE))</f>
        <v>64</v>
      </c>
      <c r="H1254" t="str">
        <f t="shared" si="19"/>
        <v>gift-wrapping-packaging/food-packaging/a-la-carte-bags-boxes</v>
      </c>
      <c r="I1254">
        <v>200</v>
      </c>
      <c r="J1254" s="3" t="s">
        <v>11682</v>
      </c>
    </row>
    <row r="1255" spans="1:10" x14ac:dyDescent="0.25">
      <c r="A1255" t="s">
        <v>7859</v>
      </c>
      <c r="B1255" t="s">
        <v>10254</v>
      </c>
      <c r="C1255" t="s">
        <v>7799</v>
      </c>
      <c r="D1255" t="s">
        <v>7800</v>
      </c>
      <c r="E1255" t="s">
        <v>7860</v>
      </c>
      <c r="G1255">
        <f>IF(ISERROR(VLOOKUP(H1255,'Category Id'!$A$2:$B$1500,2,FALSE)), -1, VLOOKUP(H1255,'Category Id'!$A$2:$B$1500,2,FALSE))</f>
        <v>460</v>
      </c>
      <c r="H1255" t="str">
        <f t="shared" si="19"/>
        <v>gift-wrapping-packaging/food-packaging/decorative-corrugated-boxes</v>
      </c>
      <c r="I1255">
        <v>200</v>
      </c>
      <c r="J1255" s="3" t="s">
        <v>11683</v>
      </c>
    </row>
    <row r="1256" spans="1:10" x14ac:dyDescent="0.25">
      <c r="A1256" t="s">
        <v>7862</v>
      </c>
      <c r="B1256" t="s">
        <v>10255</v>
      </c>
      <c r="C1256" t="s">
        <v>7863</v>
      </c>
      <c r="D1256" t="s">
        <v>7864</v>
      </c>
      <c r="E1256" t="s">
        <v>7865</v>
      </c>
      <c r="G1256">
        <f>IF(ISERROR(VLOOKUP(H1256,'Category Id'!$A$2:$B$1500,2,FALSE)), -1, VLOOKUP(H1256,'Category Id'!$A$2:$B$1500,2,FALSE))</f>
        <v>533</v>
      </c>
      <c r="H1256" t="str">
        <f t="shared" si="19"/>
        <v>gift-wrapping-packaging/food-packaging/food-grade-tissue</v>
      </c>
      <c r="I1256">
        <v>200</v>
      </c>
      <c r="J1256" s="3" t="s">
        <v>11684</v>
      </c>
    </row>
    <row r="1257" spans="1:10" x14ac:dyDescent="0.25">
      <c r="A1257" t="s">
        <v>7867</v>
      </c>
      <c r="B1257" t="s">
        <v>10256</v>
      </c>
      <c r="C1257" t="s">
        <v>7868</v>
      </c>
      <c r="D1257" t="s">
        <v>7869</v>
      </c>
      <c r="E1257" t="s">
        <v>7870</v>
      </c>
      <c r="G1257">
        <f>IF(ISERROR(VLOOKUP(H1257,'Category Id'!$A$2:$B$1500,2,FALSE)), -1, VLOOKUP(H1257,'Category Id'!$A$2:$B$1500,2,FALSE))</f>
        <v>537</v>
      </c>
      <c r="H1257" t="str">
        <f t="shared" si="19"/>
        <v>gift-wrapping-packaging/food-packaging/food-service-boxes</v>
      </c>
      <c r="I1257">
        <v>200</v>
      </c>
      <c r="J1257" s="3" t="s">
        <v>11685</v>
      </c>
    </row>
    <row r="1258" spans="1:10" x14ac:dyDescent="0.25">
      <c r="A1258" t="s">
        <v>7872</v>
      </c>
      <c r="B1258" t="s">
        <v>10257</v>
      </c>
      <c r="C1258" t="s">
        <v>7873</v>
      </c>
      <c r="D1258" t="s">
        <v>7874</v>
      </c>
      <c r="E1258" t="s">
        <v>7875</v>
      </c>
      <c r="G1258">
        <f>IF(ISERROR(VLOOKUP(H1258,'Category Id'!$A$2:$B$1500,2,FALSE)), -1, VLOOKUP(H1258,'Category Id'!$A$2:$B$1500,2,FALSE))</f>
        <v>1049</v>
      </c>
      <c r="H1258" t="str">
        <f t="shared" ref="H1258:H1321" si="20">LOWER(SUBSTITUTE(SUBSTITUTE(SUBSTITUTE(SUBSTITUTE(SUBSTITUTE(SUBSTITUTE(SUBSTITUTE(SUBSTITUTE(SUBSTITUTE(A1258,"&amp; ",""),";",""),"'","-"),"Âº",""),"""","")," ","-"),"Default-Category/",""),"---","-"),"--","-"))</f>
        <v>gift-wrapping-packaging/food-packaging/polyproylene-bags-rolls</v>
      </c>
      <c r="I1258">
        <v>200</v>
      </c>
      <c r="J1258" s="3" t="s">
        <v>11686</v>
      </c>
    </row>
    <row r="1259" spans="1:10" x14ac:dyDescent="0.25">
      <c r="A1259" t="s">
        <v>7877</v>
      </c>
      <c r="B1259" t="s">
        <v>10258</v>
      </c>
      <c r="C1259" t="s">
        <v>7878</v>
      </c>
      <c r="D1259" t="s">
        <v>7879</v>
      </c>
      <c r="E1259" t="s">
        <v>7880</v>
      </c>
      <c r="G1259">
        <f>IF(ISERROR(VLOOKUP(H1259,'Category Id'!$A$2:$B$1500,2,FALSE)), -1, VLOOKUP(H1259,'Category Id'!$A$2:$B$1500,2,FALSE))</f>
        <v>-1</v>
      </c>
      <c r="H1259" t="str">
        <f t="shared" si="20"/>
        <v>gift-wrapping-packaging/food-packaging/wine-liquor-bags-boxes</v>
      </c>
    </row>
    <row r="1260" spans="1:10" x14ac:dyDescent="0.25">
      <c r="A1260" t="s">
        <v>7882</v>
      </c>
      <c r="B1260" t="s">
        <v>7883</v>
      </c>
      <c r="C1260" t="s">
        <v>7884</v>
      </c>
      <c r="D1260" t="s">
        <v>7885</v>
      </c>
      <c r="E1260" t="s">
        <v>7886</v>
      </c>
      <c r="G1260">
        <f>IF(ISERROR(VLOOKUP(H1260,'Category Id'!$A$2:$B$1500,2,FALSE)), -1, VLOOKUP(H1260,'Category Id'!$A$2:$B$1500,2,FALSE))</f>
        <v>63</v>
      </c>
      <c r="H1260" t="str">
        <f t="shared" si="20"/>
        <v>gift-wrapping-packaging/food-packaging</v>
      </c>
      <c r="I1260">
        <v>200</v>
      </c>
      <c r="J1260" s="3" t="s">
        <v>11687</v>
      </c>
    </row>
    <row r="1261" spans="1:10" x14ac:dyDescent="0.25">
      <c r="A1261" t="s">
        <v>7888</v>
      </c>
      <c r="B1261" t="s">
        <v>10259</v>
      </c>
      <c r="C1261" t="s">
        <v>7889</v>
      </c>
      <c r="D1261" t="s">
        <v>7890</v>
      </c>
      <c r="E1261" t="s">
        <v>7891</v>
      </c>
      <c r="G1261">
        <f>IF(ISERROR(VLOOKUP(H1261,'Category Id'!$A$2:$B$1500,2,FALSE)), -1, VLOOKUP(H1261,'Category Id'!$A$2:$B$1500,2,FALSE))</f>
        <v>607</v>
      </c>
      <c r="H1261" t="str">
        <f t="shared" si="20"/>
        <v>gift-wrapping-packaging/gift-enclosure-cards</v>
      </c>
      <c r="I1261">
        <v>200</v>
      </c>
      <c r="J1261" s="3" t="s">
        <v>11688</v>
      </c>
    </row>
    <row r="1262" spans="1:10" x14ac:dyDescent="0.25">
      <c r="A1262" t="s">
        <v>7893</v>
      </c>
      <c r="B1262" t="s">
        <v>10260</v>
      </c>
      <c r="C1262" t="s">
        <v>7894</v>
      </c>
      <c r="D1262" t="s">
        <v>7895</v>
      </c>
      <c r="E1262" t="s">
        <v>7896</v>
      </c>
      <c r="G1262">
        <f>IF(ISERROR(VLOOKUP(H1262,'Category Id'!$A$2:$B$1500,2,FALSE)), -1, VLOOKUP(H1262,'Category Id'!$A$2:$B$1500,2,FALSE))</f>
        <v>263</v>
      </c>
      <c r="H1262" t="str">
        <f t="shared" si="20"/>
        <v>gift-wrapping-packaging/gift-wrap/bargain-in-stock-giftwrap</v>
      </c>
      <c r="I1262">
        <v>200</v>
      </c>
      <c r="J1262" s="3" t="s">
        <v>11689</v>
      </c>
    </row>
    <row r="1263" spans="1:10" x14ac:dyDescent="0.25">
      <c r="A1263" t="s">
        <v>7898</v>
      </c>
      <c r="B1263" t="s">
        <v>10261</v>
      </c>
      <c r="C1263" t="s">
        <v>7899</v>
      </c>
      <c r="D1263" t="s">
        <v>7900</v>
      </c>
      <c r="E1263" t="s">
        <v>7901</v>
      </c>
      <c r="G1263">
        <f>IF(ISERROR(VLOOKUP(H1263,'Category Id'!$A$2:$B$1500,2,FALSE)), -1, VLOOKUP(H1263,'Category Id'!$A$2:$B$1500,2,FALSE))</f>
        <v>738</v>
      </c>
      <c r="H1263" t="str">
        <f t="shared" si="20"/>
        <v>gift-wrapping-packaging/gift-wrap/holiday-giftwrap</v>
      </c>
      <c r="I1263">
        <v>200</v>
      </c>
      <c r="J1263" s="3" t="s">
        <v>11690</v>
      </c>
    </row>
    <row r="1264" spans="1:10" x14ac:dyDescent="0.25">
      <c r="A1264" t="s">
        <v>7903</v>
      </c>
      <c r="B1264" t="s">
        <v>10262</v>
      </c>
      <c r="C1264" t="s">
        <v>7904</v>
      </c>
      <c r="D1264" t="s">
        <v>7905</v>
      </c>
      <c r="E1264" t="s">
        <v>7906</v>
      </c>
      <c r="G1264">
        <f>IF(ISERROR(VLOOKUP(H1264,'Category Id'!$A$2:$B$1500,2,FALSE)), -1, VLOOKUP(H1264,'Category Id'!$A$2:$B$1500,2,FALSE))</f>
        <v>819</v>
      </c>
      <c r="H1264" t="str">
        <f t="shared" si="20"/>
        <v>gift-wrapping-packaging/gift-wrap/jr-giftwrap</v>
      </c>
      <c r="I1264">
        <v>200</v>
      </c>
      <c r="J1264" s="3" t="s">
        <v>11691</v>
      </c>
    </row>
    <row r="1265" spans="1:10" x14ac:dyDescent="0.25">
      <c r="A1265" t="s">
        <v>7908</v>
      </c>
      <c r="B1265" t="s">
        <v>10263</v>
      </c>
      <c r="C1265" t="s">
        <v>7909</v>
      </c>
      <c r="D1265" t="s">
        <v>7910</v>
      </c>
      <c r="E1265" t="s">
        <v>7911</v>
      </c>
      <c r="G1265">
        <f>IF(ISERROR(VLOOKUP(H1265,'Category Id'!$A$2:$B$1500,2,FALSE)), -1, VLOOKUP(H1265,'Category Id'!$A$2:$B$1500,2,FALSE))</f>
        <v>837</v>
      </c>
      <c r="H1265" t="str">
        <f t="shared" si="20"/>
        <v>gift-wrapping-packaging/gift-wrap/kraft-paper-giftwrap</v>
      </c>
      <c r="I1265">
        <v>200</v>
      </c>
      <c r="J1265" s="3" t="s">
        <v>11692</v>
      </c>
    </row>
    <row r="1266" spans="1:10" x14ac:dyDescent="0.25">
      <c r="A1266" t="s">
        <v>7913</v>
      </c>
      <c r="B1266" t="s">
        <v>10264</v>
      </c>
      <c r="C1266" t="s">
        <v>7914</v>
      </c>
      <c r="E1266" t="s">
        <v>1559</v>
      </c>
      <c r="G1266">
        <f>IF(ISERROR(VLOOKUP(H1266,'Category Id'!$A$2:$B$1500,2,FALSE)), -1, VLOOKUP(H1266,'Category Id'!$A$2:$B$1500,2,FALSE))</f>
        <v>1149</v>
      </c>
      <c r="H1266" t="str">
        <f t="shared" si="20"/>
        <v>gift-wrapping-packaging/gift-wrap/shamrock</v>
      </c>
      <c r="I1266">
        <v>200</v>
      </c>
      <c r="J1266" s="3" t="s">
        <v>11693</v>
      </c>
    </row>
    <row r="1267" spans="1:10" x14ac:dyDescent="0.25">
      <c r="A1267" t="s">
        <v>7916</v>
      </c>
      <c r="B1267" t="s">
        <v>10265</v>
      </c>
      <c r="C1267" t="s">
        <v>7917</v>
      </c>
      <c r="D1267" t="s">
        <v>7918</v>
      </c>
      <c r="E1267" t="s">
        <v>7919</v>
      </c>
      <c r="G1267">
        <f>IF(ISERROR(VLOOKUP(H1267,'Category Id'!$A$2:$B$1500,2,FALSE)), -1, VLOOKUP(H1267,'Category Id'!$A$2:$B$1500,2,FALSE))</f>
        <v>1246</v>
      </c>
      <c r="H1267" t="str">
        <f t="shared" si="20"/>
        <v>gift-wrapping-packaging/gift-wrap/sullivan-giftwrap</v>
      </c>
      <c r="I1267">
        <v>200</v>
      </c>
      <c r="J1267" s="3" t="s">
        <v>11694</v>
      </c>
    </row>
    <row r="1268" spans="1:10" x14ac:dyDescent="0.25">
      <c r="A1268" t="s">
        <v>7921</v>
      </c>
      <c r="B1268" t="s">
        <v>10266</v>
      </c>
      <c r="C1268" t="s">
        <v>7922</v>
      </c>
      <c r="D1268" t="s">
        <v>7923</v>
      </c>
      <c r="E1268" t="s">
        <v>7924</v>
      </c>
      <c r="G1268">
        <f>IF(ISERROR(VLOOKUP(H1268,'Category Id'!$A$2:$B$1500,2,FALSE)), -1, VLOOKUP(H1268,'Category Id'!$A$2:$B$1500,2,FALSE))</f>
        <v>1354</v>
      </c>
      <c r="H1268" t="str">
        <f t="shared" si="20"/>
        <v>gift-wrapping-packaging/gift-wrap/vantagepoint-giftwrap</v>
      </c>
      <c r="I1268">
        <v>200</v>
      </c>
      <c r="J1268" s="3" t="s">
        <v>11695</v>
      </c>
    </row>
    <row r="1269" spans="1:10" x14ac:dyDescent="0.25">
      <c r="A1269" t="s">
        <v>7926</v>
      </c>
      <c r="B1269" t="s">
        <v>10267</v>
      </c>
      <c r="C1269" t="s">
        <v>7927</v>
      </c>
      <c r="D1269" t="s">
        <v>7928</v>
      </c>
      <c r="E1269" t="s">
        <v>7929</v>
      </c>
      <c r="G1269">
        <f>IF(ISERROR(VLOOKUP(H1269,'Category Id'!$A$2:$B$1500,2,FALSE)), -1, VLOOKUP(H1269,'Category Id'!$A$2:$B$1500,2,FALSE))</f>
        <v>1363</v>
      </c>
      <c r="H1269" t="str">
        <f t="shared" si="20"/>
        <v>gift-wrapping-packaging/gift-wrap/western-themed-giftwrap</v>
      </c>
      <c r="I1269">
        <v>200</v>
      </c>
      <c r="J1269" s="3" t="s">
        <v>11696</v>
      </c>
    </row>
    <row r="1270" spans="1:10" x14ac:dyDescent="0.25">
      <c r="A1270" t="s">
        <v>7931</v>
      </c>
      <c r="B1270" t="s">
        <v>7932</v>
      </c>
      <c r="C1270" t="s">
        <v>7933</v>
      </c>
      <c r="D1270" t="s">
        <v>7934</v>
      </c>
      <c r="E1270" t="s">
        <v>7935</v>
      </c>
      <c r="G1270">
        <f>IF(ISERROR(VLOOKUP(H1270,'Category Id'!$A$2:$B$1500,2,FALSE)), -1, VLOOKUP(H1270,'Category Id'!$A$2:$B$1500,2,FALSE))</f>
        <v>262</v>
      </c>
      <c r="H1270" t="str">
        <f t="shared" si="20"/>
        <v>gift-wrapping-packaging/gift-wrap</v>
      </c>
      <c r="I1270">
        <v>200</v>
      </c>
      <c r="J1270" s="3" t="s">
        <v>11697</v>
      </c>
    </row>
    <row r="1271" spans="1:10" x14ac:dyDescent="0.25">
      <c r="A1271" t="s">
        <v>7937</v>
      </c>
      <c r="B1271" t="s">
        <v>10268</v>
      </c>
      <c r="C1271" t="s">
        <v>7938</v>
      </c>
      <c r="D1271" t="s">
        <v>7939</v>
      </c>
      <c r="E1271" t="s">
        <v>7940</v>
      </c>
      <c r="G1271">
        <f>IF(ISERROR(VLOOKUP(H1271,'Category Id'!$A$2:$B$1500,2,FALSE)), -1, VLOOKUP(H1271,'Category Id'!$A$2:$B$1500,2,FALSE))</f>
        <v>839</v>
      </c>
      <c r="H1271" t="str">
        <f t="shared" si="20"/>
        <v>gift-wrapping-packaging/labels-stickers</v>
      </c>
      <c r="I1271">
        <v>200</v>
      </c>
      <c r="J1271" s="3" t="s">
        <v>11698</v>
      </c>
    </row>
    <row r="1272" spans="1:10" x14ac:dyDescent="0.25">
      <c r="A1272" t="s">
        <v>7942</v>
      </c>
      <c r="B1272" t="s">
        <v>10269</v>
      </c>
      <c r="C1272" t="s">
        <v>7943</v>
      </c>
      <c r="D1272" t="s">
        <v>7944</v>
      </c>
      <c r="E1272" t="s">
        <v>7945</v>
      </c>
      <c r="G1272">
        <f>IF(ISERROR(VLOOKUP(H1272,'Category Id'!$A$2:$B$1500,2,FALSE)), -1, VLOOKUP(H1272,'Category Id'!$A$2:$B$1500,2,FALSE))</f>
        <v>1008</v>
      </c>
      <c r="H1272" t="str">
        <f t="shared" si="20"/>
        <v>gift-wrapping-packaging/organza-velvet-bags</v>
      </c>
      <c r="I1272">
        <v>200</v>
      </c>
      <c r="J1272" s="3" t="s">
        <v>11699</v>
      </c>
    </row>
    <row r="1273" spans="1:10" x14ac:dyDescent="0.25">
      <c r="A1273" t="s">
        <v>7947</v>
      </c>
      <c r="B1273" t="s">
        <v>10270</v>
      </c>
      <c r="C1273" t="s">
        <v>7948</v>
      </c>
      <c r="D1273" t="s">
        <v>7949</v>
      </c>
      <c r="E1273" t="s">
        <v>7950</v>
      </c>
      <c r="G1273">
        <f>IF(ISERROR(VLOOKUP(H1273,'Category Id'!$A$2:$B$1500,2,FALSE)), -1, VLOOKUP(H1273,'Category Id'!$A$2:$B$1500,2,FALSE))</f>
        <v>1046</v>
      </c>
      <c r="H1273" t="str">
        <f t="shared" si="20"/>
        <v>gift-wrapping-packaging/tissue-paper-shreds-polypropylene-rolls/polypropylene-rolls-bags</v>
      </c>
      <c r="I1273">
        <v>200</v>
      </c>
      <c r="J1273" s="3" t="s">
        <v>11700</v>
      </c>
    </row>
    <row r="1274" spans="1:10" x14ac:dyDescent="0.25">
      <c r="A1274" t="s">
        <v>7952</v>
      </c>
      <c r="B1274" t="s">
        <v>10271</v>
      </c>
      <c r="C1274" t="s">
        <v>7953</v>
      </c>
      <c r="D1274" t="s">
        <v>7954</v>
      </c>
      <c r="E1274" t="s">
        <v>7955</v>
      </c>
      <c r="G1274">
        <f>IF(ISERROR(VLOOKUP(H1274,'Category Id'!$A$2:$B$1500,2,FALSE)), -1, VLOOKUP(H1274,'Category Id'!$A$2:$B$1500,2,FALSE))</f>
        <v>1176</v>
      </c>
      <c r="H1274" t="str">
        <f t="shared" si="20"/>
        <v>gift-wrapping-packaging/tissue-paper-shreds-polypropylene-rolls/shreds</v>
      </c>
      <c r="I1274">
        <v>200</v>
      </c>
      <c r="J1274" s="3" t="s">
        <v>11701</v>
      </c>
    </row>
    <row r="1275" spans="1:10" x14ac:dyDescent="0.25">
      <c r="A1275" t="s">
        <v>7957</v>
      </c>
      <c r="B1275" t="s">
        <v>7958</v>
      </c>
      <c r="C1275" t="s">
        <v>7959</v>
      </c>
      <c r="D1275" t="s">
        <v>7960</v>
      </c>
      <c r="E1275" t="s">
        <v>7961</v>
      </c>
      <c r="G1275">
        <f>IF(ISERROR(VLOOKUP(H1275,'Category Id'!$A$2:$B$1500,2,FALSE)), -1, VLOOKUP(H1275,'Category Id'!$A$2:$B$1500,2,FALSE))</f>
        <v>62</v>
      </c>
      <c r="H1275" t="str">
        <f t="shared" si="20"/>
        <v>gift-wrapping-packaging</v>
      </c>
      <c r="I1275">
        <v>200</v>
      </c>
      <c r="J1275" s="3" t="s">
        <v>11702</v>
      </c>
    </row>
    <row r="1276" spans="1:10" x14ac:dyDescent="0.25">
      <c r="A1276" t="s">
        <v>7963</v>
      </c>
      <c r="B1276" t="s">
        <v>7964</v>
      </c>
      <c r="C1276" t="s">
        <v>7965</v>
      </c>
      <c r="D1276" t="s">
        <v>7966</v>
      </c>
      <c r="E1276" t="s">
        <v>7967</v>
      </c>
      <c r="G1276">
        <f>IF(ISERROR(VLOOKUP(H1276,'Category Id'!$A$2:$B$1500,2,FALSE)), -1, VLOOKUP(H1276,'Category Id'!$A$2:$B$1500,2,FALSE))</f>
        <v>457</v>
      </c>
      <c r="H1276" t="str">
        <f t="shared" si="20"/>
        <v>gift-wrapping-packaging/tissue-paper-shreds-polypropylene-rolls</v>
      </c>
      <c r="I1276">
        <v>200</v>
      </c>
      <c r="J1276" s="3" t="s">
        <v>11703</v>
      </c>
    </row>
    <row r="1277" spans="1:10" x14ac:dyDescent="0.25">
      <c r="A1277" t="s">
        <v>7969</v>
      </c>
      <c r="B1277" t="s">
        <v>10272</v>
      </c>
      <c r="C1277" t="s">
        <v>7970</v>
      </c>
      <c r="D1277" t="s">
        <v>7971</v>
      </c>
      <c r="E1277" t="s">
        <v>7972</v>
      </c>
      <c r="G1277">
        <f>IF(ISERROR(VLOOKUP(H1277,'Category Id'!$A$2:$B$1500,2,FALSE)), -1, VLOOKUP(H1277,'Category Id'!$A$2:$B$1500,2,FALSE))</f>
        <v>458</v>
      </c>
      <c r="H1277" t="str">
        <f t="shared" si="20"/>
        <v>gift-wrapping-packaging/tissue-paper-shreds-polypropylene-rolls/tissue-paper</v>
      </c>
      <c r="I1277">
        <v>200</v>
      </c>
      <c r="J1277" s="3" t="s">
        <v>11704</v>
      </c>
    </row>
    <row r="1278" spans="1:10" x14ac:dyDescent="0.25">
      <c r="A1278" t="s">
        <v>7974</v>
      </c>
      <c r="B1278" t="s">
        <v>10273</v>
      </c>
      <c r="C1278" t="s">
        <v>7975</v>
      </c>
      <c r="D1278" t="s">
        <v>7976</v>
      </c>
      <c r="E1278" t="s">
        <v>7977</v>
      </c>
      <c r="G1278">
        <f>IF(ISERROR(VLOOKUP(H1278,'Category Id'!$A$2:$B$1500,2,FALSE)), -1, VLOOKUP(H1278,'Category Id'!$A$2:$B$1500,2,FALSE))</f>
        <v>-1</v>
      </c>
      <c r="H1278" t="str">
        <f t="shared" si="20"/>
        <v>loss-prevention/eas-(electronic-article-surveillance)</v>
      </c>
    </row>
    <row r="1279" spans="1:10" x14ac:dyDescent="0.25">
      <c r="A1279" t="s">
        <v>7979</v>
      </c>
      <c r="B1279" t="s">
        <v>10274</v>
      </c>
      <c r="C1279" t="s">
        <v>7980</v>
      </c>
      <c r="D1279" t="s">
        <v>7981</v>
      </c>
      <c r="E1279" t="s">
        <v>7982</v>
      </c>
      <c r="G1279">
        <f>IF(ISERROR(VLOOKUP(H1279,'Category Id'!$A$2:$B$1500,2,FALSE)), -1, VLOOKUP(H1279,'Category Id'!$A$2:$B$1500,2,FALSE))</f>
        <v>1137</v>
      </c>
      <c r="H1279" t="str">
        <f t="shared" si="20"/>
        <v>loss-prevention/security-locks-announcers-detectors-mirrors</v>
      </c>
      <c r="I1279">
        <v>200</v>
      </c>
      <c r="J1279" s="3" t="s">
        <v>11705</v>
      </c>
    </row>
    <row r="1280" spans="1:10" x14ac:dyDescent="0.25">
      <c r="A1280" t="s">
        <v>7984</v>
      </c>
      <c r="B1280" t="s">
        <v>7985</v>
      </c>
      <c r="C1280" t="s">
        <v>7986</v>
      </c>
      <c r="D1280" t="s">
        <v>7987</v>
      </c>
      <c r="E1280" t="s">
        <v>7988</v>
      </c>
      <c r="G1280">
        <f>IF(ISERROR(VLOOKUP(H1280,'Category Id'!$A$2:$B$1500,2,FALSE)), -1, VLOOKUP(H1280,'Category Id'!$A$2:$B$1500,2,FALSE))</f>
        <v>498</v>
      </c>
      <c r="H1280" t="str">
        <f t="shared" si="20"/>
        <v>loss-prevention</v>
      </c>
      <c r="I1280">
        <v>200</v>
      </c>
      <c r="J1280" s="3" t="s">
        <v>11706</v>
      </c>
    </row>
    <row r="1281" spans="1:10" x14ac:dyDescent="0.25">
      <c r="A1281" t="s">
        <v>7990</v>
      </c>
      <c r="B1281" t="s">
        <v>10275</v>
      </c>
      <c r="C1281" t="s">
        <v>7991</v>
      </c>
      <c r="D1281" t="s">
        <v>7992</v>
      </c>
      <c r="E1281" t="s">
        <v>7993</v>
      </c>
      <c r="G1281">
        <f>IF(ISERROR(VLOOKUP(H1281,'Category Id'!$A$2:$B$1500,2,FALSE)), -1, VLOOKUP(H1281,'Category Id'!$A$2:$B$1500,2,FALSE))</f>
        <v>1000</v>
      </c>
      <c r="H1281" t="str">
        <f t="shared" si="20"/>
        <v>new-arrivals</v>
      </c>
      <c r="I1281">
        <v>200</v>
      </c>
      <c r="J1281" s="3" t="s">
        <v>11707</v>
      </c>
    </row>
    <row r="1282" spans="1:10" x14ac:dyDescent="0.25">
      <c r="A1282" t="s">
        <v>7995</v>
      </c>
      <c r="B1282" t="s">
        <v>10276</v>
      </c>
      <c r="C1282" t="s">
        <v>7565</v>
      </c>
      <c r="D1282" t="s">
        <v>7996</v>
      </c>
      <c r="E1282" t="s">
        <v>7997</v>
      </c>
      <c r="G1282">
        <f>IF(ISERROR(VLOOKUP(H1282,'Category Id'!$A$2:$B$1500,2,FALSE)), -1, VLOOKUP(H1282,'Category Id'!$A$2:$B$1500,2,FALSE))</f>
        <v>-1</v>
      </c>
      <c r="H1282" t="str">
        <f t="shared" si="20"/>
        <v>point-of-sale-(pos)-system-accessories/gift-cards</v>
      </c>
    </row>
    <row r="1283" spans="1:10" x14ac:dyDescent="0.25">
      <c r="A1283" t="s">
        <v>7999</v>
      </c>
      <c r="B1283" t="s">
        <v>10277</v>
      </c>
      <c r="C1283" t="s">
        <v>7698</v>
      </c>
      <c r="D1283" t="s">
        <v>7699</v>
      </c>
      <c r="E1283" t="s">
        <v>8000</v>
      </c>
      <c r="G1283">
        <f>IF(ISERROR(VLOOKUP(H1283,'Category Id'!$A$2:$B$1500,2,FALSE)), -1, VLOOKUP(H1283,'Category Id'!$A$2:$B$1500,2,FALSE))</f>
        <v>-1</v>
      </c>
      <c r="H1283" t="str">
        <f t="shared" si="20"/>
        <v>point-of-sale-(pos)-system-accessories/printer-pos-labels-paper</v>
      </c>
    </row>
    <row r="1284" spans="1:10" x14ac:dyDescent="0.25">
      <c r="A1284" t="s">
        <v>8002</v>
      </c>
      <c r="B1284" t="s">
        <v>8003</v>
      </c>
      <c r="C1284" t="s">
        <v>8004</v>
      </c>
      <c r="D1284" t="s">
        <v>8005</v>
      </c>
      <c r="E1284" t="s">
        <v>8006</v>
      </c>
      <c r="G1284">
        <f>IF(ISERROR(VLOOKUP(H1284,'Category Id'!$A$2:$B$1500,2,FALSE)), -1, VLOOKUP(H1284,'Category Id'!$A$2:$B$1500,2,FALSE))</f>
        <v>-1</v>
      </c>
      <c r="H1284" t="str">
        <f t="shared" si="20"/>
        <v>point-of-sale-(pos)-system-accessories</v>
      </c>
    </row>
    <row r="1285" spans="1:10" x14ac:dyDescent="0.25">
      <c r="A1285" t="s">
        <v>8008</v>
      </c>
      <c r="B1285" t="s">
        <v>10278</v>
      </c>
      <c r="C1285" t="s">
        <v>8009</v>
      </c>
      <c r="D1285" t="s">
        <v>8010</v>
      </c>
      <c r="E1285" t="s">
        <v>8011</v>
      </c>
      <c r="G1285">
        <f>IF(ISERROR(VLOOKUP(H1285,'Category Id'!$A$2:$B$1500,2,FALSE)), -1, VLOOKUP(H1285,'Category Id'!$A$2:$B$1500,2,FALSE))</f>
        <v>239</v>
      </c>
      <c r="H1285" t="str">
        <f t="shared" si="20"/>
        <v>pricing-tagging/avery-dennison-labelers-labels</v>
      </c>
      <c r="I1285">
        <v>200</v>
      </c>
      <c r="J1285" s="3" t="s">
        <v>11708</v>
      </c>
    </row>
    <row r="1286" spans="1:10" x14ac:dyDescent="0.25">
      <c r="A1286" t="s">
        <v>8013</v>
      </c>
      <c r="B1286" t="s">
        <v>10279</v>
      </c>
      <c r="C1286" t="s">
        <v>8014</v>
      </c>
      <c r="D1286" t="s">
        <v>8015</v>
      </c>
      <c r="E1286" t="s">
        <v>8016</v>
      </c>
      <c r="G1286">
        <f>IF(ISERROR(VLOOKUP(H1286,'Category Id'!$A$2:$B$1500,2,FALSE)), -1, VLOOKUP(H1286,'Category Id'!$A$2:$B$1500,2,FALSE))</f>
        <v>249</v>
      </c>
      <c r="H1286" t="str">
        <f t="shared" si="20"/>
        <v>pricing-tagging/avery-dennison-taggers</v>
      </c>
      <c r="I1286">
        <v>200</v>
      </c>
      <c r="J1286" s="3" t="s">
        <v>11709</v>
      </c>
    </row>
    <row r="1287" spans="1:10" x14ac:dyDescent="0.25">
      <c r="A1287" t="s">
        <v>8018</v>
      </c>
      <c r="B1287" t="s">
        <v>10280</v>
      </c>
      <c r="C1287" t="s">
        <v>8019</v>
      </c>
      <c r="D1287" t="s">
        <v>8020</v>
      </c>
      <c r="E1287" t="s">
        <v>8021</v>
      </c>
      <c r="G1287">
        <f>IF(ISERROR(VLOOKUP(H1287,'Category Id'!$A$2:$B$1500,2,FALSE)), -1, VLOOKUP(H1287,'Category Id'!$A$2:$B$1500,2,FALSE))</f>
        <v>580</v>
      </c>
      <c r="H1287" t="str">
        <f t="shared" si="20"/>
        <v>pricing-tagging/garvey-labelers-labels/garvey-1-line-price-guns</v>
      </c>
      <c r="I1287">
        <v>200</v>
      </c>
      <c r="J1287" s="3" t="s">
        <v>11710</v>
      </c>
    </row>
    <row r="1288" spans="1:10" x14ac:dyDescent="0.25">
      <c r="A1288" t="s">
        <v>8023</v>
      </c>
      <c r="B1288" t="s">
        <v>10281</v>
      </c>
      <c r="C1288" t="s">
        <v>8024</v>
      </c>
      <c r="D1288" t="s">
        <v>8020</v>
      </c>
      <c r="E1288" t="s">
        <v>8025</v>
      </c>
      <c r="G1288">
        <f>IF(ISERROR(VLOOKUP(H1288,'Category Id'!$A$2:$B$1500,2,FALSE)), -1, VLOOKUP(H1288,'Category Id'!$A$2:$B$1500,2,FALSE))</f>
        <v>589</v>
      </c>
      <c r="H1288" t="str">
        <f t="shared" si="20"/>
        <v>pricing-tagging/garvey-labelers-labels/garvey-2-line-price-guns</v>
      </c>
      <c r="I1288">
        <v>200</v>
      </c>
      <c r="J1288" s="3" t="s">
        <v>11711</v>
      </c>
    </row>
    <row r="1289" spans="1:10" x14ac:dyDescent="0.25">
      <c r="A1289" t="s">
        <v>8027</v>
      </c>
      <c r="B1289" t="s">
        <v>8028</v>
      </c>
      <c r="C1289" t="s">
        <v>8029</v>
      </c>
      <c r="D1289" t="s">
        <v>8020</v>
      </c>
      <c r="E1289" t="s">
        <v>8030</v>
      </c>
      <c r="G1289">
        <f>IF(ISERROR(VLOOKUP(H1289,'Category Id'!$A$2:$B$1500,2,FALSE)), -1, VLOOKUP(H1289,'Category Id'!$A$2:$B$1500,2,FALSE))</f>
        <v>579</v>
      </c>
      <c r="H1289" t="str">
        <f t="shared" si="20"/>
        <v>pricing-tagging/garvey-labelers-labels</v>
      </c>
      <c r="I1289">
        <v>200</v>
      </c>
      <c r="J1289" s="3" t="s">
        <v>11712</v>
      </c>
    </row>
    <row r="1290" spans="1:10" x14ac:dyDescent="0.25">
      <c r="A1290" t="s">
        <v>8032</v>
      </c>
      <c r="B1290" t="s">
        <v>10282</v>
      </c>
      <c r="C1290" t="s">
        <v>8033</v>
      </c>
      <c r="D1290" t="s">
        <v>8034</v>
      </c>
      <c r="E1290" t="s">
        <v>8035</v>
      </c>
      <c r="G1290">
        <f>IF(ISERROR(VLOOKUP(H1290,'Category Id'!$A$2:$B$1500,2,FALSE)), -1, VLOOKUP(H1290,'Category Id'!$A$2:$B$1500,2,FALSE))</f>
        <v>906</v>
      </c>
      <c r="H1290" t="str">
        <f t="shared" si="20"/>
        <v>pricing-tagging/meto-labelers-labels/meto-1-2-line-price-guns</v>
      </c>
      <c r="I1290">
        <v>200</v>
      </c>
      <c r="J1290" s="3" t="s">
        <v>11713</v>
      </c>
    </row>
    <row r="1291" spans="1:10" x14ac:dyDescent="0.25">
      <c r="A1291" t="s">
        <v>8037</v>
      </c>
      <c r="B1291" t="s">
        <v>10283</v>
      </c>
      <c r="C1291" t="s">
        <v>8038</v>
      </c>
      <c r="D1291" t="s">
        <v>8039</v>
      </c>
      <c r="E1291" t="s">
        <v>8040</v>
      </c>
      <c r="G1291">
        <f>IF(ISERROR(VLOOKUP(H1291,'Category Id'!$A$2:$B$1500,2,FALSE)), -1, VLOOKUP(H1291,'Category Id'!$A$2:$B$1500,2,FALSE))</f>
        <v>1051</v>
      </c>
      <c r="H1291" t="str">
        <f t="shared" si="20"/>
        <v>pricing-tagging/meto-labelers-labels/primark-1-2-line-price-guns</v>
      </c>
      <c r="I1291">
        <v>200</v>
      </c>
      <c r="J1291" s="3" t="s">
        <v>11714</v>
      </c>
    </row>
    <row r="1292" spans="1:10" x14ac:dyDescent="0.25">
      <c r="A1292" t="s">
        <v>8042</v>
      </c>
      <c r="B1292" t="s">
        <v>8043</v>
      </c>
      <c r="C1292" t="s">
        <v>8044</v>
      </c>
      <c r="D1292" t="s">
        <v>8045</v>
      </c>
      <c r="E1292" t="s">
        <v>8046</v>
      </c>
      <c r="G1292">
        <f>IF(ISERROR(VLOOKUP(H1292,'Category Id'!$A$2:$B$1500,2,FALSE)), -1, VLOOKUP(H1292,'Category Id'!$A$2:$B$1500,2,FALSE))</f>
        <v>905</v>
      </c>
      <c r="H1292" t="str">
        <f t="shared" si="20"/>
        <v>pricing-tagging/meto-labelers-labels</v>
      </c>
      <c r="I1292">
        <v>200</v>
      </c>
      <c r="J1292" s="3" t="s">
        <v>11715</v>
      </c>
    </row>
    <row r="1293" spans="1:10" x14ac:dyDescent="0.25">
      <c r="A1293" t="s">
        <v>8048</v>
      </c>
      <c r="B1293" t="s">
        <v>10284</v>
      </c>
      <c r="C1293" t="s">
        <v>8049</v>
      </c>
      <c r="D1293" t="s">
        <v>8050</v>
      </c>
      <c r="E1293" t="s">
        <v>8051</v>
      </c>
      <c r="G1293">
        <f>IF(ISERROR(VLOOKUP(H1293,'Category Id'!$A$2:$B$1500,2,FALSE)), -1, VLOOKUP(H1293,'Category Id'!$A$2:$B$1500,2,FALSE))</f>
        <v>5</v>
      </c>
      <c r="H1293" t="str">
        <f t="shared" si="20"/>
        <v>pricing-tagging/monarch-labelers-labels/1-line-monarch-labelers</v>
      </c>
      <c r="I1293">
        <v>200</v>
      </c>
      <c r="J1293" s="3" t="s">
        <v>11716</v>
      </c>
    </row>
    <row r="1294" spans="1:10" x14ac:dyDescent="0.25">
      <c r="A1294" t="s">
        <v>8053</v>
      </c>
      <c r="B1294" t="s">
        <v>10285</v>
      </c>
      <c r="C1294" t="s">
        <v>8054</v>
      </c>
      <c r="D1294" t="s">
        <v>8055</v>
      </c>
      <c r="E1294" t="s">
        <v>8056</v>
      </c>
      <c r="G1294">
        <f>IF(ISERROR(VLOOKUP(H1294,'Category Id'!$A$2:$B$1500,2,FALSE)), -1, VLOOKUP(H1294,'Category Id'!$A$2:$B$1500,2,FALSE))</f>
        <v>14</v>
      </c>
      <c r="H1294" t="str">
        <f t="shared" si="20"/>
        <v>pricing-tagging/monarch-labelers-labels/2-line-monarch-labelers</v>
      </c>
      <c r="I1294">
        <v>200</v>
      </c>
      <c r="J1294" s="3" t="s">
        <v>11717</v>
      </c>
    </row>
    <row r="1295" spans="1:10" x14ac:dyDescent="0.25">
      <c r="A1295" t="s">
        <v>8058</v>
      </c>
      <c r="B1295" t="s">
        <v>10286</v>
      </c>
      <c r="C1295" t="s">
        <v>8059</v>
      </c>
      <c r="D1295" t="s">
        <v>8060</v>
      </c>
      <c r="E1295" t="s">
        <v>8061</v>
      </c>
      <c r="G1295">
        <f>IF(ISERROR(VLOOKUP(H1295,'Category Id'!$A$2:$B$1500,2,FALSE)), -1, VLOOKUP(H1295,'Category Id'!$A$2:$B$1500,2,FALSE))</f>
        <v>22</v>
      </c>
      <c r="H1295" t="str">
        <f t="shared" si="20"/>
        <v>pricing-tagging/monarch-labelers-labels/3-line-promo-monarch-labelers</v>
      </c>
      <c r="I1295">
        <v>200</v>
      </c>
      <c r="J1295" s="3" t="s">
        <v>11718</v>
      </c>
    </row>
    <row r="1296" spans="1:10" x14ac:dyDescent="0.25">
      <c r="A1296" t="s">
        <v>8063</v>
      </c>
      <c r="B1296" t="s">
        <v>8064</v>
      </c>
      <c r="C1296" t="s">
        <v>8065</v>
      </c>
      <c r="D1296" t="s">
        <v>8066</v>
      </c>
      <c r="E1296" t="s">
        <v>8067</v>
      </c>
      <c r="G1296">
        <f>IF(ISERROR(VLOOKUP(H1296,'Category Id'!$A$2:$B$1500,2,FALSE)), -1, VLOOKUP(H1296,'Category Id'!$A$2:$B$1500,2,FALSE))</f>
        <v>4</v>
      </c>
      <c r="H1296" t="str">
        <f t="shared" si="20"/>
        <v>pricing-tagging/monarch-labelers-labels</v>
      </c>
      <c r="I1296">
        <v>200</v>
      </c>
      <c r="J1296" s="3" t="s">
        <v>11719</v>
      </c>
    </row>
    <row r="1297" spans="1:10" x14ac:dyDescent="0.25">
      <c r="A1297" t="s">
        <v>8069</v>
      </c>
      <c r="B1297" t="s">
        <v>10287</v>
      </c>
      <c r="C1297" t="s">
        <v>8070</v>
      </c>
      <c r="D1297" t="s">
        <v>8071</v>
      </c>
      <c r="E1297" t="s">
        <v>8072</v>
      </c>
      <c r="G1297">
        <f>IF(ISERROR(VLOOKUP(H1297,'Category Id'!$A$2:$B$1500,2,FALSE)), -1, VLOOKUP(H1297,'Category Id'!$A$2:$B$1500,2,FALSE))</f>
        <v>-1</v>
      </c>
      <c r="H1297" t="str">
        <f t="shared" si="20"/>
        <v>pricing-tagging/price-marking-accessories</v>
      </c>
    </row>
    <row r="1298" spans="1:10" x14ac:dyDescent="0.25">
      <c r="A1298" t="s">
        <v>8074</v>
      </c>
      <c r="B1298" t="s">
        <v>10288</v>
      </c>
      <c r="C1298" t="s">
        <v>8075</v>
      </c>
      <c r="D1298" t="s">
        <v>8076</v>
      </c>
      <c r="E1298" t="s">
        <v>8077</v>
      </c>
      <c r="G1298">
        <f>IF(ISERROR(VLOOKUP(H1298,'Category Id'!$A$2:$B$1500,2,FALSE)), -1, VLOOKUP(H1298,'Category Id'!$A$2:$B$1500,2,FALSE))</f>
        <v>1144</v>
      </c>
      <c r="H1298" t="str">
        <f t="shared" si="20"/>
        <v>pricing-tagging/security-loops</v>
      </c>
      <c r="I1298">
        <v>200</v>
      </c>
      <c r="J1298" s="3" t="s">
        <v>11720</v>
      </c>
    </row>
    <row r="1299" spans="1:10" x14ac:dyDescent="0.25">
      <c r="A1299" t="s">
        <v>8079</v>
      </c>
      <c r="B1299" t="s">
        <v>10289</v>
      </c>
      <c r="C1299" t="s">
        <v>8080</v>
      </c>
      <c r="D1299" t="s">
        <v>8081</v>
      </c>
      <c r="E1299" t="s">
        <v>8082</v>
      </c>
      <c r="G1299">
        <f>IF(ISERROR(VLOOKUP(H1299,'Category Id'!$A$2:$B$1500,2,FALSE)), -1, VLOOKUP(H1299,'Category Id'!$A$2:$B$1500,2,FALSE))</f>
        <v>1260</v>
      </c>
      <c r="H1299" t="str">
        <f t="shared" si="20"/>
        <v>pricing-tagging/tach-it-taggers</v>
      </c>
      <c r="I1299">
        <v>200</v>
      </c>
      <c r="J1299" s="3" t="s">
        <v>11721</v>
      </c>
    </row>
    <row r="1300" spans="1:10" x14ac:dyDescent="0.25">
      <c r="A1300" t="s">
        <v>8084</v>
      </c>
      <c r="B1300" t="s">
        <v>10290</v>
      </c>
      <c r="C1300" t="s">
        <v>8085</v>
      </c>
      <c r="D1300" t="s">
        <v>8086</v>
      </c>
      <c r="E1300" t="s">
        <v>8087</v>
      </c>
      <c r="G1300">
        <f>IF(ISERROR(VLOOKUP(H1300,'Category Id'!$A$2:$B$1500,2,FALSE)), -1, VLOOKUP(H1300,'Category Id'!$A$2:$B$1500,2,FALSE))</f>
        <v>1264</v>
      </c>
      <c r="H1300" t="str">
        <f t="shared" si="20"/>
        <v>pricing-tagging/tags</v>
      </c>
      <c r="I1300">
        <v>200</v>
      </c>
      <c r="J1300" s="3" t="s">
        <v>11722</v>
      </c>
    </row>
    <row r="1301" spans="1:10" x14ac:dyDescent="0.25">
      <c r="A1301" t="s">
        <v>8089</v>
      </c>
      <c r="B1301" t="s">
        <v>10291</v>
      </c>
      <c r="C1301" t="s">
        <v>8090</v>
      </c>
      <c r="D1301" t="s">
        <v>8091</v>
      </c>
      <c r="E1301" t="s">
        <v>8092</v>
      </c>
      <c r="G1301">
        <f>IF(ISERROR(VLOOKUP(H1301,'Category Id'!$A$2:$B$1500,2,FALSE)), -1, VLOOKUP(H1301,'Category Id'!$A$2:$B$1500,2,FALSE))</f>
        <v>1292</v>
      </c>
      <c r="H1301" t="str">
        <f t="shared" si="20"/>
        <v>pricing-tagging/tg-tacher-taggers</v>
      </c>
      <c r="I1301">
        <v>200</v>
      </c>
      <c r="J1301" s="3" t="s">
        <v>11723</v>
      </c>
    </row>
    <row r="1302" spans="1:10" x14ac:dyDescent="0.25">
      <c r="A1302" t="s">
        <v>8094</v>
      </c>
      <c r="B1302" t="s">
        <v>8095</v>
      </c>
      <c r="C1302" t="s">
        <v>1555</v>
      </c>
      <c r="D1302" t="s">
        <v>1553</v>
      </c>
      <c r="E1302" t="s">
        <v>1554</v>
      </c>
      <c r="G1302">
        <f>IF(ISERROR(VLOOKUP(H1302,'Category Id'!$A$2:$B$1500,2,FALSE)), -1, VLOOKUP(H1302,'Category Id'!$A$2:$B$1500,2,FALSE))</f>
        <v>3</v>
      </c>
      <c r="H1302" t="str">
        <f t="shared" si="20"/>
        <v>pricing-tagging</v>
      </c>
      <c r="I1302">
        <v>200</v>
      </c>
      <c r="J1302" s="3" t="s">
        <v>11724</v>
      </c>
    </row>
    <row r="1303" spans="1:10" x14ac:dyDescent="0.25">
      <c r="A1303" t="s">
        <v>8097</v>
      </c>
      <c r="B1303" t="s">
        <v>8098</v>
      </c>
      <c r="C1303" t="s">
        <v>8099</v>
      </c>
      <c r="D1303" t="s">
        <v>8100</v>
      </c>
      <c r="E1303" t="s">
        <v>8101</v>
      </c>
      <c r="G1303">
        <f>IF(ISERROR(VLOOKUP(H1303,'Category Id'!$A$2:$B$1500,2,FALSE)), -1, VLOOKUP(H1303,'Category Id'!$A$2:$B$1500,2,FALSE))</f>
        <v>48</v>
      </c>
      <c r="H1303" t="str">
        <f t="shared" si="20"/>
        <v>shopping-bags</v>
      </c>
      <c r="I1303">
        <v>200</v>
      </c>
      <c r="J1303" s="3" t="s">
        <v>11725</v>
      </c>
    </row>
    <row r="1304" spans="1:10" x14ac:dyDescent="0.25">
      <c r="A1304" t="s">
        <v>8103</v>
      </c>
      <c r="B1304" t="s">
        <v>8104</v>
      </c>
      <c r="C1304" t="s">
        <v>8105</v>
      </c>
      <c r="D1304" t="s">
        <v>8106</v>
      </c>
      <c r="E1304" t="s">
        <v>8107</v>
      </c>
      <c r="G1304">
        <f>IF(ISERROR(VLOOKUP(H1304,'Category Id'!$A$2:$B$1500,2,FALSE)), -1, VLOOKUP(H1304,'Category Id'!$A$2:$B$1500,2,FALSE))</f>
        <v>253</v>
      </c>
      <c r="H1304" t="str">
        <f t="shared" si="20"/>
        <v>shopping-bags/animal-print-packaging</v>
      </c>
      <c r="I1304">
        <v>200</v>
      </c>
      <c r="J1304" s="3" t="s">
        <v>11726</v>
      </c>
    </row>
    <row r="1305" spans="1:10" x14ac:dyDescent="0.25">
      <c r="A1305" t="s">
        <v>8109</v>
      </c>
      <c r="B1305" t="s">
        <v>10292</v>
      </c>
      <c r="C1305" t="s">
        <v>8110</v>
      </c>
      <c r="D1305" t="s">
        <v>8111</v>
      </c>
      <c r="E1305" t="s">
        <v>8112</v>
      </c>
      <c r="G1305">
        <f>IF(ISERROR(VLOOKUP(H1305,'Category Id'!$A$2:$B$1500,2,FALSE)), -1, VLOOKUP(H1305,'Category Id'!$A$2:$B$1500,2,FALSE))</f>
        <v>254</v>
      </c>
      <c r="H1305" t="str">
        <f t="shared" si="20"/>
        <v>shopping-bags/animal-print-packaging/bags-in-animal-prints</v>
      </c>
      <c r="I1305">
        <v>200</v>
      </c>
      <c r="J1305" s="3" t="s">
        <v>11727</v>
      </c>
    </row>
    <row r="1306" spans="1:10" x14ac:dyDescent="0.25">
      <c r="A1306" t="s">
        <v>8114</v>
      </c>
      <c r="B1306" t="s">
        <v>10293</v>
      </c>
      <c r="C1306" t="s">
        <v>8115</v>
      </c>
      <c r="D1306" t="s">
        <v>8116</v>
      </c>
      <c r="E1306" t="s">
        <v>8117</v>
      </c>
      <c r="G1306">
        <f>IF(ISERROR(VLOOKUP(H1306,'Category Id'!$A$2:$B$1500,2,FALSE)), -1, VLOOKUP(H1306,'Category Id'!$A$2:$B$1500,2,FALSE))</f>
        <v>287</v>
      </c>
      <c r="H1306" t="str">
        <f t="shared" si="20"/>
        <v>shopping-bags/animal-print-packaging/boxes-in-animal-prints</v>
      </c>
      <c r="I1306">
        <v>200</v>
      </c>
      <c r="J1306" s="3" t="s">
        <v>11728</v>
      </c>
    </row>
    <row r="1307" spans="1:10" x14ac:dyDescent="0.25">
      <c r="A1307" t="s">
        <v>8119</v>
      </c>
      <c r="B1307" t="s">
        <v>10294</v>
      </c>
      <c r="C1307" t="s">
        <v>8120</v>
      </c>
      <c r="D1307" t="s">
        <v>8121</v>
      </c>
      <c r="E1307" t="s">
        <v>8122</v>
      </c>
      <c r="G1307">
        <f>IF(ISERROR(VLOOKUP(H1307,'Category Id'!$A$2:$B$1500,2,FALSE)), -1, VLOOKUP(H1307,'Category Id'!$A$2:$B$1500,2,FALSE))</f>
        <v>611</v>
      </c>
      <c r="H1307" t="str">
        <f t="shared" si="20"/>
        <v>shopping-bags/animal-print-packaging/giftwrap-in-animal-prints</v>
      </c>
      <c r="I1307">
        <v>200</v>
      </c>
      <c r="J1307" s="3" t="s">
        <v>11729</v>
      </c>
    </row>
    <row r="1308" spans="1:10" x14ac:dyDescent="0.25">
      <c r="A1308" t="s">
        <v>8124</v>
      </c>
      <c r="B1308" t="s">
        <v>10295</v>
      </c>
      <c r="C1308" t="s">
        <v>8125</v>
      </c>
      <c r="D1308" t="s">
        <v>8126</v>
      </c>
      <c r="E1308" t="s">
        <v>8127</v>
      </c>
      <c r="G1308">
        <f>IF(ISERROR(VLOOKUP(H1308,'Category Id'!$A$2:$B$1500,2,FALSE)), -1, VLOOKUP(H1308,'Category Id'!$A$2:$B$1500,2,FALSE))</f>
        <v>1115</v>
      </c>
      <c r="H1308" t="str">
        <f t="shared" si="20"/>
        <v>shopping-bags/animal-print-packaging/ribbon-in-animal-prints</v>
      </c>
      <c r="I1308">
        <v>200</v>
      </c>
      <c r="J1308" s="3" t="s">
        <v>11730</v>
      </c>
    </row>
    <row r="1309" spans="1:10" x14ac:dyDescent="0.25">
      <c r="A1309" t="s">
        <v>8129</v>
      </c>
      <c r="B1309" t="s">
        <v>10296</v>
      </c>
      <c r="C1309" t="s">
        <v>8130</v>
      </c>
      <c r="D1309" t="s">
        <v>8131</v>
      </c>
      <c r="E1309" t="s">
        <v>8132</v>
      </c>
      <c r="G1309">
        <f>IF(ISERROR(VLOOKUP(H1309,'Category Id'!$A$2:$B$1500,2,FALSE)), -1, VLOOKUP(H1309,'Category Id'!$A$2:$B$1500,2,FALSE))</f>
        <v>1299</v>
      </c>
      <c r="H1309" t="str">
        <f t="shared" si="20"/>
        <v>shopping-bags/animal-print-packaging/tissue-in-animal-prints</v>
      </c>
      <c r="I1309">
        <v>200</v>
      </c>
      <c r="J1309" s="3" t="s">
        <v>11731</v>
      </c>
    </row>
    <row r="1310" spans="1:10" x14ac:dyDescent="0.25">
      <c r="A1310" t="s">
        <v>8134</v>
      </c>
      <c r="B1310" t="s">
        <v>8135</v>
      </c>
      <c r="C1310" t="s">
        <v>8136</v>
      </c>
      <c r="D1310" t="s">
        <v>8137</v>
      </c>
      <c r="E1310" t="s">
        <v>8138</v>
      </c>
      <c r="G1310">
        <f>IF(ISERROR(VLOOKUP(H1310,'Category Id'!$A$2:$B$1500,2,FALSE)), -1, VLOOKUP(H1310,'Category Id'!$A$2:$B$1500,2,FALSE))</f>
        <v>316</v>
      </c>
      <c r="H1310" t="str">
        <f t="shared" si="20"/>
        <v>shopping-bags/christmas-holiday-packaging</v>
      </c>
      <c r="I1310">
        <v>200</v>
      </c>
      <c r="J1310" s="3" t="s">
        <v>11732</v>
      </c>
    </row>
    <row r="1311" spans="1:10" x14ac:dyDescent="0.25">
      <c r="A1311" t="s">
        <v>8140</v>
      </c>
      <c r="B1311" t="s">
        <v>10297</v>
      </c>
      <c r="C1311" t="s">
        <v>8141</v>
      </c>
      <c r="D1311" t="s">
        <v>8142</v>
      </c>
      <c r="E1311" t="s">
        <v>8143</v>
      </c>
      <c r="G1311">
        <f>IF(ISERROR(VLOOKUP(H1311,'Category Id'!$A$2:$B$1500,2,FALSE)), -1, VLOOKUP(H1311,'Category Id'!$A$2:$B$1500,2,FALSE))</f>
        <v>317</v>
      </c>
      <c r="H1311" t="str">
        <f t="shared" si="20"/>
        <v>shopping-bags/christmas-holiday-packaging/christmas-giftwrap</v>
      </c>
      <c r="I1311">
        <v>200</v>
      </c>
      <c r="J1311" s="3" t="s">
        <v>11733</v>
      </c>
    </row>
    <row r="1312" spans="1:10" x14ac:dyDescent="0.25">
      <c r="A1312" t="s">
        <v>8145</v>
      </c>
      <c r="B1312" t="s">
        <v>10298</v>
      </c>
      <c r="C1312" t="s">
        <v>8146</v>
      </c>
      <c r="D1312" t="s">
        <v>8147</v>
      </c>
      <c r="E1312" t="s">
        <v>8148</v>
      </c>
      <c r="G1312">
        <f>IF(ISERROR(VLOOKUP(H1312,'Category Id'!$A$2:$B$1500,2,FALSE)), -1, VLOOKUP(H1312,'Category Id'!$A$2:$B$1500,2,FALSE))</f>
        <v>-1</v>
      </c>
      <c r="H1312" t="str">
        <f t="shared" si="20"/>
        <v>shopping-bags/christmas-holiday-packaging/custom-holiday-matched-packaging</v>
      </c>
    </row>
    <row r="1313" spans="1:10" x14ac:dyDescent="0.25">
      <c r="A1313" t="s">
        <v>8150</v>
      </c>
      <c r="B1313" t="s">
        <v>10299</v>
      </c>
      <c r="C1313" t="s">
        <v>8151</v>
      </c>
      <c r="E1313" t="s">
        <v>1559</v>
      </c>
      <c r="G1313">
        <f>IF(ISERROR(VLOOKUP(H1313,'Category Id'!$A$2:$B$1500,2,FALSE)), -1, VLOOKUP(H1313,'Category Id'!$A$2:$B$1500,2,FALSE))</f>
        <v>483</v>
      </c>
      <c r="H1313" t="str">
        <f t="shared" si="20"/>
        <v>shopping-bags/christmas-holiday-packaging/decorative-holiday-packaging</v>
      </c>
      <c r="I1313">
        <v>200</v>
      </c>
      <c r="J1313" s="3" t="s">
        <v>11734</v>
      </c>
    </row>
    <row r="1314" spans="1:10" x14ac:dyDescent="0.25">
      <c r="A1314" t="s">
        <v>8153</v>
      </c>
      <c r="B1314" t="s">
        <v>10300</v>
      </c>
      <c r="C1314" t="s">
        <v>8154</v>
      </c>
      <c r="D1314" t="s">
        <v>8155</v>
      </c>
      <c r="E1314" t="s">
        <v>8156</v>
      </c>
      <c r="G1314">
        <f>IF(ISERROR(VLOOKUP(H1314,'Category Id'!$A$2:$B$1500,2,FALSE)), -1, VLOOKUP(H1314,'Category Id'!$A$2:$B$1500,2,FALSE))</f>
        <v>735</v>
      </c>
      <c r="H1314" t="str">
        <f t="shared" si="20"/>
        <v>shopping-bags/christmas-holiday-packaging/holiday-boxes</v>
      </c>
      <c r="I1314">
        <v>200</v>
      </c>
      <c r="J1314" s="3" t="s">
        <v>11735</v>
      </c>
    </row>
    <row r="1315" spans="1:10" x14ac:dyDescent="0.25">
      <c r="A1315" t="s">
        <v>8158</v>
      </c>
      <c r="B1315" t="s">
        <v>10301</v>
      </c>
      <c r="C1315" t="s">
        <v>8159</v>
      </c>
      <c r="D1315" t="s">
        <v>8160</v>
      </c>
      <c r="E1315" t="s">
        <v>8161</v>
      </c>
      <c r="G1315">
        <f>IF(ISERROR(VLOOKUP(H1315,'Category Id'!$A$2:$B$1500,2,FALSE)), -1, VLOOKUP(H1315,'Category Id'!$A$2:$B$1500,2,FALSE))</f>
        <v>741</v>
      </c>
      <c r="H1315" t="str">
        <f t="shared" si="20"/>
        <v>shopping-bags/christmas-holiday-packaging/holiday-patterned-tissue-paper</v>
      </c>
      <c r="I1315">
        <v>200</v>
      </c>
      <c r="J1315" s="3" t="s">
        <v>11736</v>
      </c>
    </row>
    <row r="1316" spans="1:10" x14ac:dyDescent="0.25">
      <c r="A1316" t="s">
        <v>8163</v>
      </c>
      <c r="B1316" t="s">
        <v>10302</v>
      </c>
      <c r="C1316" t="s">
        <v>8164</v>
      </c>
      <c r="D1316" t="s">
        <v>8165</v>
      </c>
      <c r="E1316" t="s">
        <v>8166</v>
      </c>
      <c r="G1316">
        <f>IF(ISERROR(VLOOKUP(H1316,'Category Id'!$A$2:$B$1500,2,FALSE)), -1, VLOOKUP(H1316,'Category Id'!$A$2:$B$1500,2,FALSE))</f>
        <v>744</v>
      </c>
      <c r="H1316" t="str">
        <f t="shared" si="20"/>
        <v>shopping-bags/christmas-holiday-packaging/holiday-patterns-plastic-bags</v>
      </c>
      <c r="I1316">
        <v>200</v>
      </c>
      <c r="J1316" s="3" t="s">
        <v>11737</v>
      </c>
    </row>
    <row r="1317" spans="1:10" x14ac:dyDescent="0.25">
      <c r="A1317" t="s">
        <v>8168</v>
      </c>
      <c r="B1317" t="s">
        <v>10303</v>
      </c>
      <c r="C1317" t="s">
        <v>1560</v>
      </c>
      <c r="D1317" t="s">
        <v>1561</v>
      </c>
      <c r="E1317" t="s">
        <v>8169</v>
      </c>
      <c r="G1317">
        <f>IF(ISERROR(VLOOKUP(H1317,'Category Id'!$A$2:$B$1500,2,FALSE)), -1, VLOOKUP(H1317,'Category Id'!$A$2:$B$1500,2,FALSE))</f>
        <v>1361</v>
      </c>
      <c r="H1317" t="str">
        <f t="shared" si="20"/>
        <v>shopping-bags/christmas-holiday-packaging/western-themed-christmas-bags</v>
      </c>
      <c r="I1317">
        <v>200</v>
      </c>
      <c r="J1317" s="3" t="s">
        <v>11738</v>
      </c>
    </row>
    <row r="1318" spans="1:10" x14ac:dyDescent="0.25">
      <c r="A1318" t="s">
        <v>8171</v>
      </c>
      <c r="B1318" t="s">
        <v>10304</v>
      </c>
      <c r="C1318" t="s">
        <v>8172</v>
      </c>
      <c r="D1318" t="s">
        <v>8173</v>
      </c>
      <c r="E1318" t="s">
        <v>8174</v>
      </c>
      <c r="G1318">
        <f>IF(ISERROR(VLOOKUP(H1318,'Category Id'!$A$2:$B$1500,2,FALSE)), -1, VLOOKUP(H1318,'Category Id'!$A$2:$B$1500,2,FALSE))</f>
        <v>502</v>
      </c>
      <c r="H1318" t="str">
        <f t="shared" si="20"/>
        <v>shopping-bags/eco-friendly-plastic-bags</v>
      </c>
      <c r="I1318">
        <v>200</v>
      </c>
      <c r="J1318" s="3" t="s">
        <v>11739</v>
      </c>
    </row>
    <row r="1319" spans="1:10" x14ac:dyDescent="0.25">
      <c r="A1319" t="s">
        <v>8176</v>
      </c>
      <c r="B1319" t="s">
        <v>10305</v>
      </c>
      <c r="C1319" t="s">
        <v>8177</v>
      </c>
      <c r="D1319" t="s">
        <v>8178</v>
      </c>
      <c r="E1319" t="s">
        <v>8179</v>
      </c>
      <c r="G1319">
        <f>IF(ISERROR(VLOOKUP(H1319,'Category Id'!$A$2:$B$1500,2,FALSE)), -1, VLOOKUP(H1319,'Category Id'!$A$2:$B$1500,2,FALSE))</f>
        <v>506</v>
      </c>
      <c r="H1319" t="str">
        <f t="shared" si="20"/>
        <v>shopping-bags/eco-friendly-recycled-paper-bags</v>
      </c>
      <c r="I1319">
        <v>200</v>
      </c>
      <c r="J1319" s="3" t="s">
        <v>11740</v>
      </c>
    </row>
    <row r="1320" spans="1:10" x14ac:dyDescent="0.25">
      <c r="A1320" t="s">
        <v>8181</v>
      </c>
      <c r="B1320" t="s">
        <v>10306</v>
      </c>
      <c r="C1320" t="s">
        <v>8182</v>
      </c>
      <c r="D1320" t="s">
        <v>8183</v>
      </c>
      <c r="E1320" t="s">
        <v>8184</v>
      </c>
      <c r="G1320">
        <f>IF(ISERROR(VLOOKUP(H1320,'Category Id'!$A$2:$B$1500,2,FALSE)), -1, VLOOKUP(H1320,'Category Id'!$A$2:$B$1500,2,FALSE))</f>
        <v>509</v>
      </c>
      <c r="H1320" t="str">
        <f t="shared" si="20"/>
        <v>shopping-bags/eco-friendly-reusable-bags</v>
      </c>
      <c r="I1320">
        <v>200</v>
      </c>
      <c r="J1320" s="3" t="s">
        <v>11741</v>
      </c>
    </row>
    <row r="1321" spans="1:10" x14ac:dyDescent="0.25">
      <c r="A1321" t="s">
        <v>8186</v>
      </c>
      <c r="B1321" t="s">
        <v>8187</v>
      </c>
      <c r="C1321" t="s">
        <v>8188</v>
      </c>
      <c r="D1321" t="s">
        <v>8189</v>
      </c>
      <c r="E1321" t="s">
        <v>8190</v>
      </c>
      <c r="G1321">
        <f>IF(ISERROR(VLOOKUP(H1321,'Category Id'!$A$2:$B$1500,2,FALSE)), -1, VLOOKUP(H1321,'Category Id'!$A$2:$B$1500,2,FALSE))</f>
        <v>49</v>
      </c>
      <c r="H1321" t="str">
        <f t="shared" si="20"/>
        <v>shopping-bags/food-wine-bags</v>
      </c>
      <c r="I1321">
        <v>200</v>
      </c>
      <c r="J1321" s="3" t="s">
        <v>11742</v>
      </c>
    </row>
    <row r="1322" spans="1:10" x14ac:dyDescent="0.25">
      <c r="A1322" t="s">
        <v>8192</v>
      </c>
      <c r="B1322" t="s">
        <v>10307</v>
      </c>
      <c r="C1322" t="s">
        <v>8193</v>
      </c>
      <c r="D1322" t="s">
        <v>7885</v>
      </c>
      <c r="E1322" t="s">
        <v>7886</v>
      </c>
      <c r="G1322">
        <f>IF(ISERROR(VLOOKUP(H1322,'Category Id'!$A$2:$B$1500,2,FALSE)), -1, VLOOKUP(H1322,'Category Id'!$A$2:$B$1500,2,FALSE))</f>
        <v>50</v>
      </c>
      <c r="H1322" t="str">
        <f t="shared" ref="H1322:H1385" si="21">LOWER(SUBSTITUTE(SUBSTITUTE(SUBSTITUTE(SUBSTITUTE(SUBSTITUTE(SUBSTITUTE(SUBSTITUTE(SUBSTITUTE(SUBSTITUTE(A1322,"&amp; ",""),";",""),"'","-"),"Âº",""),"""","")," ","-"),"Default-Category/",""),"---","-"),"--","-"))</f>
        <v>shopping-bags/food-wine-bags/a-la-carte-bags-boxes</v>
      </c>
      <c r="I1322">
        <v>200</v>
      </c>
      <c r="J1322" s="3" t="s">
        <v>11743</v>
      </c>
    </row>
    <row r="1323" spans="1:10" x14ac:dyDescent="0.25">
      <c r="A1323" t="s">
        <v>8195</v>
      </c>
      <c r="B1323" t="s">
        <v>10308</v>
      </c>
      <c r="C1323" t="s">
        <v>8196</v>
      </c>
      <c r="D1323" t="s">
        <v>8197</v>
      </c>
      <c r="E1323" t="s">
        <v>8198</v>
      </c>
      <c r="G1323">
        <f>IF(ISERROR(VLOOKUP(H1323,'Category Id'!$A$2:$B$1500,2,FALSE)), -1, VLOOKUP(H1323,'Category Id'!$A$2:$B$1500,2,FALSE))</f>
        <v>-1</v>
      </c>
      <c r="H1323" t="str">
        <f t="shared" si="21"/>
        <v>shopping-bags/food-wine-bags/polypropylene-bags-rolls</v>
      </c>
    </row>
    <row r="1324" spans="1:10" x14ac:dyDescent="0.25">
      <c r="A1324" t="s">
        <v>8200</v>
      </c>
      <c r="B1324" t="s">
        <v>10309</v>
      </c>
      <c r="C1324" t="s">
        <v>7878</v>
      </c>
      <c r="D1324" t="s">
        <v>8201</v>
      </c>
      <c r="E1324" t="s">
        <v>8202</v>
      </c>
      <c r="G1324">
        <f>IF(ISERROR(VLOOKUP(H1324,'Category Id'!$A$2:$B$1500,2,FALSE)), -1, VLOOKUP(H1324,'Category Id'!$A$2:$B$1500,2,FALSE))</f>
        <v>-1</v>
      </c>
      <c r="H1324" t="str">
        <f t="shared" si="21"/>
        <v>shopping-bags/food-wine-bags/wine-liquor-bags-boxes</v>
      </c>
    </row>
    <row r="1325" spans="1:10" x14ac:dyDescent="0.25">
      <c r="A1325" t="s">
        <v>8204</v>
      </c>
      <c r="B1325" t="s">
        <v>10310</v>
      </c>
      <c r="C1325" t="s">
        <v>8205</v>
      </c>
      <c r="D1325" t="s">
        <v>8206</v>
      </c>
      <c r="E1325" t="s">
        <v>8207</v>
      </c>
      <c r="G1325">
        <f>IF(ISERROR(VLOOKUP(H1325,'Category Id'!$A$2:$B$1500,2,FALSE)), -1, VLOOKUP(H1325,'Category Id'!$A$2:$B$1500,2,FALSE))</f>
        <v>576</v>
      </c>
      <c r="H1325" t="str">
        <f t="shared" si="21"/>
        <v>shopping-bags/garment-rolls-bags</v>
      </c>
      <c r="I1325">
        <v>200</v>
      </c>
      <c r="J1325" s="3" t="s">
        <v>11744</v>
      </c>
    </row>
    <row r="1326" spans="1:10" x14ac:dyDescent="0.25">
      <c r="A1326" t="s">
        <v>8209</v>
      </c>
      <c r="B1326" t="s">
        <v>8210</v>
      </c>
      <c r="C1326" t="s">
        <v>8211</v>
      </c>
      <c r="D1326" t="s">
        <v>8212</v>
      </c>
      <c r="E1326" t="s">
        <v>8213</v>
      </c>
      <c r="G1326">
        <f>IF(ISERROR(VLOOKUP(H1326,'Category Id'!$A$2:$B$1500,2,FALSE)), -1, VLOOKUP(H1326,'Category Id'!$A$2:$B$1500,2,FALSE))</f>
        <v>513</v>
      </c>
      <c r="H1326" t="str">
        <f t="shared" si="21"/>
        <v>shopping-bags/paper-bags</v>
      </c>
      <c r="I1326">
        <v>200</v>
      </c>
      <c r="J1326" s="3" t="s">
        <v>11745</v>
      </c>
    </row>
    <row r="1327" spans="1:10" x14ac:dyDescent="0.25">
      <c r="A1327" t="s">
        <v>8215</v>
      </c>
      <c r="B1327" t="s">
        <v>10311</v>
      </c>
      <c r="C1327" t="s">
        <v>8216</v>
      </c>
      <c r="D1327" t="s">
        <v>8217</v>
      </c>
      <c r="E1327" t="s">
        <v>8218</v>
      </c>
      <c r="G1327">
        <f>IF(ISERROR(VLOOKUP(H1327,'Category Id'!$A$2:$B$1500,2,FALSE)), -1, VLOOKUP(H1327,'Category Id'!$A$2:$B$1500,2,FALSE))</f>
        <v>514</v>
      </c>
      <c r="H1327" t="str">
        <f t="shared" si="21"/>
        <v>shopping-bags/paper-bags/european-tote-style-bags</v>
      </c>
      <c r="I1327">
        <v>200</v>
      </c>
      <c r="J1327" s="3" t="s">
        <v>11746</v>
      </c>
    </row>
    <row r="1328" spans="1:10" x14ac:dyDescent="0.25">
      <c r="A1328" t="s">
        <v>8220</v>
      </c>
      <c r="B1328" t="s">
        <v>10312</v>
      </c>
      <c r="C1328" t="s">
        <v>8221</v>
      </c>
      <c r="D1328" t="s">
        <v>8222</v>
      </c>
      <c r="E1328" t="s">
        <v>8223</v>
      </c>
      <c r="G1328">
        <f>IF(ISERROR(VLOOKUP(H1328,'Category Id'!$A$2:$B$1500,2,FALSE)), -1, VLOOKUP(H1328,'Category Id'!$A$2:$B$1500,2,FALSE))</f>
        <v>1012</v>
      </c>
      <c r="H1328" t="str">
        <f t="shared" si="21"/>
        <v>shopping-bags/paper-bags/paper-merchandise-bags</v>
      </c>
      <c r="I1328">
        <v>200</v>
      </c>
      <c r="J1328" s="3" t="s">
        <v>11747</v>
      </c>
    </row>
    <row r="1329" spans="1:10" x14ac:dyDescent="0.25">
      <c r="A1329" t="s">
        <v>8225</v>
      </c>
      <c r="B1329" t="s">
        <v>10313</v>
      </c>
      <c r="C1329" t="s">
        <v>8211</v>
      </c>
      <c r="D1329" t="s">
        <v>8226</v>
      </c>
      <c r="E1329" t="s">
        <v>8227</v>
      </c>
      <c r="G1329">
        <f>IF(ISERROR(VLOOKUP(H1329,'Category Id'!$A$2:$B$1500,2,FALSE)), -1, VLOOKUP(H1329,'Category Id'!$A$2:$B$1500,2,FALSE))</f>
        <v>1018</v>
      </c>
      <c r="H1329" t="str">
        <f t="shared" si="21"/>
        <v>shopping-bags/paper-bags/paper-shopping-bags</v>
      </c>
      <c r="I1329">
        <v>200</v>
      </c>
      <c r="J1329" s="3" t="s">
        <v>11748</v>
      </c>
    </row>
    <row r="1330" spans="1:10" x14ac:dyDescent="0.25">
      <c r="A1330" t="s">
        <v>8229</v>
      </c>
      <c r="B1330" t="s">
        <v>10314</v>
      </c>
      <c r="C1330" t="s">
        <v>8230</v>
      </c>
      <c r="D1330" t="s">
        <v>8231</v>
      </c>
      <c r="E1330" t="s">
        <v>8232</v>
      </c>
      <c r="G1330">
        <f>IF(ISERROR(VLOOKUP(H1330,'Category Id'!$A$2:$B$1500,2,FALSE)), -1, VLOOKUP(H1330,'Category Id'!$A$2:$B$1500,2,FALSE))</f>
        <v>-1</v>
      </c>
      <c r="H1330" t="str">
        <f t="shared" si="21"/>
        <v>shopping-bags/personalized-retail-packaging-collections</v>
      </c>
    </row>
    <row r="1331" spans="1:10" x14ac:dyDescent="0.25">
      <c r="A1331" t="s">
        <v>8234</v>
      </c>
      <c r="B1331" t="s">
        <v>10315</v>
      </c>
      <c r="C1331" t="s">
        <v>8235</v>
      </c>
      <c r="D1331" t="s">
        <v>8236</v>
      </c>
      <c r="E1331" t="s">
        <v>8237</v>
      </c>
      <c r="G1331">
        <f>IF(ISERROR(VLOOKUP(H1331,'Category Id'!$A$2:$B$1500,2,FALSE)), -1, VLOOKUP(H1331,'Category Id'!$A$2:$B$1500,2,FALSE))</f>
        <v>-1</v>
      </c>
      <c r="H1331" t="str">
        <f t="shared" si="21"/>
        <v>shopping-bags/personalized-shopping-bags</v>
      </c>
    </row>
    <row r="1332" spans="1:10" x14ac:dyDescent="0.25">
      <c r="A1332" t="s">
        <v>8239</v>
      </c>
      <c r="B1332" t="s">
        <v>8240</v>
      </c>
      <c r="C1332" t="s">
        <v>8241</v>
      </c>
      <c r="D1332" t="s">
        <v>8242</v>
      </c>
      <c r="E1332" t="s">
        <v>8243</v>
      </c>
      <c r="G1332">
        <f>IF(ISERROR(VLOOKUP(H1332,'Category Id'!$A$2:$B$1500,2,FALSE)), -1, VLOOKUP(H1332,'Category Id'!$A$2:$B$1500,2,FALSE))</f>
        <v>324</v>
      </c>
      <c r="H1332" t="str">
        <f t="shared" si="21"/>
        <v>shopping-bags/plastic-bags</v>
      </c>
      <c r="I1332">
        <v>200</v>
      </c>
      <c r="J1332" s="3" t="s">
        <v>11749</v>
      </c>
    </row>
    <row r="1333" spans="1:10" x14ac:dyDescent="0.25">
      <c r="A1333" t="s">
        <v>8245</v>
      </c>
      <c r="B1333" t="s">
        <v>10316</v>
      </c>
      <c r="C1333" t="s">
        <v>8246</v>
      </c>
      <c r="D1333" t="s">
        <v>8247</v>
      </c>
      <c r="E1333" t="s">
        <v>8248</v>
      </c>
      <c r="G1333">
        <f>IF(ISERROR(VLOOKUP(H1333,'Category Id'!$A$2:$B$1500,2,FALSE)), -1, VLOOKUP(H1333,'Category Id'!$A$2:$B$1500,2,FALSE))</f>
        <v>325</v>
      </c>
      <c r="H1333" t="str">
        <f t="shared" si="21"/>
        <v>shopping-bags/plastic-bags/clear-poly-bags</v>
      </c>
      <c r="I1333">
        <v>200</v>
      </c>
      <c r="J1333" s="3" t="s">
        <v>11750</v>
      </c>
    </row>
    <row r="1334" spans="1:10" x14ac:dyDescent="0.25">
      <c r="A1334" t="s">
        <v>8250</v>
      </c>
      <c r="B1334" t="s">
        <v>10317</v>
      </c>
      <c r="C1334" t="s">
        <v>8251</v>
      </c>
      <c r="D1334" t="s">
        <v>8252</v>
      </c>
      <c r="E1334" t="s">
        <v>8253</v>
      </c>
      <c r="G1334">
        <f>IF(ISERROR(VLOOKUP(H1334,'Category Id'!$A$2:$B$1500,2,FALSE)), -1, VLOOKUP(H1334,'Category Id'!$A$2:$B$1500,2,FALSE))</f>
        <v>554</v>
      </c>
      <c r="H1334" t="str">
        <f t="shared" si="21"/>
        <v>shopping-bags/plastic-bags/frosted-plastic-bags</v>
      </c>
      <c r="I1334">
        <v>200</v>
      </c>
      <c r="J1334" s="3" t="s">
        <v>11751</v>
      </c>
    </row>
    <row r="1335" spans="1:10" x14ac:dyDescent="0.25">
      <c r="A1335" t="s">
        <v>8255</v>
      </c>
      <c r="B1335" t="s">
        <v>10318</v>
      </c>
      <c r="C1335" t="s">
        <v>8256</v>
      </c>
      <c r="D1335" t="s">
        <v>8257</v>
      </c>
      <c r="E1335" t="s">
        <v>8258</v>
      </c>
      <c r="G1335">
        <f>IF(ISERROR(VLOOKUP(H1335,'Category Id'!$A$2:$B$1500,2,FALSE)), -1, VLOOKUP(H1335,'Category Id'!$A$2:$B$1500,2,FALSE))</f>
        <v>710</v>
      </c>
      <c r="H1335" t="str">
        <f t="shared" si="21"/>
        <v>shopping-bags/plastic-bags/high-density-plastic-bags</v>
      </c>
      <c r="I1335">
        <v>200</v>
      </c>
      <c r="J1335" s="3" t="s">
        <v>11752</v>
      </c>
    </row>
    <row r="1336" spans="1:10" x14ac:dyDescent="0.25">
      <c r="A1336" t="s">
        <v>8260</v>
      </c>
      <c r="B1336" t="s">
        <v>10319</v>
      </c>
      <c r="C1336" t="s">
        <v>8261</v>
      </c>
      <c r="D1336" t="s">
        <v>8262</v>
      </c>
      <c r="E1336" t="s">
        <v>8263</v>
      </c>
      <c r="G1336">
        <f>IF(ISERROR(VLOOKUP(H1336,'Category Id'!$A$2:$B$1500,2,FALSE)), -1, VLOOKUP(H1336,'Category Id'!$A$2:$B$1500,2,FALSE))</f>
        <v>874</v>
      </c>
      <c r="H1336" t="str">
        <f t="shared" si="21"/>
        <v>shopping-bags/plastic-bags/low-density-plastic-bags</v>
      </c>
      <c r="I1336">
        <v>200</v>
      </c>
      <c r="J1336" s="3" t="s">
        <v>11753</v>
      </c>
    </row>
    <row r="1337" spans="1:10" x14ac:dyDescent="0.25">
      <c r="A1337" t="s">
        <v>8265</v>
      </c>
      <c r="B1337" t="s">
        <v>10320</v>
      </c>
      <c r="C1337" t="s">
        <v>8266</v>
      </c>
      <c r="D1337" t="s">
        <v>8267</v>
      </c>
      <c r="E1337" t="s">
        <v>8268</v>
      </c>
      <c r="G1337">
        <f>IF(ISERROR(VLOOKUP(H1337,'Category Id'!$A$2:$B$1500,2,FALSE)), -1, VLOOKUP(H1337,'Category Id'!$A$2:$B$1500,2,FALSE))</f>
        <v>-1</v>
      </c>
      <c r="H1337" t="str">
        <f t="shared" si="21"/>
        <v>shopping-bags/plastic-bags/personalized-plastic-bags</v>
      </c>
    </row>
    <row r="1338" spans="1:10" x14ac:dyDescent="0.25">
      <c r="A1338" t="s">
        <v>8270</v>
      </c>
      <c r="B1338" t="s">
        <v>10321</v>
      </c>
      <c r="C1338" t="s">
        <v>8271</v>
      </c>
      <c r="D1338" t="s">
        <v>8197</v>
      </c>
      <c r="E1338" t="s">
        <v>8198</v>
      </c>
      <c r="G1338">
        <f>IF(ISERROR(VLOOKUP(H1338,'Category Id'!$A$2:$B$1500,2,FALSE)), -1, VLOOKUP(H1338,'Category Id'!$A$2:$B$1500,2,FALSE))</f>
        <v>1039</v>
      </c>
      <c r="H1338" t="str">
        <f t="shared" si="21"/>
        <v>shopping-bags/plastic-bags/polypropylene-bags</v>
      </c>
      <c r="I1338">
        <v>200</v>
      </c>
      <c r="J1338" s="3" t="s">
        <v>11754</v>
      </c>
    </row>
    <row r="1339" spans="1:10" x14ac:dyDescent="0.25">
      <c r="A1339" t="s">
        <v>8273</v>
      </c>
      <c r="B1339" t="s">
        <v>10322</v>
      </c>
      <c r="C1339" t="s">
        <v>8274</v>
      </c>
      <c r="D1339" t="s">
        <v>8275</v>
      </c>
      <c r="E1339" t="s">
        <v>8276</v>
      </c>
      <c r="G1339">
        <f>IF(ISERROR(VLOOKUP(H1339,'Category Id'!$A$2:$B$1500,2,FALSE)), -1, VLOOKUP(H1339,'Category Id'!$A$2:$B$1500,2,FALSE))</f>
        <v>-1</v>
      </c>
      <c r="H1339" t="str">
        <f t="shared" si="21"/>
        <v>shopping-bags/western-themed-packaging</v>
      </c>
    </row>
    <row r="1340" spans="1:10" x14ac:dyDescent="0.25">
      <c r="A1340" t="s">
        <v>8278</v>
      </c>
      <c r="B1340" t="s">
        <v>10323</v>
      </c>
      <c r="C1340" t="s">
        <v>8279</v>
      </c>
      <c r="D1340" t="s">
        <v>8280</v>
      </c>
      <c r="E1340" t="s">
        <v>8281</v>
      </c>
      <c r="G1340">
        <f>IF(ISERROR(VLOOKUP(H1340,'Category Id'!$A$2:$B$1500,2,FALSE)), -1, VLOOKUP(H1340,'Category Id'!$A$2:$B$1500,2,FALSE))</f>
        <v>281</v>
      </c>
      <c r="H1340" t="str">
        <f t="shared" si="21"/>
        <v>slatwall-gridwall-wall-display/calhook/bookhangers-sample-rings</v>
      </c>
      <c r="I1340">
        <v>200</v>
      </c>
      <c r="J1340" s="3" t="s">
        <v>11755</v>
      </c>
    </row>
    <row r="1341" spans="1:10" x14ac:dyDescent="0.25">
      <c r="A1341" t="s">
        <v>8283</v>
      </c>
      <c r="B1341" t="s">
        <v>10324</v>
      </c>
      <c r="C1341" t="s">
        <v>8284</v>
      </c>
      <c r="D1341" t="s">
        <v>1562</v>
      </c>
      <c r="E1341" t="s">
        <v>8285</v>
      </c>
      <c r="G1341">
        <f>IF(ISERROR(VLOOKUP(H1341,'Category Id'!$A$2:$B$1500,2,FALSE)), -1, VLOOKUP(H1341,'Category Id'!$A$2:$B$1500,2,FALSE))</f>
        <v>290</v>
      </c>
      <c r="H1341" t="str">
        <f t="shared" si="21"/>
        <v>slatwall-gridwall-wall-display/calhook/calhangers</v>
      </c>
      <c r="I1341">
        <v>200</v>
      </c>
      <c r="J1341" s="3" t="s">
        <v>11756</v>
      </c>
    </row>
    <row r="1342" spans="1:10" x14ac:dyDescent="0.25">
      <c r="A1342" t="s">
        <v>8287</v>
      </c>
      <c r="B1342" t="s">
        <v>10325</v>
      </c>
      <c r="C1342" t="s">
        <v>8288</v>
      </c>
      <c r="D1342" t="s">
        <v>8289</v>
      </c>
      <c r="E1342" t="s">
        <v>8290</v>
      </c>
      <c r="G1342">
        <f>IF(ISERROR(VLOOKUP(H1342,'Category Id'!$A$2:$B$1500,2,FALSE)), -1, VLOOKUP(H1342,'Category Id'!$A$2:$B$1500,2,FALSE))</f>
        <v>293</v>
      </c>
      <c r="H1342" t="str">
        <f t="shared" si="21"/>
        <v>slatwall-gridwall-wall-display/calhook/calhook-brackets</v>
      </c>
      <c r="I1342">
        <v>200</v>
      </c>
      <c r="J1342" s="3" t="s">
        <v>11757</v>
      </c>
    </row>
    <row r="1343" spans="1:10" x14ac:dyDescent="0.25">
      <c r="A1343" t="s">
        <v>8292</v>
      </c>
      <c r="B1343" t="s">
        <v>10326</v>
      </c>
      <c r="C1343" t="s">
        <v>8293</v>
      </c>
      <c r="D1343" t="s">
        <v>8294</v>
      </c>
      <c r="E1343" t="s">
        <v>8295</v>
      </c>
      <c r="G1343">
        <f>IF(ISERROR(VLOOKUP(H1343,'Category Id'!$A$2:$B$1500,2,FALSE)), -1, VLOOKUP(H1343,'Category Id'!$A$2:$B$1500,2,FALSE))</f>
        <v>295</v>
      </c>
      <c r="H1343" t="str">
        <f t="shared" si="21"/>
        <v>slatwall-gridwall-wall-display/calhook/caltrack-slattrack</v>
      </c>
      <c r="I1343">
        <v>200</v>
      </c>
      <c r="J1343" s="3" t="s">
        <v>11758</v>
      </c>
    </row>
    <row r="1344" spans="1:10" x14ac:dyDescent="0.25">
      <c r="A1344" t="s">
        <v>8297</v>
      </c>
      <c r="B1344" t="s">
        <v>8298</v>
      </c>
      <c r="C1344" t="s">
        <v>8299</v>
      </c>
      <c r="D1344" t="s">
        <v>8289</v>
      </c>
      <c r="E1344" t="s">
        <v>8300</v>
      </c>
      <c r="G1344">
        <f>IF(ISERROR(VLOOKUP(H1344,'Category Id'!$A$2:$B$1500,2,FALSE)), -1, VLOOKUP(H1344,'Category Id'!$A$2:$B$1500,2,FALSE))</f>
        <v>280</v>
      </c>
      <c r="H1344" t="str">
        <f t="shared" si="21"/>
        <v>slatwall-gridwall-wall-display/calhook</v>
      </c>
      <c r="I1344">
        <v>200</v>
      </c>
      <c r="J1344" s="3" t="s">
        <v>11759</v>
      </c>
    </row>
    <row r="1345" spans="1:10" x14ac:dyDescent="0.25">
      <c r="A1345" t="s">
        <v>8302</v>
      </c>
      <c r="B1345" t="s">
        <v>10327</v>
      </c>
      <c r="C1345" t="s">
        <v>8303</v>
      </c>
      <c r="D1345" t="s">
        <v>8304</v>
      </c>
      <c r="E1345" t="s">
        <v>8305</v>
      </c>
      <c r="G1345">
        <f>IF(ISERROR(VLOOKUP(H1345,'Category Id'!$A$2:$B$1500,2,FALSE)), -1, VLOOKUP(H1345,'Category Id'!$A$2:$B$1500,2,FALSE))</f>
        <v>107</v>
      </c>
      <c r="H1345" t="str">
        <f t="shared" si="21"/>
        <v>slatwall-gridwall-wall-display/gridwall-slatgrid/acrylic-for-gridwall</v>
      </c>
      <c r="I1345">
        <v>200</v>
      </c>
      <c r="J1345" s="3" t="s">
        <v>11760</v>
      </c>
    </row>
    <row r="1346" spans="1:10" x14ac:dyDescent="0.25">
      <c r="A1346" t="s">
        <v>8307</v>
      </c>
      <c r="B1346" t="s">
        <v>10328</v>
      </c>
      <c r="C1346" t="s">
        <v>8308</v>
      </c>
      <c r="D1346" t="s">
        <v>8309</v>
      </c>
      <c r="E1346" t="s">
        <v>8310</v>
      </c>
      <c r="G1346">
        <f>IF(ISERROR(VLOOKUP(H1346,'Category Id'!$A$2:$B$1500,2,FALSE)), -1, VLOOKUP(H1346,'Category Id'!$A$2:$B$1500,2,FALSE))</f>
        <v>630</v>
      </c>
      <c r="H1346" t="str">
        <f t="shared" si="21"/>
        <v>slatwall-gridwall-wall-display/gridwall-slatgrid/gridwall-slatgrid-panels</v>
      </c>
      <c r="I1346">
        <v>200</v>
      </c>
      <c r="J1346" s="3" t="s">
        <v>11761</v>
      </c>
    </row>
    <row r="1347" spans="1:10" x14ac:dyDescent="0.25">
      <c r="A1347" t="s">
        <v>8312</v>
      </c>
      <c r="B1347" t="s">
        <v>10329</v>
      </c>
      <c r="C1347" t="s">
        <v>8313</v>
      </c>
      <c r="D1347" t="s">
        <v>8314</v>
      </c>
      <c r="E1347" t="s">
        <v>8315</v>
      </c>
      <c r="G1347">
        <f>IF(ISERROR(VLOOKUP(H1347,'Category Id'!$A$2:$B$1500,2,FALSE)), -1, VLOOKUP(H1347,'Category Id'!$A$2:$B$1500,2,FALSE))</f>
        <v>633</v>
      </c>
      <c r="H1347" t="str">
        <f t="shared" si="21"/>
        <v>slatwall-gridwall-wall-display/gridwall-slatgrid/gridwall-connectors</v>
      </c>
      <c r="I1347">
        <v>200</v>
      </c>
      <c r="J1347" s="3" t="s">
        <v>11762</v>
      </c>
    </row>
    <row r="1348" spans="1:10" x14ac:dyDescent="0.25">
      <c r="A1348" t="s">
        <v>8317</v>
      </c>
      <c r="B1348" t="s">
        <v>10330</v>
      </c>
      <c r="C1348" t="s">
        <v>8318</v>
      </c>
      <c r="D1348" t="s">
        <v>8319</v>
      </c>
      <c r="E1348" t="s">
        <v>8320</v>
      </c>
      <c r="G1348">
        <f>IF(ISERROR(VLOOKUP(H1348,'Category Id'!$A$2:$B$1500,2,FALSE)), -1, VLOOKUP(H1348,'Category Id'!$A$2:$B$1500,2,FALSE))</f>
        <v>639</v>
      </c>
      <c r="H1348" t="str">
        <f t="shared" si="21"/>
        <v>slatwall-gridwall-wall-display/gridwall-slatgrid/gridwall-display-bases</v>
      </c>
      <c r="I1348">
        <v>200</v>
      </c>
      <c r="J1348" s="3" t="s">
        <v>11763</v>
      </c>
    </row>
    <row r="1349" spans="1:10" x14ac:dyDescent="0.25">
      <c r="A1349" t="s">
        <v>8322</v>
      </c>
      <c r="B1349" t="s">
        <v>10331</v>
      </c>
      <c r="C1349" t="s">
        <v>8323</v>
      </c>
      <c r="D1349" t="s">
        <v>8324</v>
      </c>
      <c r="E1349" t="s">
        <v>8325</v>
      </c>
      <c r="G1349">
        <f>IF(ISERROR(VLOOKUP(H1349,'Category Id'!$A$2:$B$1500,2,FALSE)), -1, VLOOKUP(H1349,'Category Id'!$A$2:$B$1500,2,FALSE))</f>
        <v>644</v>
      </c>
      <c r="H1349" t="str">
        <f t="shared" si="21"/>
        <v>slatwall-gridwall-wall-display/gridwall-slatgrid/gridwall-metal-attachments</v>
      </c>
      <c r="I1349">
        <v>200</v>
      </c>
      <c r="J1349" s="3" t="s">
        <v>11764</v>
      </c>
    </row>
    <row r="1350" spans="1:10" x14ac:dyDescent="0.25">
      <c r="A1350" t="s">
        <v>8327</v>
      </c>
      <c r="B1350" t="s">
        <v>8328</v>
      </c>
      <c r="C1350" t="s">
        <v>8329</v>
      </c>
      <c r="D1350" t="s">
        <v>8330</v>
      </c>
      <c r="E1350" t="s">
        <v>8331</v>
      </c>
      <c r="G1350">
        <f>IF(ISERROR(VLOOKUP(H1350,'Category Id'!$A$2:$B$1500,2,FALSE)), -1, VLOOKUP(H1350,'Category Id'!$A$2:$B$1500,2,FALSE))</f>
        <v>106</v>
      </c>
      <c r="H1350" t="str">
        <f t="shared" si="21"/>
        <v>slatwall-gridwall-wall-display/gridwall-slatgrid</v>
      </c>
      <c r="I1350">
        <v>200</v>
      </c>
      <c r="J1350" s="3" t="s">
        <v>11765</v>
      </c>
    </row>
    <row r="1351" spans="1:10" x14ac:dyDescent="0.25">
      <c r="A1351" t="s">
        <v>8333</v>
      </c>
      <c r="B1351" t="s">
        <v>10332</v>
      </c>
      <c r="C1351" t="s">
        <v>8334</v>
      </c>
      <c r="D1351" t="s">
        <v>8335</v>
      </c>
      <c r="E1351" t="s">
        <v>8336</v>
      </c>
      <c r="G1351">
        <f>IF(ISERROR(VLOOKUP(H1351,'Category Id'!$A$2:$B$1500,2,FALSE)), -1, VLOOKUP(H1351,'Category Id'!$A$2:$B$1500,2,FALSE))</f>
        <v>447</v>
      </c>
      <c r="H1351" t="str">
        <f t="shared" si="21"/>
        <v>slatwall-gridwall-wall-display/merchandising-bars-hangrod-crossbars/cross-bars</v>
      </c>
      <c r="I1351">
        <v>200</v>
      </c>
      <c r="J1351" s="3" t="s">
        <v>11766</v>
      </c>
    </row>
    <row r="1352" spans="1:10" x14ac:dyDescent="0.25">
      <c r="A1352" t="s">
        <v>8338</v>
      </c>
      <c r="B1352" t="s">
        <v>10333</v>
      </c>
      <c r="C1352" t="s">
        <v>8339</v>
      </c>
      <c r="D1352" t="s">
        <v>8340</v>
      </c>
      <c r="E1352" t="s">
        <v>8341</v>
      </c>
      <c r="G1352">
        <f>IF(ISERROR(VLOOKUP(H1352,'Category Id'!$A$2:$B$1500,2,FALSE)), -1, VLOOKUP(H1352,'Category Id'!$A$2:$B$1500,2,FALSE))</f>
        <v>677</v>
      </c>
      <c r="H1352" t="str">
        <f t="shared" si="21"/>
        <v>slatwall-gridwall-wall-display/merchandising-bars-hangrod-crossbars/hangrod</v>
      </c>
      <c r="I1352">
        <v>200</v>
      </c>
      <c r="J1352" s="3" t="s">
        <v>11767</v>
      </c>
    </row>
    <row r="1353" spans="1:10" x14ac:dyDescent="0.25">
      <c r="A1353" t="s">
        <v>8343</v>
      </c>
      <c r="B1353" t="s">
        <v>10334</v>
      </c>
      <c r="C1353" t="s">
        <v>8344</v>
      </c>
      <c r="D1353" t="s">
        <v>8345</v>
      </c>
      <c r="E1353" t="s">
        <v>8346</v>
      </c>
      <c r="G1353">
        <f>IF(ISERROR(VLOOKUP(H1353,'Category Id'!$A$2:$B$1500,2,FALSE)), -1, VLOOKUP(H1353,'Category Id'!$A$2:$B$1500,2,FALSE))</f>
        <v>897</v>
      </c>
      <c r="H1353" t="str">
        <f t="shared" si="21"/>
        <v>slatwall-gridwall-wall-display/merchandising-bars-hangrod-crossbars/merchandising-bars</v>
      </c>
      <c r="I1353">
        <v>200</v>
      </c>
      <c r="J1353" s="3" t="s">
        <v>11768</v>
      </c>
    </row>
    <row r="1354" spans="1:10" x14ac:dyDescent="0.25">
      <c r="A1354" t="s">
        <v>8348</v>
      </c>
      <c r="B1354" t="s">
        <v>8349</v>
      </c>
      <c r="C1354" t="s">
        <v>8350</v>
      </c>
      <c r="D1354" t="s">
        <v>8351</v>
      </c>
      <c r="E1354" t="s">
        <v>8352</v>
      </c>
      <c r="G1354">
        <f>IF(ISERROR(VLOOKUP(H1354,'Category Id'!$A$2:$B$1500,2,FALSE)), -1, VLOOKUP(H1354,'Category Id'!$A$2:$B$1500,2,FALSE))</f>
        <v>446</v>
      </c>
      <c r="H1354" t="str">
        <f t="shared" si="21"/>
        <v>slatwall-gridwall-wall-display/merchandising-bars-hangrod-crossbars</v>
      </c>
      <c r="I1354">
        <v>200</v>
      </c>
      <c r="J1354" s="3" t="s">
        <v>11769</v>
      </c>
    </row>
    <row r="1355" spans="1:10" x14ac:dyDescent="0.25">
      <c r="A1355" t="s">
        <v>8354</v>
      </c>
      <c r="B1355" t="s">
        <v>10335</v>
      </c>
      <c r="C1355" t="s">
        <v>8355</v>
      </c>
      <c r="D1355" t="s">
        <v>1563</v>
      </c>
      <c r="E1355" t="s">
        <v>8356</v>
      </c>
      <c r="G1355">
        <f>IF(ISERROR(VLOOKUP(H1355,'Category Id'!$A$2:$B$1500,2,FALSE)), -1, VLOOKUP(H1355,'Category Id'!$A$2:$B$1500,2,FALSE))</f>
        <v>563</v>
      </c>
      <c r="H1355" t="str">
        <f t="shared" si="21"/>
        <v>slatwall-gridwall-wall-display/pegboard-hooks-baskets/galvanized-ball-tip-peghooks</v>
      </c>
      <c r="I1355">
        <v>200</v>
      </c>
      <c r="J1355" s="3" t="s">
        <v>11770</v>
      </c>
    </row>
    <row r="1356" spans="1:10" x14ac:dyDescent="0.25">
      <c r="A1356" t="s">
        <v>8358</v>
      </c>
      <c r="B1356" t="s">
        <v>10336</v>
      </c>
      <c r="C1356" t="s">
        <v>8359</v>
      </c>
      <c r="D1356" t="s">
        <v>1564</v>
      </c>
      <c r="E1356" t="s">
        <v>8360</v>
      </c>
      <c r="G1356">
        <f>IF(ISERROR(VLOOKUP(H1356,'Category Id'!$A$2:$B$1500,2,FALSE)), -1, VLOOKUP(H1356,'Category Id'!$A$2:$B$1500,2,FALSE))</f>
        <v>1130</v>
      </c>
      <c r="H1356" t="str">
        <f t="shared" si="21"/>
        <v>slatwall-gridwall-wall-display/pegboard-hooks-baskets/scanner-hooks</v>
      </c>
      <c r="I1356">
        <v>200</v>
      </c>
      <c r="J1356" s="3" t="s">
        <v>11771</v>
      </c>
    </row>
    <row r="1357" spans="1:10" x14ac:dyDescent="0.25">
      <c r="A1357" t="s">
        <v>8362</v>
      </c>
      <c r="B1357" t="s">
        <v>8363</v>
      </c>
      <c r="C1357" t="s">
        <v>8364</v>
      </c>
      <c r="D1357" t="s">
        <v>8365</v>
      </c>
      <c r="E1357" t="s">
        <v>8366</v>
      </c>
      <c r="G1357">
        <f>IF(ISERROR(VLOOKUP(H1357,'Category Id'!$A$2:$B$1500,2,FALSE)), -1, VLOOKUP(H1357,'Category Id'!$A$2:$B$1500,2,FALSE))</f>
        <v>269</v>
      </c>
      <c r="H1357" t="str">
        <f t="shared" si="21"/>
        <v>slatwall-gridwall-wall-display/pegboard-hooks-baskets</v>
      </c>
      <c r="I1357">
        <v>200</v>
      </c>
      <c r="J1357" s="3" t="s">
        <v>11772</v>
      </c>
    </row>
    <row r="1358" spans="1:10" x14ac:dyDescent="0.25">
      <c r="A1358" t="s">
        <v>8368</v>
      </c>
      <c r="B1358" t="s">
        <v>10337</v>
      </c>
      <c r="C1358" t="s">
        <v>8369</v>
      </c>
      <c r="D1358" t="s">
        <v>8370</v>
      </c>
      <c r="E1358" t="s">
        <v>8371</v>
      </c>
      <c r="G1358">
        <f>IF(ISERROR(VLOOKUP(H1358,'Category Id'!$A$2:$B$1500,2,FALSE)), -1, VLOOKUP(H1358,'Category Id'!$A$2:$B$1500,2,FALSE))</f>
        <v>31</v>
      </c>
      <c r="H1358" t="str">
        <f t="shared" si="21"/>
        <v>slatwall-gridwall-wall-display/slatwall/3d-textured-slatwall</v>
      </c>
      <c r="I1358">
        <v>200</v>
      </c>
      <c r="J1358" s="3" t="s">
        <v>11773</v>
      </c>
    </row>
    <row r="1359" spans="1:10" x14ac:dyDescent="0.25">
      <c r="A1359" t="s">
        <v>8373</v>
      </c>
      <c r="B1359" t="s">
        <v>10338</v>
      </c>
      <c r="C1359" t="s">
        <v>8374</v>
      </c>
      <c r="D1359" t="s">
        <v>8375</v>
      </c>
      <c r="E1359" t="s">
        <v>8376</v>
      </c>
      <c r="G1359">
        <f>IF(ISERROR(VLOOKUP(H1359,'Category Id'!$A$2:$B$1500,2,FALSE)), -1, VLOOKUP(H1359,'Category Id'!$A$2:$B$1500,2,FALSE))</f>
        <v>116</v>
      </c>
      <c r="H1359" t="str">
        <f t="shared" si="21"/>
        <v>slatwall-gridwall-wall-display/slatwall/acrylic-for-slatwall</v>
      </c>
      <c r="I1359">
        <v>200</v>
      </c>
      <c r="J1359" s="3" t="s">
        <v>11774</v>
      </c>
    </row>
    <row r="1360" spans="1:10" x14ac:dyDescent="0.25">
      <c r="A1360" t="s">
        <v>8378</v>
      </c>
      <c r="B1360" t="s">
        <v>10339</v>
      </c>
      <c r="C1360" t="s">
        <v>8379</v>
      </c>
      <c r="D1360" t="s">
        <v>8380</v>
      </c>
      <c r="E1360" t="s">
        <v>8381</v>
      </c>
      <c r="G1360">
        <f>IF(ISERROR(VLOOKUP(H1360,'Category Id'!$A$2:$B$1500,2,FALSE)), -1, VLOOKUP(H1360,'Category Id'!$A$2:$B$1500,2,FALSE))</f>
        <v>-1</v>
      </c>
      <c r="H1360" t="str">
        <f t="shared" si="21"/>
        <v>slatwall-gridwall-wall-display/slatwall/metal-attachments-for-slatwall</v>
      </c>
    </row>
    <row r="1361" spans="1:10" x14ac:dyDescent="0.25">
      <c r="A1361" t="s">
        <v>8383</v>
      </c>
      <c r="B1361" t="s">
        <v>10340</v>
      </c>
      <c r="C1361" t="s">
        <v>8384</v>
      </c>
      <c r="D1361" t="s">
        <v>8385</v>
      </c>
      <c r="E1361" t="s">
        <v>8386</v>
      </c>
      <c r="G1361">
        <f>IF(ISERROR(VLOOKUP(H1361,'Category Id'!$A$2:$B$1500,2,FALSE)), -1, VLOOKUP(H1361,'Category Id'!$A$2:$B$1500,2,FALSE))</f>
        <v>1201</v>
      </c>
      <c r="H1361" t="str">
        <f t="shared" si="21"/>
        <v>slatwall-gridwall-wall-display/slatwall/slatbox-displays</v>
      </c>
      <c r="I1361">
        <v>200</v>
      </c>
      <c r="J1361" s="3" t="s">
        <v>11775</v>
      </c>
    </row>
    <row r="1362" spans="1:10" x14ac:dyDescent="0.25">
      <c r="A1362" t="s">
        <v>8388</v>
      </c>
      <c r="B1362" t="s">
        <v>10341</v>
      </c>
      <c r="C1362" t="s">
        <v>8389</v>
      </c>
      <c r="D1362" t="s">
        <v>8390</v>
      </c>
      <c r="E1362" t="s">
        <v>8391</v>
      </c>
      <c r="G1362">
        <f>IF(ISERROR(VLOOKUP(H1362,'Category Id'!$A$2:$B$1500,2,FALSE)), -1, VLOOKUP(H1362,'Category Id'!$A$2:$B$1500,2,FALSE))</f>
        <v>1213</v>
      </c>
      <c r="H1362" t="str">
        <f t="shared" si="21"/>
        <v>slatwall-gridwall-wall-display/slatwall/slatwall-free-standing-displays</v>
      </c>
      <c r="I1362">
        <v>200</v>
      </c>
      <c r="J1362" s="3" t="s">
        <v>11776</v>
      </c>
    </row>
    <row r="1363" spans="1:10" x14ac:dyDescent="0.25">
      <c r="A1363" t="s">
        <v>8393</v>
      </c>
      <c r="B1363" t="s">
        <v>10342</v>
      </c>
      <c r="C1363" t="s">
        <v>8394</v>
      </c>
      <c r="D1363" t="s">
        <v>8395</v>
      </c>
      <c r="E1363" t="s">
        <v>8396</v>
      </c>
      <c r="G1363">
        <f>IF(ISERROR(VLOOKUP(H1363,'Category Id'!$A$2:$B$1500,2,FALSE)), -1, VLOOKUP(H1363,'Category Id'!$A$2:$B$1500,2,FALSE))</f>
        <v>1221</v>
      </c>
      <c r="H1363" t="str">
        <f t="shared" si="21"/>
        <v>slatwall-gridwall-wall-display/slatwall/traditional-slatwall-panels-inserts</v>
      </c>
      <c r="I1363">
        <v>200</v>
      </c>
      <c r="J1363" s="3" t="s">
        <v>11777</v>
      </c>
    </row>
    <row r="1364" spans="1:10" x14ac:dyDescent="0.25">
      <c r="A1364" t="s">
        <v>8398</v>
      </c>
      <c r="B1364" t="s">
        <v>8399</v>
      </c>
      <c r="C1364" t="s">
        <v>8400</v>
      </c>
      <c r="D1364" t="s">
        <v>8401</v>
      </c>
      <c r="E1364" t="s">
        <v>8402</v>
      </c>
      <c r="G1364">
        <f>IF(ISERROR(VLOOKUP(H1364,'Category Id'!$A$2:$B$1500,2,FALSE)), -1, VLOOKUP(H1364,'Category Id'!$A$2:$B$1500,2,FALSE))</f>
        <v>30</v>
      </c>
      <c r="H1364" t="str">
        <f t="shared" si="21"/>
        <v>slatwall-gridwall-wall-display/slatwall</v>
      </c>
      <c r="I1364">
        <v>200</v>
      </c>
      <c r="J1364" s="3" t="s">
        <v>11778</v>
      </c>
    </row>
    <row r="1365" spans="1:10" x14ac:dyDescent="0.25">
      <c r="A1365" t="s">
        <v>8404</v>
      </c>
      <c r="B1365" t="s">
        <v>10343</v>
      </c>
      <c r="C1365" t="s">
        <v>8405</v>
      </c>
      <c r="D1365" t="s">
        <v>8406</v>
      </c>
      <c r="E1365" t="s">
        <v>8407</v>
      </c>
      <c r="G1365">
        <f>IF(ISERROR(VLOOKUP(H1365,'Category Id'!$A$2:$B$1500,2,FALSE)), -1, VLOOKUP(H1365,'Category Id'!$A$2:$B$1500,2,FALSE))</f>
        <v>223</v>
      </c>
      <c r="H1365" t="str">
        <f t="shared" si="21"/>
        <v>slatwall-gridwall-wall-display/slotted-wall-standards-accessories/aristocrat-extra-hd-brackets</v>
      </c>
      <c r="I1365">
        <v>200</v>
      </c>
      <c r="J1365" s="3" t="s">
        <v>11779</v>
      </c>
    </row>
    <row r="1366" spans="1:10" x14ac:dyDescent="0.25">
      <c r="A1366" t="s">
        <v>8409</v>
      </c>
      <c r="B1366" t="s">
        <v>10344</v>
      </c>
      <c r="C1366" t="s">
        <v>8410</v>
      </c>
      <c r="D1366" t="s">
        <v>8411</v>
      </c>
      <c r="E1366" t="s">
        <v>8412</v>
      </c>
      <c r="G1366">
        <f>IF(ISERROR(VLOOKUP(H1366,'Category Id'!$A$2:$B$1500,2,FALSE)), -1, VLOOKUP(H1366,'Category Id'!$A$2:$B$1500,2,FALSE))</f>
        <v>234</v>
      </c>
      <c r="H1366" t="str">
        <f t="shared" si="21"/>
        <v>slatwall-gridwall-wall-display/slotted-wall-standards-accessories/aristocrat-extra-hd-standards</v>
      </c>
      <c r="I1366">
        <v>200</v>
      </c>
      <c r="J1366" s="3" t="s">
        <v>11780</v>
      </c>
    </row>
    <row r="1367" spans="1:10" x14ac:dyDescent="0.25">
      <c r="A1367" t="s">
        <v>8414</v>
      </c>
      <c r="B1367" t="s">
        <v>10345</v>
      </c>
      <c r="C1367" t="s">
        <v>8415</v>
      </c>
      <c r="D1367" t="s">
        <v>8416</v>
      </c>
      <c r="E1367" t="s">
        <v>8417</v>
      </c>
      <c r="G1367">
        <f>IF(ISERROR(VLOOKUP(H1367,'Category Id'!$A$2:$B$1500,2,FALSE)), -1, VLOOKUP(H1367,'Category Id'!$A$2:$B$1500,2,FALSE))</f>
        <v>1062</v>
      </c>
      <c r="H1367" t="str">
        <f t="shared" si="21"/>
        <v>slatwall-gridwall-wall-display/slotted-wall-standards-accessories/quantum-extra-hd-brackets</v>
      </c>
      <c r="I1367">
        <v>200</v>
      </c>
      <c r="J1367" s="3" t="s">
        <v>11781</v>
      </c>
    </row>
    <row r="1368" spans="1:10" x14ac:dyDescent="0.25">
      <c r="A1368" t="s">
        <v>8419</v>
      </c>
      <c r="B1368" t="s">
        <v>10346</v>
      </c>
      <c r="C1368" t="s">
        <v>8420</v>
      </c>
      <c r="D1368" t="s">
        <v>8421</v>
      </c>
      <c r="E1368" t="s">
        <v>8422</v>
      </c>
      <c r="G1368">
        <f>IF(ISERROR(VLOOKUP(H1368,'Category Id'!$A$2:$B$1500,2,FALSE)), -1, VLOOKUP(H1368,'Category Id'!$A$2:$B$1500,2,FALSE))</f>
        <v>1075</v>
      </c>
      <c r="H1368" t="str">
        <f t="shared" si="21"/>
        <v>slatwall-gridwall-wall-display/slotted-wall-standards-accessories/quantum-extra-hd-wall-standards</v>
      </c>
      <c r="I1368">
        <v>200</v>
      </c>
      <c r="J1368" s="3" t="s">
        <v>11782</v>
      </c>
    </row>
    <row r="1369" spans="1:10" x14ac:dyDescent="0.25">
      <c r="A1369" t="s">
        <v>8424</v>
      </c>
      <c r="B1369" t="s">
        <v>10347</v>
      </c>
      <c r="C1369" t="s">
        <v>8425</v>
      </c>
      <c r="D1369" t="s">
        <v>8426</v>
      </c>
      <c r="E1369" t="s">
        <v>8427</v>
      </c>
      <c r="G1369">
        <f>IF(ISERROR(VLOOKUP(H1369,'Category Id'!$A$2:$B$1500,2,FALSE)), -1, VLOOKUP(H1369,'Category Id'!$A$2:$B$1500,2,FALSE))</f>
        <v>1333</v>
      </c>
      <c r="H1369" t="str">
        <f t="shared" si="21"/>
        <v>slatwall-gridwall-wall-display/slotted-wall-standards-accessories/universal-hd-brackets</v>
      </c>
      <c r="I1369">
        <v>200</v>
      </c>
      <c r="J1369" s="3" t="s">
        <v>11783</v>
      </c>
    </row>
    <row r="1370" spans="1:10" x14ac:dyDescent="0.25">
      <c r="A1370" t="s">
        <v>8429</v>
      </c>
      <c r="B1370" t="s">
        <v>10348</v>
      </c>
      <c r="C1370" t="s">
        <v>8430</v>
      </c>
      <c r="D1370" t="s">
        <v>8431</v>
      </c>
      <c r="E1370" t="s">
        <v>8432</v>
      </c>
      <c r="G1370">
        <f>IF(ISERROR(VLOOKUP(H1370,'Category Id'!$A$2:$B$1500,2,FALSE)), -1, VLOOKUP(H1370,'Category Id'!$A$2:$B$1500,2,FALSE))</f>
        <v>1348</v>
      </c>
      <c r="H1370" t="str">
        <f t="shared" si="21"/>
        <v>slatwall-gridwall-wall-display/slotted-wall-standards-accessories/universal-hd-wall-standards</v>
      </c>
      <c r="I1370">
        <v>200</v>
      </c>
      <c r="J1370" s="3" t="s">
        <v>11784</v>
      </c>
    </row>
    <row r="1371" spans="1:10" x14ac:dyDescent="0.25">
      <c r="A1371" t="s">
        <v>8434</v>
      </c>
      <c r="B1371" t="s">
        <v>8435</v>
      </c>
      <c r="C1371" t="s">
        <v>8436</v>
      </c>
      <c r="D1371" t="s">
        <v>8437</v>
      </c>
      <c r="E1371" t="s">
        <v>8438</v>
      </c>
      <c r="G1371">
        <f>IF(ISERROR(VLOOKUP(H1371,'Category Id'!$A$2:$B$1500,2,FALSE)), -1, VLOOKUP(H1371,'Category Id'!$A$2:$B$1500,2,FALSE))</f>
        <v>222</v>
      </c>
      <c r="H1371" t="str">
        <f t="shared" si="21"/>
        <v>slatwall-gridwall-wall-display/slotted-wall-standards-accessories</v>
      </c>
      <c r="I1371">
        <v>200</v>
      </c>
      <c r="J1371" s="3" t="s">
        <v>11785</v>
      </c>
    </row>
    <row r="1372" spans="1:10" x14ac:dyDescent="0.25">
      <c r="A1372" t="s">
        <v>8440</v>
      </c>
      <c r="B1372" t="s">
        <v>10349</v>
      </c>
      <c r="C1372" t="s">
        <v>8441</v>
      </c>
      <c r="D1372" t="s">
        <v>8442</v>
      </c>
      <c r="E1372" t="s">
        <v>8443</v>
      </c>
      <c r="G1372">
        <f>IF(ISERROR(VLOOKUP(H1372,'Category Id'!$A$2:$B$1500,2,FALSE)), -1, VLOOKUP(H1372,'Category Id'!$A$2:$B$1500,2,FALSE))</f>
        <v>1358</v>
      </c>
      <c r="H1372" t="str">
        <f t="shared" si="21"/>
        <v>slatwall-gridwall-wall-display/wallmount-brackets</v>
      </c>
      <c r="I1372">
        <v>200</v>
      </c>
      <c r="J1372" s="3" t="s">
        <v>11786</v>
      </c>
    </row>
    <row r="1373" spans="1:10" x14ac:dyDescent="0.25">
      <c r="A1373" t="s">
        <v>8445</v>
      </c>
      <c r="B1373" t="s">
        <v>8446</v>
      </c>
      <c r="C1373" t="s">
        <v>8447</v>
      </c>
      <c r="D1373" t="s">
        <v>8448</v>
      </c>
      <c r="E1373" t="s">
        <v>8449</v>
      </c>
      <c r="G1373">
        <f>IF(ISERROR(VLOOKUP(H1373,'Category Id'!$A$2:$B$1500,2,FALSE)), -1, VLOOKUP(H1373,'Category Id'!$A$2:$B$1500,2,FALSE))</f>
        <v>29</v>
      </c>
      <c r="H1373" t="str">
        <f t="shared" si="21"/>
        <v>slatwall-gridwall-wall-display</v>
      </c>
      <c r="I1373">
        <v>200</v>
      </c>
      <c r="J1373" s="3" t="s">
        <v>11787</v>
      </c>
    </row>
    <row r="1374" spans="1:10" x14ac:dyDescent="0.25">
      <c r="A1374" t="s">
        <v>8451</v>
      </c>
      <c r="B1374" t="s">
        <v>10350</v>
      </c>
      <c r="C1374" t="s">
        <v>8452</v>
      </c>
      <c r="D1374" t="s">
        <v>8453</v>
      </c>
      <c r="E1374" t="s">
        <v>8454</v>
      </c>
      <c r="G1374">
        <f>IF(ISERROR(VLOOKUP(H1374,'Category Id'!$A$2:$B$1500,2,FALSE)), -1, VLOOKUP(H1374,'Category Id'!$A$2:$B$1500,2,FALSE))</f>
        <v>70</v>
      </c>
      <c r="H1374" t="str">
        <f t="shared" si="21"/>
        <v>store-display-cases-racks-showcases/acrylic-displays/acrylic-bins-trays-easels</v>
      </c>
      <c r="I1374">
        <v>200</v>
      </c>
      <c r="J1374" s="3" t="s">
        <v>11788</v>
      </c>
    </row>
    <row r="1375" spans="1:10" x14ac:dyDescent="0.25">
      <c r="A1375" t="s">
        <v>8456</v>
      </c>
      <c r="B1375" t="s">
        <v>10351</v>
      </c>
      <c r="C1375" t="s">
        <v>8457</v>
      </c>
      <c r="D1375" t="s">
        <v>8458</v>
      </c>
      <c r="E1375" t="s">
        <v>8459</v>
      </c>
      <c r="G1375">
        <f>IF(ISERROR(VLOOKUP(H1375,'Category Id'!$A$2:$B$1500,2,FALSE)), -1, VLOOKUP(H1375,'Category Id'!$A$2:$B$1500,2,FALSE))</f>
        <v>85</v>
      </c>
      <c r="H1375" t="str">
        <f t="shared" si="21"/>
        <v>store-display-cases-racks-showcases/acrylic-displays/acrylic-countertop-displays</v>
      </c>
      <c r="I1375">
        <v>200</v>
      </c>
      <c r="J1375" s="3" t="s">
        <v>11789</v>
      </c>
    </row>
    <row r="1376" spans="1:10" x14ac:dyDescent="0.25">
      <c r="A1376" t="s">
        <v>8461</v>
      </c>
      <c r="B1376" t="s">
        <v>10352</v>
      </c>
      <c r="C1376" t="s">
        <v>8462</v>
      </c>
      <c r="D1376" t="s">
        <v>8463</v>
      </c>
      <c r="E1376" t="s">
        <v>8464</v>
      </c>
      <c r="G1376">
        <f>IF(ISERROR(VLOOKUP(H1376,'Category Id'!$A$2:$B$1500,2,FALSE)), -1, VLOOKUP(H1376,'Category Id'!$A$2:$B$1500,2,FALSE))</f>
        <v>104</v>
      </c>
      <c r="H1376" t="str">
        <f t="shared" si="21"/>
        <v>store-display-cases-racks-showcases/acrylic-displays/acrylic-e-cig-displays</v>
      </c>
      <c r="I1376">
        <v>200</v>
      </c>
      <c r="J1376" s="3" t="s">
        <v>11790</v>
      </c>
    </row>
    <row r="1377" spans="1:10" x14ac:dyDescent="0.25">
      <c r="A1377" t="s">
        <v>8466</v>
      </c>
      <c r="B1377" t="s">
        <v>10353</v>
      </c>
      <c r="C1377" t="s">
        <v>8467</v>
      </c>
      <c r="D1377" t="s">
        <v>8468</v>
      </c>
      <c r="E1377" t="s">
        <v>8469</v>
      </c>
      <c r="G1377">
        <f>IF(ISERROR(VLOOKUP(H1377,'Category Id'!$A$2:$B$1500,2,FALSE)), -1, VLOOKUP(H1377,'Category Id'!$A$2:$B$1500,2,FALSE))</f>
        <v>165</v>
      </c>
      <c r="H1377" t="str">
        <f t="shared" si="21"/>
        <v>store-display-cases-racks-showcases/acrylic-displays/acrylic-risers-cubes</v>
      </c>
      <c r="I1377">
        <v>200</v>
      </c>
      <c r="J1377" s="3" t="s">
        <v>11791</v>
      </c>
    </row>
    <row r="1378" spans="1:10" x14ac:dyDescent="0.25">
      <c r="A1378" t="s">
        <v>8471</v>
      </c>
      <c r="B1378" t="s">
        <v>10354</v>
      </c>
      <c r="C1378" t="s">
        <v>8472</v>
      </c>
      <c r="D1378" t="s">
        <v>8473</v>
      </c>
      <c r="E1378" t="s">
        <v>8474</v>
      </c>
      <c r="G1378">
        <f>IF(ISERROR(VLOOKUP(H1378,'Category Id'!$A$2:$B$1500,2,FALSE)), -1, VLOOKUP(H1378,'Category Id'!$A$2:$B$1500,2,FALSE))</f>
        <v>763</v>
      </c>
      <c r="H1378" t="str">
        <f t="shared" si="21"/>
        <v>store-display-cases-racks-showcases/acrylic-displays/jewelry-apparel-eyewear-displays</v>
      </c>
      <c r="I1378">
        <v>200</v>
      </c>
      <c r="J1378" s="3" t="s">
        <v>11792</v>
      </c>
    </row>
    <row r="1379" spans="1:10" x14ac:dyDescent="0.25">
      <c r="A1379" t="s">
        <v>8476</v>
      </c>
      <c r="B1379" t="s">
        <v>8477</v>
      </c>
      <c r="C1379" t="s">
        <v>8478</v>
      </c>
      <c r="D1379" t="s">
        <v>8479</v>
      </c>
      <c r="E1379" t="s">
        <v>8480</v>
      </c>
      <c r="G1379">
        <f>IF(ISERROR(VLOOKUP(H1379,'Category Id'!$A$2:$B$1500,2,FALSE)), -1, VLOOKUP(H1379,'Category Id'!$A$2:$B$1500,2,FALSE))</f>
        <v>69</v>
      </c>
      <c r="H1379" t="str">
        <f t="shared" si="21"/>
        <v>store-display-cases-racks-showcases/acrylic-displays</v>
      </c>
      <c r="I1379">
        <v>200</v>
      </c>
      <c r="J1379" s="3" t="s">
        <v>11793</v>
      </c>
    </row>
    <row r="1380" spans="1:10" x14ac:dyDescent="0.25">
      <c r="A1380" t="s">
        <v>8482</v>
      </c>
      <c r="B1380" t="s">
        <v>10355</v>
      </c>
      <c r="C1380" t="s">
        <v>8483</v>
      </c>
      <c r="D1380" t="s">
        <v>8484</v>
      </c>
      <c r="E1380" t="s">
        <v>8485</v>
      </c>
      <c r="G1380">
        <f>IF(ISERROR(VLOOKUP(H1380,'Category Id'!$A$2:$B$1500,2,FALSE)), -1, VLOOKUP(H1380,'Category Id'!$A$2:$B$1500,2,FALSE))</f>
        <v>409</v>
      </c>
      <c r="H1380" t="str">
        <f t="shared" si="21"/>
        <v>store-display-cases-racks-showcases/display-racks/contemporary-raw-steel-displays</v>
      </c>
      <c r="I1380">
        <v>200</v>
      </c>
      <c r="J1380" s="3" t="s">
        <v>11794</v>
      </c>
    </row>
    <row r="1381" spans="1:10" x14ac:dyDescent="0.25">
      <c r="A1381" t="s">
        <v>8487</v>
      </c>
      <c r="B1381" t="s">
        <v>10356</v>
      </c>
      <c r="C1381" t="s">
        <v>8488</v>
      </c>
      <c r="D1381" t="s">
        <v>8489</v>
      </c>
      <c r="E1381" t="s">
        <v>8490</v>
      </c>
      <c r="G1381">
        <f>IF(ISERROR(VLOOKUP(H1381,'Category Id'!$A$2:$B$1500,2,FALSE)), -1, VLOOKUP(H1381,'Category Id'!$A$2:$B$1500,2,FALSE))</f>
        <v>441</v>
      </c>
      <c r="H1381" t="str">
        <f t="shared" si="21"/>
        <v>store-display-cases-racks-showcases/display-racks/counter-top-racks</v>
      </c>
      <c r="I1381">
        <v>200</v>
      </c>
      <c r="J1381" s="3" t="s">
        <v>11795</v>
      </c>
    </row>
    <row r="1382" spans="1:10" x14ac:dyDescent="0.25">
      <c r="A1382" t="s">
        <v>8492</v>
      </c>
      <c r="B1382" t="s">
        <v>10357</v>
      </c>
      <c r="C1382" t="s">
        <v>8493</v>
      </c>
      <c r="D1382" t="s">
        <v>8494</v>
      </c>
      <c r="E1382" t="s">
        <v>8495</v>
      </c>
      <c r="G1382">
        <f>IF(ISERROR(VLOOKUP(H1382,'Category Id'!$A$2:$B$1500,2,FALSE)), -1, VLOOKUP(H1382,'Category Id'!$A$2:$B$1500,2,FALSE))</f>
        <v>864</v>
      </c>
      <c r="H1382" t="str">
        <f t="shared" si="21"/>
        <v>store-display-cases-racks-showcases/display-racks/literature-racks</v>
      </c>
      <c r="I1382">
        <v>200</v>
      </c>
      <c r="J1382" s="3" t="s">
        <v>11796</v>
      </c>
    </row>
    <row r="1383" spans="1:10" x14ac:dyDescent="0.25">
      <c r="A1383" t="s">
        <v>8497</v>
      </c>
      <c r="B1383" t="s">
        <v>10358</v>
      </c>
      <c r="C1383" t="s">
        <v>8498</v>
      </c>
      <c r="D1383" t="s">
        <v>8499</v>
      </c>
      <c r="E1383" t="s">
        <v>8500</v>
      </c>
      <c r="G1383">
        <f>IF(ISERROR(VLOOKUP(H1383,'Category Id'!$A$2:$B$1500,2,FALSE)), -1, VLOOKUP(H1383,'Category Id'!$A$2:$B$1500,2,FALSE))</f>
        <v>949</v>
      </c>
      <c r="H1383" t="str">
        <f t="shared" si="21"/>
        <v>store-display-cases-racks-showcases/display-racks/modular-birch-displays</v>
      </c>
      <c r="I1383">
        <v>200</v>
      </c>
      <c r="J1383" s="3" t="s">
        <v>11797</v>
      </c>
    </row>
    <row r="1384" spans="1:10" x14ac:dyDescent="0.25">
      <c r="A1384" t="s">
        <v>8502</v>
      </c>
      <c r="B1384" t="s">
        <v>10359</v>
      </c>
      <c r="C1384" t="s">
        <v>8503</v>
      </c>
      <c r="D1384" t="s">
        <v>8504</v>
      </c>
      <c r="E1384" t="s">
        <v>8505</v>
      </c>
      <c r="G1384">
        <f>IF(ISERROR(VLOOKUP(H1384,'Category Id'!$A$2:$B$1500,2,FALSE)), -1, VLOOKUP(H1384,'Category Id'!$A$2:$B$1500,2,FALSE))</f>
        <v>1027</v>
      </c>
      <c r="H1384" t="str">
        <f t="shared" si="21"/>
        <v>store-display-cases-racks-showcases/display-racks/pearl-district-displays</v>
      </c>
      <c r="I1384">
        <v>200</v>
      </c>
      <c r="J1384" s="3" t="s">
        <v>11798</v>
      </c>
    </row>
    <row r="1385" spans="1:10" x14ac:dyDescent="0.25">
      <c r="A1385" t="s">
        <v>8507</v>
      </c>
      <c r="B1385" t="s">
        <v>10360</v>
      </c>
      <c r="C1385" t="s">
        <v>8508</v>
      </c>
      <c r="D1385" t="s">
        <v>8509</v>
      </c>
      <c r="E1385" t="s">
        <v>8508</v>
      </c>
      <c r="G1385">
        <f>IF(ISERROR(VLOOKUP(H1385,'Category Id'!$A$2:$B$1500,2,FALSE)), -1, VLOOKUP(H1385,'Category Id'!$A$2:$B$1500,2,FALSE))</f>
        <v>1405</v>
      </c>
      <c r="H1385" t="str">
        <f t="shared" si="21"/>
        <v>store-display-cases-racks-showcases/display-racks/pipe-panel-displays</v>
      </c>
      <c r="I1385">
        <v>200</v>
      </c>
      <c r="J1385" s="3" t="s">
        <v>11799</v>
      </c>
    </row>
    <row r="1386" spans="1:10" x14ac:dyDescent="0.25">
      <c r="A1386" t="s">
        <v>8511</v>
      </c>
      <c r="B1386" t="s">
        <v>10361</v>
      </c>
      <c r="C1386" t="s">
        <v>8512</v>
      </c>
      <c r="D1386" t="s">
        <v>8513</v>
      </c>
      <c r="E1386" t="s">
        <v>8514</v>
      </c>
      <c r="G1386">
        <f>IF(ISERROR(VLOOKUP(H1386,'Category Id'!$A$2:$B$1500,2,FALSE)), -1, VLOOKUP(H1386,'Category Id'!$A$2:$B$1500,2,FALSE))</f>
        <v>-1</v>
      </c>
      <c r="H1386" t="str">
        <f t="shared" ref="H1386:H1426" si="22">LOWER(SUBSTITUTE(SUBSTITUTE(SUBSTITUTE(SUBSTITUTE(SUBSTITUTE(SUBSTITUTE(SUBSTITUTE(SUBSTITUTE(SUBSTITUTE(A1386,"&amp; ",""),";",""),"'","-"),"Âº",""),"""","")," ","-"),"Default-Category/",""),"---","-"),"--","-"))</f>
        <v>store-display-cases-racks-showcases/display-racks/pipeline-displays</v>
      </c>
    </row>
    <row r="1387" spans="1:10" x14ac:dyDescent="0.25">
      <c r="A1387" t="s">
        <v>8516</v>
      </c>
      <c r="B1387" t="s">
        <v>10362</v>
      </c>
      <c r="C1387" t="s">
        <v>8517</v>
      </c>
      <c r="D1387" t="s">
        <v>8518</v>
      </c>
      <c r="E1387" t="s">
        <v>8519</v>
      </c>
      <c r="G1387">
        <f>IF(ISERROR(VLOOKUP(H1387,'Category Id'!$A$2:$B$1500,2,FALSE)), -1, VLOOKUP(H1387,'Category Id'!$A$2:$B$1500,2,FALSE))</f>
        <v>1078</v>
      </c>
      <c r="H1387" t="str">
        <f t="shared" si="22"/>
        <v>store-display-cases-racks-showcases/display-racks/racks-spinners-dump-bins</v>
      </c>
      <c r="I1387">
        <v>200</v>
      </c>
      <c r="J1387" s="3" t="s">
        <v>11800</v>
      </c>
    </row>
    <row r="1388" spans="1:10" x14ac:dyDescent="0.25">
      <c r="A1388" t="s">
        <v>8521</v>
      </c>
      <c r="B1388" t="s">
        <v>10363</v>
      </c>
      <c r="C1388" t="s">
        <v>8522</v>
      </c>
      <c r="D1388" t="s">
        <v>8523</v>
      </c>
      <c r="E1388" t="s">
        <v>8524</v>
      </c>
      <c r="G1388">
        <f>IF(ISERROR(VLOOKUP(H1388,'Category Id'!$A$2:$B$1500,2,FALSE)), -1, VLOOKUP(H1388,'Category Id'!$A$2:$B$1500,2,FALSE))</f>
        <v>1133</v>
      </c>
      <c r="H1388" t="str">
        <f t="shared" si="22"/>
        <v>store-display-cases-racks-showcases/display-racks/scrapbooking-racks</v>
      </c>
      <c r="I1388">
        <v>200</v>
      </c>
      <c r="J1388" s="3" t="s">
        <v>11801</v>
      </c>
    </row>
    <row r="1389" spans="1:10" x14ac:dyDescent="0.25">
      <c r="A1389" t="s">
        <v>8526</v>
      </c>
      <c r="B1389" t="s">
        <v>10364</v>
      </c>
      <c r="C1389" t="s">
        <v>8527</v>
      </c>
      <c r="D1389" t="s">
        <v>8528</v>
      </c>
      <c r="E1389" t="s">
        <v>8529</v>
      </c>
      <c r="G1389">
        <f>IF(ISERROR(VLOOKUP(H1389,'Category Id'!$A$2:$B$1500,2,FALSE)), -1, VLOOKUP(H1389,'Category Id'!$A$2:$B$1500,2,FALSE))</f>
        <v>1215</v>
      </c>
      <c r="H1389" t="str">
        <f t="shared" si="22"/>
        <v>store-display-cases-racks-showcases/display-racks/slatwall-freestanding-displays</v>
      </c>
      <c r="I1389">
        <v>200</v>
      </c>
      <c r="J1389" s="3" t="s">
        <v>11802</v>
      </c>
    </row>
    <row r="1390" spans="1:10" x14ac:dyDescent="0.25">
      <c r="A1390" t="s">
        <v>8531</v>
      </c>
      <c r="B1390" t="s">
        <v>10365</v>
      </c>
      <c r="C1390" t="s">
        <v>8532</v>
      </c>
      <c r="D1390" t="s">
        <v>8533</v>
      </c>
      <c r="E1390" t="s">
        <v>8534</v>
      </c>
      <c r="G1390">
        <f>IF(ISERROR(VLOOKUP(H1390,'Category Id'!$A$2:$B$1500,2,FALSE)), -1, VLOOKUP(H1390,'Category Id'!$A$2:$B$1500,2,FALSE))</f>
        <v>1373</v>
      </c>
      <c r="H1390" t="str">
        <f t="shared" si="22"/>
        <v>store-display-cases-racks-showcases/display-racks/wire-rack-components</v>
      </c>
      <c r="I1390">
        <v>200</v>
      </c>
      <c r="J1390" s="3" t="s">
        <v>11803</v>
      </c>
    </row>
    <row r="1391" spans="1:10" x14ac:dyDescent="0.25">
      <c r="A1391" t="s">
        <v>8536</v>
      </c>
      <c r="B1391" t="s">
        <v>8537</v>
      </c>
      <c r="C1391" t="s">
        <v>8538</v>
      </c>
      <c r="D1391" t="s">
        <v>8539</v>
      </c>
      <c r="E1391" t="s">
        <v>8540</v>
      </c>
      <c r="G1391">
        <f>IF(ISERROR(VLOOKUP(H1391,'Category Id'!$A$2:$B$1500,2,FALSE)), -1, VLOOKUP(H1391,'Category Id'!$A$2:$B$1500,2,FALSE))</f>
        <v>309</v>
      </c>
      <c r="H1391" t="str">
        <f t="shared" si="22"/>
        <v>store-display-cases-racks-showcases/display-racks</v>
      </c>
      <c r="I1391">
        <v>200</v>
      </c>
      <c r="J1391" s="3" t="s">
        <v>11804</v>
      </c>
    </row>
    <row r="1392" spans="1:10" x14ac:dyDescent="0.25">
      <c r="A1392" t="s">
        <v>8542</v>
      </c>
      <c r="B1392" t="s">
        <v>10366</v>
      </c>
      <c r="C1392" t="s">
        <v>8543</v>
      </c>
      <c r="D1392" t="s">
        <v>8544</v>
      </c>
      <c r="E1392" t="s">
        <v>8545</v>
      </c>
      <c r="G1392">
        <f>IF(ISERROR(VLOOKUP(H1392,'Category Id'!$A$2:$B$1500,2,FALSE)), -1, VLOOKUP(H1392,'Category Id'!$A$2:$B$1500,2,FALSE))</f>
        <v>567</v>
      </c>
      <c r="H1392" t="str">
        <f t="shared" si="22"/>
        <v>store-display-cases-racks-showcases/garment-hat-racks</v>
      </c>
      <c r="I1392">
        <v>200</v>
      </c>
      <c r="J1392" s="3" t="s">
        <v>11805</v>
      </c>
    </row>
    <row r="1393" spans="1:10" x14ac:dyDescent="0.25">
      <c r="A1393" t="s">
        <v>8547</v>
      </c>
      <c r="B1393" t="s">
        <v>10367</v>
      </c>
      <c r="C1393" t="s">
        <v>8548</v>
      </c>
      <c r="D1393" t="s">
        <v>8549</v>
      </c>
      <c r="E1393" t="s">
        <v>8550</v>
      </c>
      <c r="G1393">
        <f>IF(ISERROR(VLOOKUP(H1393,'Category Id'!$A$2:$B$1500,2,FALSE)), -1, VLOOKUP(H1393,'Category Id'!$A$2:$B$1500,2,FALSE))</f>
        <v>666</v>
      </c>
      <c r="H1393" t="str">
        <f t="shared" si="22"/>
        <v>store-display-cases-racks-showcases/hangers</v>
      </c>
      <c r="I1393">
        <v>200</v>
      </c>
      <c r="J1393" s="3" t="s">
        <v>11806</v>
      </c>
    </row>
    <row r="1394" spans="1:10" x14ac:dyDescent="0.25">
      <c r="A1394" t="s">
        <v>8552</v>
      </c>
      <c r="B1394" t="s">
        <v>10368</v>
      </c>
      <c r="C1394" t="s">
        <v>8553</v>
      </c>
      <c r="D1394" t="s">
        <v>8554</v>
      </c>
      <c r="E1394" t="s">
        <v>8555</v>
      </c>
      <c r="G1394">
        <f>IF(ISERROR(VLOOKUP(H1394,'Category Id'!$A$2:$B$1500,2,FALSE)), -1, VLOOKUP(H1394,'Category Id'!$A$2:$B$1500,2,FALSE))</f>
        <v>278</v>
      </c>
      <c r="H1394" t="str">
        <f t="shared" si="22"/>
        <v>store-display-cases-racks-showcases/jewelry-displays/birch-jewelry-displays</v>
      </c>
      <c r="I1394">
        <v>200</v>
      </c>
      <c r="J1394" s="3" t="s">
        <v>11807</v>
      </c>
    </row>
    <row r="1395" spans="1:10" x14ac:dyDescent="0.25">
      <c r="A1395" t="s">
        <v>8557</v>
      </c>
      <c r="B1395" t="s">
        <v>10369</v>
      </c>
      <c r="C1395" t="s">
        <v>8558</v>
      </c>
      <c r="D1395" t="s">
        <v>8559</v>
      </c>
      <c r="E1395" t="s">
        <v>8560</v>
      </c>
      <c r="G1395">
        <f>IF(ISERROR(VLOOKUP(H1395,'Category Id'!$A$2:$B$1500,2,FALSE)), -1, VLOOKUP(H1395,'Category Id'!$A$2:$B$1500,2,FALSE))</f>
        <v>797</v>
      </c>
      <c r="H1395" t="str">
        <f t="shared" si="22"/>
        <v>store-display-cases-racks-showcases/jewelry-displays/jewelry-pouches</v>
      </c>
      <c r="I1395">
        <v>200</v>
      </c>
      <c r="J1395" s="3" t="s">
        <v>11808</v>
      </c>
    </row>
    <row r="1396" spans="1:10" x14ac:dyDescent="0.25">
      <c r="A1396" t="s">
        <v>8562</v>
      </c>
      <c r="B1396" t="s">
        <v>10370</v>
      </c>
      <c r="C1396" t="s">
        <v>8563</v>
      </c>
      <c r="D1396" t="s">
        <v>8564</v>
      </c>
      <c r="E1396" t="s">
        <v>8565</v>
      </c>
      <c r="G1396">
        <f>IF(ISERROR(VLOOKUP(H1396,'Category Id'!$A$2:$B$1500,2,FALSE)), -1, VLOOKUP(H1396,'Category Id'!$A$2:$B$1500,2,FALSE))</f>
        <v>800</v>
      </c>
      <c r="H1396" t="str">
        <f t="shared" si="22"/>
        <v>store-display-cases-racks-showcases/jewelry-displays/jewelry-riser-sets</v>
      </c>
      <c r="I1396">
        <v>200</v>
      </c>
      <c r="J1396" s="3" t="s">
        <v>11809</v>
      </c>
    </row>
    <row r="1397" spans="1:10" x14ac:dyDescent="0.25">
      <c r="A1397" t="s">
        <v>8567</v>
      </c>
      <c r="B1397" t="s">
        <v>10371</v>
      </c>
      <c r="C1397" t="s">
        <v>8568</v>
      </c>
      <c r="D1397" t="s">
        <v>8569</v>
      </c>
      <c r="E1397" t="s">
        <v>8570</v>
      </c>
      <c r="G1397">
        <f>IF(ISERROR(VLOOKUP(H1397,'Category Id'!$A$2:$B$1500,2,FALSE)), -1, VLOOKUP(H1397,'Category Id'!$A$2:$B$1500,2,FALSE))</f>
        <v>813</v>
      </c>
      <c r="H1397" t="str">
        <f t="shared" si="22"/>
        <v>store-display-cases-racks-showcases/jewelry-displays/jewelry-trays-inserts</v>
      </c>
      <c r="I1397">
        <v>200</v>
      </c>
      <c r="J1397" s="3" t="s">
        <v>11810</v>
      </c>
    </row>
    <row r="1398" spans="1:10" x14ac:dyDescent="0.25">
      <c r="A1398" t="s">
        <v>8572</v>
      </c>
      <c r="B1398" t="s">
        <v>10372</v>
      </c>
      <c r="C1398" t="s">
        <v>8573</v>
      </c>
      <c r="D1398" t="s">
        <v>8574</v>
      </c>
      <c r="E1398" t="s">
        <v>8575</v>
      </c>
      <c r="G1398">
        <f>IF(ISERROR(VLOOKUP(H1398,'Category Id'!$A$2:$B$1500,2,FALSE)), -1, VLOOKUP(H1398,'Category Id'!$A$2:$B$1500,2,FALSE))</f>
        <v>860</v>
      </c>
      <c r="H1398" t="str">
        <f t="shared" si="22"/>
        <v>store-display-cases-racks-showcases/jewelry-displays/linen-jewelry-displays</v>
      </c>
      <c r="I1398">
        <v>200</v>
      </c>
      <c r="J1398" s="3" t="s">
        <v>11811</v>
      </c>
    </row>
    <row r="1399" spans="1:10" x14ac:dyDescent="0.25">
      <c r="A1399" t="s">
        <v>8577</v>
      </c>
      <c r="B1399" t="s">
        <v>10373</v>
      </c>
      <c r="C1399" t="s">
        <v>8578</v>
      </c>
      <c r="D1399" t="s">
        <v>8579</v>
      </c>
      <c r="E1399" t="s">
        <v>8580</v>
      </c>
      <c r="G1399">
        <f>IF(ISERROR(VLOOKUP(H1399,'Category Id'!$A$2:$B$1500,2,FALSE)), -1, VLOOKUP(H1399,'Category Id'!$A$2:$B$1500,2,FALSE))</f>
        <v>981</v>
      </c>
      <c r="H1399" t="str">
        <f t="shared" si="22"/>
        <v>store-display-cases-racks-showcases/jewelry-displays/necklace-bracelet-displays</v>
      </c>
      <c r="I1399">
        <v>200</v>
      </c>
      <c r="J1399" s="3" t="s">
        <v>11812</v>
      </c>
    </row>
    <row r="1400" spans="1:10" x14ac:dyDescent="0.25">
      <c r="A1400" t="s">
        <v>8582</v>
      </c>
      <c r="B1400" t="s">
        <v>10374</v>
      </c>
      <c r="C1400" t="s">
        <v>8583</v>
      </c>
      <c r="D1400" t="s">
        <v>8584</v>
      </c>
      <c r="E1400" t="s">
        <v>8585</v>
      </c>
      <c r="G1400">
        <f>IF(ISERROR(VLOOKUP(H1400,'Category Id'!$A$2:$B$1500,2,FALSE)), -1, VLOOKUP(H1400,'Category Id'!$A$2:$B$1500,2,FALSE))</f>
        <v>1117</v>
      </c>
      <c r="H1400" t="str">
        <f t="shared" si="22"/>
        <v>store-display-cases-racks-showcases/jewelry-displays/ring-earring-displays</v>
      </c>
      <c r="I1400">
        <v>200</v>
      </c>
      <c r="J1400" s="3" t="s">
        <v>11813</v>
      </c>
    </row>
    <row r="1401" spans="1:10" x14ac:dyDescent="0.25">
      <c r="A1401" t="s">
        <v>8587</v>
      </c>
      <c r="B1401" t="s">
        <v>10375</v>
      </c>
      <c r="C1401" t="s">
        <v>8588</v>
      </c>
      <c r="D1401" t="s">
        <v>8589</v>
      </c>
      <c r="E1401" t="s">
        <v>8590</v>
      </c>
      <c r="G1401">
        <f>IF(ISERROR(VLOOKUP(H1401,'Category Id'!$A$2:$B$1500,2,FALSE)), -1, VLOOKUP(H1401,'Category Id'!$A$2:$B$1500,2,FALSE))</f>
        <v>195</v>
      </c>
      <c r="H1401" t="str">
        <f t="shared" si="22"/>
        <v>store-display-cases-racks-showcases/mannequins/apollo-athena-forms</v>
      </c>
      <c r="I1401">
        <v>200</v>
      </c>
      <c r="J1401" s="3" t="s">
        <v>11814</v>
      </c>
    </row>
    <row r="1402" spans="1:10" x14ac:dyDescent="0.25">
      <c r="A1402" t="s">
        <v>8592</v>
      </c>
      <c r="B1402" t="s">
        <v>10376</v>
      </c>
      <c r="C1402" t="s">
        <v>8593</v>
      </c>
      <c r="D1402" t="s">
        <v>8594</v>
      </c>
      <c r="E1402" t="s">
        <v>8595</v>
      </c>
      <c r="G1402">
        <f>IF(ISERROR(VLOOKUP(H1402,'Category Id'!$A$2:$B$1500,2,FALSE)), -1, VLOOKUP(H1402,'Category Id'!$A$2:$B$1500,2,FALSE))</f>
        <v>431</v>
      </c>
      <c r="H1402" t="str">
        <f t="shared" si="22"/>
        <v>store-display-cases-racks-showcases/mannequins/costumers</v>
      </c>
      <c r="I1402">
        <v>200</v>
      </c>
      <c r="J1402" s="3" t="s">
        <v>11815</v>
      </c>
    </row>
    <row r="1403" spans="1:10" x14ac:dyDescent="0.25">
      <c r="A1403" t="s">
        <v>8597</v>
      </c>
      <c r="B1403" t="s">
        <v>10377</v>
      </c>
      <c r="C1403" t="s">
        <v>8598</v>
      </c>
      <c r="D1403" t="s">
        <v>8599</v>
      </c>
      <c r="E1403" t="s">
        <v>8600</v>
      </c>
      <c r="G1403">
        <f>IF(ISERROR(VLOOKUP(H1403,'Category Id'!$A$2:$B$1500,2,FALSE)), -1, VLOOKUP(H1403,'Category Id'!$A$2:$B$1500,2,FALSE))</f>
        <v>449</v>
      </c>
      <c r="H1403" t="str">
        <f t="shared" si="22"/>
        <v>store-display-cases-racks-showcases/mannequins/crystalline-series-mannequins</v>
      </c>
      <c r="I1403">
        <v>200</v>
      </c>
      <c r="J1403" s="3" t="s">
        <v>11816</v>
      </c>
    </row>
    <row r="1404" spans="1:10" x14ac:dyDescent="0.25">
      <c r="A1404" t="s">
        <v>8602</v>
      </c>
      <c r="B1404" t="s">
        <v>10378</v>
      </c>
      <c r="C1404" t="s">
        <v>8603</v>
      </c>
      <c r="D1404" t="s">
        <v>8604</v>
      </c>
      <c r="E1404" t="s">
        <v>8605</v>
      </c>
      <c r="G1404">
        <f>IF(ISERROR(VLOOKUP(H1404,'Category Id'!$A$2:$B$1500,2,FALSE)), -1, VLOOKUP(H1404,'Category Id'!$A$2:$B$1500,2,FALSE))</f>
        <v>702</v>
      </c>
      <c r="H1404" t="str">
        <f t="shared" si="22"/>
        <v>store-display-cases-racks-showcases/mannequins/head-forms</v>
      </c>
      <c r="I1404">
        <v>200</v>
      </c>
      <c r="J1404" s="3" t="s">
        <v>11817</v>
      </c>
    </row>
    <row r="1405" spans="1:10" x14ac:dyDescent="0.25">
      <c r="A1405" t="s">
        <v>8607</v>
      </c>
      <c r="B1405" t="s">
        <v>10379</v>
      </c>
      <c r="C1405" t="s">
        <v>8608</v>
      </c>
      <c r="D1405" t="s">
        <v>8609</v>
      </c>
      <c r="E1405" t="s">
        <v>8610</v>
      </c>
      <c r="G1405">
        <f>IF(ISERROR(VLOOKUP(H1405,'Category Id'!$A$2:$B$1500,2,FALSE)), -1, VLOOKUP(H1405,'Category Id'!$A$2:$B$1500,2,FALSE))</f>
        <v>830</v>
      </c>
      <c r="H1405" t="str">
        <f t="shared" si="22"/>
        <v>store-display-cases-racks-showcases/mannequins/kidz-klub-mannequins</v>
      </c>
      <c r="I1405">
        <v>200</v>
      </c>
      <c r="J1405" s="3" t="s">
        <v>11818</v>
      </c>
    </row>
    <row r="1406" spans="1:10" x14ac:dyDescent="0.25">
      <c r="A1406" t="s">
        <v>8612</v>
      </c>
      <c r="B1406" t="s">
        <v>10380</v>
      </c>
      <c r="C1406" t="s">
        <v>8613</v>
      </c>
      <c r="D1406" t="s">
        <v>8614</v>
      </c>
      <c r="E1406" t="s">
        <v>8615</v>
      </c>
      <c r="G1406">
        <f>IF(ISERROR(VLOOKUP(H1406,'Category Id'!$A$2:$B$1500,2,FALSE)), -1, VLOOKUP(H1406,'Category Id'!$A$2:$B$1500,2,FALSE))</f>
        <v>959</v>
      </c>
      <c r="H1406" t="str">
        <f t="shared" si="22"/>
        <v>store-display-cases-racks-showcases/mannequins/molded-forms</v>
      </c>
      <c r="I1406">
        <v>200</v>
      </c>
      <c r="J1406" s="3" t="s">
        <v>11819</v>
      </c>
    </row>
    <row r="1407" spans="1:10" x14ac:dyDescent="0.25">
      <c r="A1407" t="s">
        <v>8617</v>
      </c>
      <c r="B1407" t="s">
        <v>10381</v>
      </c>
      <c r="C1407" t="s">
        <v>8618</v>
      </c>
      <c r="D1407" t="s">
        <v>8619</v>
      </c>
      <c r="E1407" t="s">
        <v>8620</v>
      </c>
      <c r="G1407">
        <f>IF(ISERROR(VLOOKUP(H1407,'Category Id'!$A$2:$B$1500,2,FALSE)), -1, VLOOKUP(H1407,'Category Id'!$A$2:$B$1500,2,FALSE))</f>
        <v>1127</v>
      </c>
      <c r="H1407" t="str">
        <f t="shared" si="22"/>
        <v>store-display-cases-racks-showcases/mannequins/rudy-judy-mannequins</v>
      </c>
      <c r="I1407">
        <v>200</v>
      </c>
      <c r="J1407" s="3" t="s">
        <v>11820</v>
      </c>
    </row>
    <row r="1408" spans="1:10" x14ac:dyDescent="0.25">
      <c r="A1408" t="s">
        <v>8622</v>
      </c>
      <c r="B1408" t="s">
        <v>10382</v>
      </c>
      <c r="C1408" t="s">
        <v>8623</v>
      </c>
      <c r="D1408" t="s">
        <v>8624</v>
      </c>
      <c r="E1408" t="s">
        <v>8625</v>
      </c>
      <c r="G1408">
        <f>IF(ISERROR(VLOOKUP(H1408,'Category Id'!$A$2:$B$1500,2,FALSE)), -1, VLOOKUP(H1408,'Category Id'!$A$2:$B$1500,2,FALSE))</f>
        <v>1243</v>
      </c>
      <c r="H1408" t="str">
        <f t="shared" si="22"/>
        <v>store-display-cases-racks-showcases/mannequins/suit-dress-forms</v>
      </c>
      <c r="I1408">
        <v>200</v>
      </c>
      <c r="J1408" s="3" t="s">
        <v>11821</v>
      </c>
    </row>
    <row r="1409" spans="1:10" x14ac:dyDescent="0.25">
      <c r="A1409" t="s">
        <v>8627</v>
      </c>
      <c r="B1409" t="s">
        <v>10383</v>
      </c>
      <c r="C1409" t="s">
        <v>8628</v>
      </c>
      <c r="D1409" t="s">
        <v>8629</v>
      </c>
      <c r="E1409" t="s">
        <v>8630</v>
      </c>
      <c r="G1409">
        <f>IF(ISERROR(VLOOKUP(H1409,'Category Id'!$A$2:$B$1500,2,FALSE)), -1, VLOOKUP(H1409,'Category Id'!$A$2:$B$1500,2,FALSE))</f>
        <v>1319</v>
      </c>
      <c r="H1409" t="str">
        <f t="shared" si="22"/>
        <v>store-display-cases-racks-showcases/mannequins/unbreakable-forms</v>
      </c>
      <c r="I1409">
        <v>200</v>
      </c>
      <c r="J1409" s="3" t="s">
        <v>11822</v>
      </c>
    </row>
    <row r="1410" spans="1:10" x14ac:dyDescent="0.25">
      <c r="A1410" t="s">
        <v>8632</v>
      </c>
      <c r="B1410" t="s">
        <v>8633</v>
      </c>
      <c r="C1410" t="s">
        <v>8634</v>
      </c>
      <c r="D1410" t="s">
        <v>8635</v>
      </c>
      <c r="E1410" t="s">
        <v>8636</v>
      </c>
      <c r="G1410">
        <f>IF(ISERROR(VLOOKUP(H1410,'Category Id'!$A$2:$B$1500,2,FALSE)), -1, VLOOKUP(H1410,'Category Id'!$A$2:$B$1500,2,FALSE))</f>
        <v>194</v>
      </c>
      <c r="H1410" t="str">
        <f t="shared" si="22"/>
        <v>store-display-cases-racks-showcases/mannequins</v>
      </c>
      <c r="I1410">
        <v>200</v>
      </c>
      <c r="J1410" s="3" t="s">
        <v>11823</v>
      </c>
    </row>
    <row r="1411" spans="1:10" x14ac:dyDescent="0.25">
      <c r="A1411" t="s">
        <v>8638</v>
      </c>
      <c r="B1411" t="s">
        <v>10384</v>
      </c>
      <c r="C1411" t="s">
        <v>8639</v>
      </c>
      <c r="D1411" t="s">
        <v>8640</v>
      </c>
      <c r="E1411" t="s">
        <v>8641</v>
      </c>
      <c r="G1411">
        <f>IF(ISERROR(VLOOKUP(H1411,'Category Id'!$A$2:$B$1500,2,FALSE)), -1, VLOOKUP(H1411,'Category Id'!$A$2:$B$1500,2,FALSE))</f>
        <v>917</v>
      </c>
      <c r="H1411" t="str">
        <f t="shared" si="22"/>
        <v>store-display-cases-racks-showcases/mini-grid</v>
      </c>
      <c r="I1411">
        <v>200</v>
      </c>
      <c r="J1411" s="3" t="s">
        <v>11824</v>
      </c>
    </row>
    <row r="1412" spans="1:10" x14ac:dyDescent="0.25">
      <c r="A1412" t="s">
        <v>8643</v>
      </c>
      <c r="B1412" t="s">
        <v>10385</v>
      </c>
      <c r="C1412" t="s">
        <v>8644</v>
      </c>
      <c r="E1412" t="s">
        <v>1559</v>
      </c>
      <c r="G1412">
        <f>IF(ISERROR(VLOOKUP(H1412,'Category Id'!$A$2:$B$1500,2,FALSE)), -1, VLOOKUP(H1412,'Category Id'!$A$2:$B$1500,2,FALSE))</f>
        <v>953</v>
      </c>
      <c r="H1412" t="str">
        <f t="shared" si="22"/>
        <v>store-display-cases-racks-showcases/modular-display-shelving</v>
      </c>
      <c r="I1412">
        <v>200</v>
      </c>
      <c r="J1412" s="3" t="s">
        <v>11825</v>
      </c>
    </row>
    <row r="1413" spans="1:10" x14ac:dyDescent="0.25">
      <c r="A1413" t="s">
        <v>8646</v>
      </c>
      <c r="B1413" t="s">
        <v>10386</v>
      </c>
      <c r="C1413" t="s">
        <v>8647</v>
      </c>
      <c r="D1413" t="s">
        <v>8648</v>
      </c>
      <c r="E1413" t="s">
        <v>8649</v>
      </c>
      <c r="G1413">
        <f>IF(ISERROR(VLOOKUP(H1413,'Category Id'!$A$2:$B$1500,2,FALSE)), -1, VLOOKUP(H1413,'Category Id'!$A$2:$B$1500,2,FALSE))</f>
        <v>-1</v>
      </c>
      <c r="H1413" t="str">
        <f t="shared" si="22"/>
        <v>store-display-cases-racks-showcases/shelves/tempered-glass-shelves</v>
      </c>
    </row>
    <row r="1414" spans="1:10" x14ac:dyDescent="0.25">
      <c r="A1414" t="s">
        <v>8651</v>
      </c>
      <c r="B1414" t="s">
        <v>10387</v>
      </c>
      <c r="C1414" t="s">
        <v>8652</v>
      </c>
      <c r="D1414" t="s">
        <v>8653</v>
      </c>
      <c r="E1414" t="s">
        <v>8654</v>
      </c>
      <c r="G1414">
        <f>IF(ISERROR(VLOOKUP(H1414,'Category Id'!$A$2:$B$1500,2,FALSE)), -1, VLOOKUP(H1414,'Category Id'!$A$2:$B$1500,2,FALSE))</f>
        <v>1383</v>
      </c>
      <c r="H1414" t="str">
        <f t="shared" si="22"/>
        <v>store-display-cases-racks-showcases/shelves/wire-shelves</v>
      </c>
      <c r="I1414">
        <v>200</v>
      </c>
      <c r="J1414" s="3" t="s">
        <v>11826</v>
      </c>
    </row>
    <row r="1415" spans="1:10" x14ac:dyDescent="0.25">
      <c r="A1415" t="s">
        <v>8656</v>
      </c>
      <c r="B1415" t="s">
        <v>8657</v>
      </c>
      <c r="C1415" t="s">
        <v>8658</v>
      </c>
      <c r="D1415" t="s">
        <v>8659</v>
      </c>
      <c r="E1415" t="s">
        <v>8660</v>
      </c>
      <c r="G1415">
        <f>IF(ISERROR(VLOOKUP(H1415,'Category Id'!$A$2:$B$1500,2,FALSE)), -1, VLOOKUP(H1415,'Category Id'!$A$2:$B$1500,2,FALSE))</f>
        <v>877</v>
      </c>
      <c r="H1415" t="str">
        <f t="shared" si="22"/>
        <v>store-display-cases-racks-showcases/shelves</v>
      </c>
      <c r="I1415">
        <v>200</v>
      </c>
      <c r="J1415" s="3" t="s">
        <v>11827</v>
      </c>
    </row>
    <row r="1416" spans="1:10" x14ac:dyDescent="0.25">
      <c r="A1416" t="s">
        <v>8662</v>
      </c>
      <c r="B1416" t="s">
        <v>10388</v>
      </c>
      <c r="C1416" t="s">
        <v>8663</v>
      </c>
      <c r="D1416" t="s">
        <v>8664</v>
      </c>
      <c r="E1416" t="s">
        <v>8665</v>
      </c>
      <c r="G1416">
        <f>IF(ISERROR(VLOOKUP(H1416,'Category Id'!$A$2:$B$1500,2,FALSE)), -1, VLOOKUP(H1416,'Category Id'!$A$2:$B$1500,2,FALSE))</f>
        <v>681</v>
      </c>
      <c r="H1416" t="str">
        <f t="shared" si="22"/>
        <v>store-display-cases-racks-showcases/showcases/hardwood-showcases</v>
      </c>
      <c r="I1416">
        <v>200</v>
      </c>
      <c r="J1416" s="3" t="s">
        <v>11828</v>
      </c>
    </row>
    <row r="1417" spans="1:10" x14ac:dyDescent="0.25">
      <c r="A1417" t="s">
        <v>8667</v>
      </c>
      <c r="B1417" t="s">
        <v>10389</v>
      </c>
      <c r="C1417" t="s">
        <v>8668</v>
      </c>
      <c r="D1417" t="s">
        <v>8669</v>
      </c>
      <c r="E1417" t="s">
        <v>8670</v>
      </c>
      <c r="G1417">
        <f>IF(ISERROR(VLOOKUP(H1417,'Category Id'!$A$2:$B$1500,2,FALSE)), -1, VLOOKUP(H1417,'Category Id'!$A$2:$B$1500,2,FALSE))</f>
        <v>715</v>
      </c>
      <c r="H1417" t="str">
        <f t="shared" si="22"/>
        <v>store-display-cases-racks-showcases/showcases/high-tech-showcases</v>
      </c>
      <c r="I1417">
        <v>200</v>
      </c>
      <c r="J1417" s="3" t="s">
        <v>11829</v>
      </c>
    </row>
    <row r="1418" spans="1:10" x14ac:dyDescent="0.25">
      <c r="A1418" t="s">
        <v>8672</v>
      </c>
      <c r="B1418" t="s">
        <v>10390</v>
      </c>
      <c r="C1418" t="s">
        <v>8673</v>
      </c>
      <c r="D1418" t="s">
        <v>8674</v>
      </c>
      <c r="E1418" t="s">
        <v>8675</v>
      </c>
      <c r="G1418">
        <f>IF(ISERROR(VLOOKUP(H1418,'Category Id'!$A$2:$B$1500,2,FALSE)), -1, VLOOKUP(H1418,'Category Id'!$A$2:$B$1500,2,FALSE))</f>
        <v>841</v>
      </c>
      <c r="H1418" t="str">
        <f t="shared" si="22"/>
        <v>store-display-cases-racks-showcases/showcases/laminate-metal-showcases</v>
      </c>
      <c r="I1418">
        <v>200</v>
      </c>
      <c r="J1418" s="3" t="s">
        <v>11830</v>
      </c>
    </row>
    <row r="1419" spans="1:10" x14ac:dyDescent="0.25">
      <c r="A1419" t="s">
        <v>8677</v>
      </c>
      <c r="B1419" t="s">
        <v>10391</v>
      </c>
      <c r="C1419" t="s">
        <v>8678</v>
      </c>
      <c r="D1419" t="s">
        <v>8679</v>
      </c>
      <c r="E1419" t="s">
        <v>8680</v>
      </c>
      <c r="G1419">
        <f>IF(ISERROR(VLOOKUP(H1419,'Category Id'!$A$2:$B$1500,2,FALSE)), -1, VLOOKUP(H1419,'Category Id'!$A$2:$B$1500,2,FALSE))</f>
        <v>1102</v>
      </c>
      <c r="H1419" t="str">
        <f t="shared" si="22"/>
        <v>store-display-cases-racks-showcases/showcases/ready-to-assemble-showcases</v>
      </c>
      <c r="I1419">
        <v>200</v>
      </c>
      <c r="J1419" s="3" t="s">
        <v>11831</v>
      </c>
    </row>
    <row r="1420" spans="1:10" x14ac:dyDescent="0.25">
      <c r="A1420" t="s">
        <v>8682</v>
      </c>
      <c r="B1420" t="s">
        <v>8683</v>
      </c>
      <c r="C1420" t="s">
        <v>8684</v>
      </c>
      <c r="D1420" t="s">
        <v>8685</v>
      </c>
      <c r="E1420" t="s">
        <v>8686</v>
      </c>
      <c r="G1420">
        <f>IF(ISERROR(VLOOKUP(H1420,'Category Id'!$A$2:$B$1500,2,FALSE)), -1, VLOOKUP(H1420,'Category Id'!$A$2:$B$1500,2,FALSE))</f>
        <v>680</v>
      </c>
      <c r="H1420" t="str">
        <f t="shared" si="22"/>
        <v>store-display-cases-racks-showcases/showcases</v>
      </c>
      <c r="I1420">
        <v>200</v>
      </c>
      <c r="J1420" s="3" t="s">
        <v>11832</v>
      </c>
    </row>
    <row r="1421" spans="1:10" x14ac:dyDescent="0.25">
      <c r="A1421" t="s">
        <v>8688</v>
      </c>
      <c r="B1421" t="s">
        <v>10392</v>
      </c>
      <c r="C1421" t="s">
        <v>8689</v>
      </c>
      <c r="D1421" t="s">
        <v>8690</v>
      </c>
      <c r="E1421" t="s">
        <v>8691</v>
      </c>
      <c r="G1421">
        <f>IF(ISERROR(VLOOKUP(H1421,'Category Id'!$A$2:$B$1500,2,FALSE)), -1, VLOOKUP(H1421,'Category Id'!$A$2:$B$1500,2,FALSE))</f>
        <v>621</v>
      </c>
      <c r="H1421" t="str">
        <f t="shared" si="22"/>
        <v>store-display-cases-racks-showcases/tempered-glass-shelves-displays/glass-connectors</v>
      </c>
      <c r="I1421">
        <v>200</v>
      </c>
      <c r="J1421" s="3" t="s">
        <v>11833</v>
      </c>
    </row>
    <row r="1422" spans="1:10" x14ac:dyDescent="0.25">
      <c r="A1422" t="s">
        <v>8693</v>
      </c>
      <c r="B1422" t="s">
        <v>10393</v>
      </c>
      <c r="C1422" t="s">
        <v>8694</v>
      </c>
      <c r="D1422" t="s">
        <v>8695</v>
      </c>
      <c r="E1422" t="s">
        <v>8696</v>
      </c>
      <c r="G1422">
        <f>IF(ISERROR(VLOOKUP(H1422,'Category Id'!$A$2:$B$1500,2,FALSE)), -1, VLOOKUP(H1422,'Category Id'!$A$2:$B$1500,2,FALSE))</f>
        <v>882</v>
      </c>
      <c r="H1422" t="str">
        <f t="shared" si="22"/>
        <v>store-display-cases-racks-showcases/tempered-glass-shelves-displays/melamine-bases-for-glass-displays</v>
      </c>
      <c r="I1422">
        <v>200</v>
      </c>
      <c r="J1422" s="3" t="s">
        <v>11834</v>
      </c>
    </row>
    <row r="1423" spans="1:10" x14ac:dyDescent="0.25">
      <c r="A1423" t="s">
        <v>8698</v>
      </c>
      <c r="B1423" t="s">
        <v>10394</v>
      </c>
      <c r="C1423" t="s">
        <v>8699</v>
      </c>
      <c r="D1423" t="s">
        <v>8700</v>
      </c>
      <c r="E1423" t="s">
        <v>8701</v>
      </c>
      <c r="G1423">
        <f>IF(ISERROR(VLOOKUP(H1423,'Category Id'!$A$2:$B$1500,2,FALSE)), -1, VLOOKUP(H1423,'Category Id'!$A$2:$B$1500,2,FALSE))</f>
        <v>1286</v>
      </c>
      <c r="H1423" t="str">
        <f t="shared" si="22"/>
        <v>store-display-cases-racks-showcases/tempered-glass-shelves-displays/tempered-glass-tower-displays</v>
      </c>
      <c r="I1423">
        <v>200</v>
      </c>
      <c r="J1423" s="3" t="s">
        <v>11835</v>
      </c>
    </row>
    <row r="1424" spans="1:10" x14ac:dyDescent="0.25">
      <c r="A1424" t="s">
        <v>8703</v>
      </c>
      <c r="B1424" t="s">
        <v>8704</v>
      </c>
      <c r="C1424" t="s">
        <v>8705</v>
      </c>
      <c r="D1424" t="s">
        <v>8706</v>
      </c>
      <c r="E1424" t="s">
        <v>8707</v>
      </c>
      <c r="G1424">
        <f>IF(ISERROR(VLOOKUP(H1424,'Category Id'!$A$2:$B$1500,2,FALSE)), -1, VLOOKUP(H1424,'Category Id'!$A$2:$B$1500,2,FALSE))</f>
        <v>620</v>
      </c>
      <c r="H1424" t="str">
        <f t="shared" si="22"/>
        <v>store-display-cases-racks-showcases/tempered-glass-shelves-displays</v>
      </c>
      <c r="I1424">
        <v>200</v>
      </c>
      <c r="J1424" s="3" t="s">
        <v>11836</v>
      </c>
    </row>
    <row r="1425" spans="1:10" x14ac:dyDescent="0.25">
      <c r="A1425" t="s">
        <v>8709</v>
      </c>
      <c r="B1425" t="s">
        <v>10395</v>
      </c>
      <c r="C1425" t="s">
        <v>8710</v>
      </c>
      <c r="D1425" t="s">
        <v>8711</v>
      </c>
      <c r="E1425" t="s">
        <v>8712</v>
      </c>
      <c r="G1425">
        <f>IF(ISERROR(VLOOKUP(H1425,'Category Id'!$A$2:$B$1500,2,FALSE)), -1, VLOOKUP(H1425,'Category Id'!$A$2:$B$1500,2,FALSE))</f>
        <v>1366</v>
      </c>
      <c r="H1425" t="str">
        <f t="shared" si="22"/>
        <v>store-display-cases-racks-showcases/wire-acylic-easels</v>
      </c>
      <c r="I1425">
        <v>200</v>
      </c>
      <c r="J1425" s="3" t="s">
        <v>11837</v>
      </c>
    </row>
    <row r="1426" spans="1:10" x14ac:dyDescent="0.25">
      <c r="A1426" t="s">
        <v>8714</v>
      </c>
      <c r="B1426" t="s">
        <v>8715</v>
      </c>
      <c r="C1426" t="s">
        <v>8716</v>
      </c>
      <c r="D1426" t="s">
        <v>8717</v>
      </c>
      <c r="E1426" t="s">
        <v>8718</v>
      </c>
      <c r="G1426">
        <f>IF(ISERROR(VLOOKUP(H1426,'Category Id'!$A$2:$B$1500,2,FALSE)), -1, VLOOKUP(H1426,'Category Id'!$A$2:$B$1500,2,FALSE))</f>
        <v>68</v>
      </c>
      <c r="H1426" t="str">
        <f t="shared" si="22"/>
        <v>store-display-cases-racks-showcases</v>
      </c>
      <c r="I1426">
        <v>200</v>
      </c>
      <c r="J1426" s="3" t="s">
        <v>11838</v>
      </c>
    </row>
  </sheetData>
  <autoFilter ref="A1:J142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426"/>
  <sheetViews>
    <sheetView workbookViewId="0">
      <selection activeCell="B1" sqref="B1:B1048576"/>
    </sheetView>
  </sheetViews>
  <sheetFormatPr defaultRowHeight="15" x14ac:dyDescent="0.25"/>
  <cols>
    <col min="1" max="1" width="47" customWidth="1"/>
  </cols>
  <sheetData>
    <row r="1" spans="1:8" x14ac:dyDescent="0.25">
      <c r="A1" t="s">
        <v>1556</v>
      </c>
      <c r="B1" t="s">
        <v>5</v>
      </c>
      <c r="C1" t="s">
        <v>1549</v>
      </c>
      <c r="D1" t="s">
        <v>1566</v>
      </c>
      <c r="E1" t="s">
        <v>1551</v>
      </c>
      <c r="F1" t="s">
        <v>1557</v>
      </c>
      <c r="G1" t="s">
        <v>5144</v>
      </c>
    </row>
    <row r="2" spans="1:8" x14ac:dyDescent="0.25">
      <c r="A2" t="s">
        <v>22</v>
      </c>
      <c r="B2" t="s">
        <v>5145</v>
      </c>
      <c r="C2" t="s">
        <v>1567</v>
      </c>
      <c r="D2" t="s">
        <v>1568</v>
      </c>
      <c r="E2" t="s">
        <v>1569</v>
      </c>
      <c r="G2" t="s">
        <v>5146</v>
      </c>
      <c r="H2" t="str">
        <f>SUBSTITUTE(SUBSTITUTE(G2,"\","/"),"www.americanretailsupply.com/","")</f>
        <v>64923/1430/1-Line-Monarch-Labelers/Monarch-1110-Pricing-Gun.html</v>
      </c>
    </row>
    <row r="3" spans="1:8" x14ac:dyDescent="0.25">
      <c r="A3" t="s">
        <v>37</v>
      </c>
      <c r="B3" t="s">
        <v>5147</v>
      </c>
      <c r="C3" t="s">
        <v>1570</v>
      </c>
      <c r="D3" t="s">
        <v>1571</v>
      </c>
      <c r="E3" t="s">
        <v>1572</v>
      </c>
      <c r="G3" t="s">
        <v>5148</v>
      </c>
      <c r="H3" t="str">
        <f t="shared" ref="H3:H66" si="0">SUBSTITUTE(SUBSTITUTE(G3,"\","/"),"www.americanretailsupply.com/","")</f>
        <v>64923/1561/1-Line-Monarch-Labelers/Monarch-1110-Labels.html</v>
      </c>
    </row>
    <row r="4" spans="1:8" x14ac:dyDescent="0.25">
      <c r="A4" t="s">
        <v>79</v>
      </c>
      <c r="B4" t="s">
        <v>5149</v>
      </c>
      <c r="C4" t="s">
        <v>1573</v>
      </c>
      <c r="D4" t="s">
        <v>1574</v>
      </c>
      <c r="E4" t="s">
        <v>1575</v>
      </c>
      <c r="G4" t="s">
        <v>5150</v>
      </c>
      <c r="H4" t="str">
        <f t="shared" si="0"/>
        <v>64923/1564/1-Line-Monarch-Labelers/Monarch-1130-Labels.html</v>
      </c>
    </row>
    <row r="5" spans="1:8" x14ac:dyDescent="0.25">
      <c r="A5" t="s">
        <v>91</v>
      </c>
      <c r="B5" t="s">
        <v>5151</v>
      </c>
      <c r="C5" t="s">
        <v>1576</v>
      </c>
      <c r="E5" t="s">
        <v>1559</v>
      </c>
      <c r="G5" t="s">
        <v>5152</v>
      </c>
      <c r="H5" t="str">
        <f t="shared" si="0"/>
        <v>64923/1565/1-Line-Monarch-Labelers/Monarch-1131-Labels.html</v>
      </c>
    </row>
    <row r="6" spans="1:8" x14ac:dyDescent="0.25">
      <c r="A6" t="s">
        <v>108</v>
      </c>
      <c r="B6" t="s">
        <v>5153</v>
      </c>
      <c r="C6" t="s">
        <v>1577</v>
      </c>
      <c r="E6" t="s">
        <v>1559</v>
      </c>
      <c r="G6" t="s">
        <v>5154</v>
      </c>
      <c r="H6" t="str">
        <f t="shared" si="0"/>
        <v>64923/1569/1-Line-Monarch-Labelers/Monarch-1110-Inkers.html</v>
      </c>
    </row>
    <row r="7" spans="1:8" x14ac:dyDescent="0.25">
      <c r="A7" t="s">
        <v>113</v>
      </c>
      <c r="B7" t="s">
        <v>5155</v>
      </c>
      <c r="C7" t="s">
        <v>1578</v>
      </c>
      <c r="D7" t="s">
        <v>1579</v>
      </c>
      <c r="E7" t="s">
        <v>1580</v>
      </c>
      <c r="G7" t="s">
        <v>5156</v>
      </c>
      <c r="H7" t="str">
        <f t="shared" si="0"/>
        <v>64923/48186/1-Line-Monarch-Labelers/Monarch-1130-Price-Gun.html</v>
      </c>
    </row>
    <row r="8" spans="1:8" x14ac:dyDescent="0.25">
      <c r="A8" t="s">
        <v>118</v>
      </c>
      <c r="B8" t="s">
        <v>5157</v>
      </c>
      <c r="C8" t="s">
        <v>1581</v>
      </c>
      <c r="E8" t="s">
        <v>1559</v>
      </c>
      <c r="G8" t="s">
        <v>5158</v>
      </c>
      <c r="H8" t="str">
        <f t="shared" si="0"/>
        <v>64923/48290/1-Line-Monarch-Labelers/Monarch-1130-Series-Inker.html</v>
      </c>
    </row>
    <row r="9" spans="1:8" x14ac:dyDescent="0.25">
      <c r="A9" t="s">
        <v>122</v>
      </c>
      <c r="B9" t="s">
        <v>5159</v>
      </c>
      <c r="C9" t="s">
        <v>1582</v>
      </c>
      <c r="D9" t="s">
        <v>1583</v>
      </c>
      <c r="E9" t="s">
        <v>1584</v>
      </c>
      <c r="G9" t="s">
        <v>5160</v>
      </c>
      <c r="H9" t="str">
        <f t="shared" si="0"/>
        <v>64923/48328/1-Line-Monarch-Labelers/Monarch-1131-Price-Gun.html</v>
      </c>
    </row>
    <row r="10" spans="1:8" x14ac:dyDescent="0.25">
      <c r="A10" t="s">
        <v>127</v>
      </c>
      <c r="B10" t="s">
        <v>5161</v>
      </c>
      <c r="C10" t="s">
        <v>1585</v>
      </c>
      <c r="E10" t="s">
        <v>1559</v>
      </c>
      <c r="G10" t="s">
        <v>5162</v>
      </c>
      <c r="H10" t="str">
        <f t="shared" si="0"/>
        <v>64922/1562/2-Line-Monarch-Labelers/Monarch-1115-Labels.html</v>
      </c>
    </row>
    <row r="11" spans="1:8" x14ac:dyDescent="0.25">
      <c r="A11" t="s">
        <v>156</v>
      </c>
      <c r="B11" t="s">
        <v>5163</v>
      </c>
      <c r="C11" t="s">
        <v>1586</v>
      </c>
      <c r="E11" t="s">
        <v>1559</v>
      </c>
      <c r="G11" t="s">
        <v>5164</v>
      </c>
      <c r="H11" t="str">
        <f t="shared" si="0"/>
        <v>64922/1566/2-Line-Monarch-Labelers/Monarch-1135-Labels.html</v>
      </c>
    </row>
    <row r="12" spans="1:8" x14ac:dyDescent="0.25">
      <c r="A12" t="s">
        <v>163</v>
      </c>
      <c r="B12" t="s">
        <v>5165</v>
      </c>
      <c r="C12" t="s">
        <v>1587</v>
      </c>
      <c r="E12" t="s">
        <v>1559</v>
      </c>
      <c r="G12" t="s">
        <v>5166</v>
      </c>
      <c r="H12" t="str">
        <f t="shared" si="0"/>
        <v>64922/1567/2-Line-Monarch-Labelers/Monarch-1136-Labels.html</v>
      </c>
    </row>
    <row r="13" spans="1:8" x14ac:dyDescent="0.25">
      <c r="A13" t="s">
        <v>181</v>
      </c>
      <c r="B13" t="s">
        <v>5167</v>
      </c>
      <c r="C13" t="s">
        <v>1588</v>
      </c>
      <c r="D13" t="s">
        <v>1589</v>
      </c>
      <c r="E13" t="s">
        <v>1590</v>
      </c>
      <c r="G13" t="s">
        <v>5168</v>
      </c>
      <c r="H13" t="str">
        <f t="shared" si="0"/>
        <v>64922/48184/2-Line-Monarch-Labelers/Monarch-1115-Pricing-Gun.html</v>
      </c>
    </row>
    <row r="14" spans="1:8" x14ac:dyDescent="0.25">
      <c r="A14" t="s">
        <v>192</v>
      </c>
      <c r="B14" t="s">
        <v>5169</v>
      </c>
      <c r="C14" t="s">
        <v>1591</v>
      </c>
      <c r="D14" t="s">
        <v>1592</v>
      </c>
      <c r="E14" t="s">
        <v>1593</v>
      </c>
      <c r="G14" t="s">
        <v>5170</v>
      </c>
      <c r="H14" t="str">
        <f t="shared" si="0"/>
        <v>64922/48187/2-Line-Monarch-Labelers/Monarch-1135-Price-Gun.html</v>
      </c>
    </row>
    <row r="15" spans="1:8" x14ac:dyDescent="0.25">
      <c r="A15" t="s">
        <v>196</v>
      </c>
      <c r="B15" t="s">
        <v>5171</v>
      </c>
      <c r="C15" t="s">
        <v>1594</v>
      </c>
      <c r="D15" t="s">
        <v>1595</v>
      </c>
      <c r="E15" t="s">
        <v>1596</v>
      </c>
      <c r="G15" t="s">
        <v>5172</v>
      </c>
      <c r="H15" t="str">
        <f t="shared" si="0"/>
        <v>64922/48188/2-Line-Monarch-Labelers/Monarch-1136-Price-Gun.html</v>
      </c>
    </row>
    <row r="16" spans="1:8" x14ac:dyDescent="0.25">
      <c r="A16" t="s">
        <v>203</v>
      </c>
      <c r="B16" t="s">
        <v>5173</v>
      </c>
      <c r="C16" t="s">
        <v>1597</v>
      </c>
      <c r="E16" t="s">
        <v>1559</v>
      </c>
      <c r="G16" t="s">
        <v>5174</v>
      </c>
      <c r="H16" t="str">
        <f t="shared" si="0"/>
        <v>64922/48288/2-Line-Monarch-Labelers/1115-Inker.html</v>
      </c>
    </row>
    <row r="17" spans="1:8" x14ac:dyDescent="0.25">
      <c r="A17" t="s">
        <v>206</v>
      </c>
      <c r="B17" t="s">
        <v>5175</v>
      </c>
      <c r="C17" t="s">
        <v>1598</v>
      </c>
      <c r="E17" t="s">
        <v>1559</v>
      </c>
      <c r="G17" t="s">
        <v>5176</v>
      </c>
      <c r="H17" t="str">
        <f t="shared" si="0"/>
        <v>64924/1568/3-Line--Promo-Monarch-Labelers/Monarch-1150-Series-Promotional-Labels.html</v>
      </c>
    </row>
    <row r="18" spans="1:8" x14ac:dyDescent="0.25">
      <c r="A18" t="s">
        <v>215</v>
      </c>
      <c r="B18" t="s">
        <v>5177</v>
      </c>
      <c r="C18" t="s">
        <v>1599</v>
      </c>
      <c r="E18" t="s">
        <v>1559</v>
      </c>
      <c r="G18" t="s">
        <v>5178</v>
      </c>
      <c r="H18" t="str">
        <f t="shared" si="0"/>
        <v>64924/48189/3-Line--Promo-Monarch-Labelers/Monarch-1151.html</v>
      </c>
    </row>
    <row r="19" spans="1:8" x14ac:dyDescent="0.25">
      <c r="A19" t="s">
        <v>219</v>
      </c>
      <c r="B19" t="s">
        <v>5179</v>
      </c>
      <c r="C19" t="s">
        <v>1600</v>
      </c>
      <c r="D19" t="s">
        <v>1601</v>
      </c>
      <c r="E19" t="s">
        <v>1602</v>
      </c>
      <c r="G19" t="s">
        <v>5180</v>
      </c>
      <c r="H19" t="str">
        <f t="shared" si="0"/>
        <v>64924/48190/3-Line--Promo-Monarch-Labelers/Monarch-1152.html</v>
      </c>
    </row>
    <row r="20" spans="1:8" x14ac:dyDescent="0.25">
      <c r="A20" t="s">
        <v>223</v>
      </c>
      <c r="B20" t="s">
        <v>5181</v>
      </c>
      <c r="C20" t="s">
        <v>1603</v>
      </c>
      <c r="E20" t="s">
        <v>1559</v>
      </c>
      <c r="G20" t="s">
        <v>5182</v>
      </c>
      <c r="H20" t="str">
        <f t="shared" si="0"/>
        <v>64924/48289/3-Line--Promo-Monarch-Labelers/1150-Series-Inker.html</v>
      </c>
    </row>
    <row r="21" spans="1:8" x14ac:dyDescent="0.25">
      <c r="A21" t="s">
        <v>227</v>
      </c>
      <c r="B21" t="s">
        <v>5183</v>
      </c>
      <c r="C21" t="s">
        <v>1604</v>
      </c>
      <c r="D21" t="s">
        <v>1605</v>
      </c>
      <c r="E21" t="s">
        <v>1606</v>
      </c>
      <c r="G21" t="s">
        <v>5184</v>
      </c>
      <c r="H21" t="str">
        <f t="shared" si="0"/>
        <v>64924/173754/3-Line--Promo-Monarch-Labelers/Monarch-1153-Labeler.html</v>
      </c>
    </row>
    <row r="22" spans="1:8" x14ac:dyDescent="0.25">
      <c r="A22" t="s">
        <v>234</v>
      </c>
      <c r="B22" t="s">
        <v>5185</v>
      </c>
      <c r="C22" t="s">
        <v>1607</v>
      </c>
      <c r="D22" t="s">
        <v>1608</v>
      </c>
      <c r="E22" t="s">
        <v>1609</v>
      </c>
      <c r="G22" t="s">
        <v>5186</v>
      </c>
      <c r="H22" t="str">
        <f t="shared" si="0"/>
        <v>64924/173755/3-Line--Promo-Monarch-Labelers/Monarch-1153-Labels.html</v>
      </c>
    </row>
    <row r="23" spans="1:8" x14ac:dyDescent="0.25">
      <c r="A23" t="s">
        <v>242</v>
      </c>
      <c r="B23" t="s">
        <v>5187</v>
      </c>
      <c r="C23" t="s">
        <v>1610</v>
      </c>
      <c r="D23" t="s">
        <v>1611</v>
      </c>
      <c r="E23" t="s">
        <v>1612</v>
      </c>
      <c r="G23" t="s">
        <v>5188</v>
      </c>
      <c r="H23" t="str">
        <f t="shared" si="0"/>
        <v>65349/785448/3D-Textured-Slatwall/Heavy-Metal-Textured-Slatwall.html</v>
      </c>
    </row>
    <row r="24" spans="1:8" x14ac:dyDescent="0.25">
      <c r="A24" t="s">
        <v>253</v>
      </c>
      <c r="B24" t="s">
        <v>5189</v>
      </c>
      <c r="C24" t="s">
        <v>1613</v>
      </c>
      <c r="D24" t="s">
        <v>1614</v>
      </c>
      <c r="E24" t="s">
        <v>1615</v>
      </c>
      <c r="G24" t="s">
        <v>5190</v>
      </c>
      <c r="H24" t="str">
        <f t="shared" si="0"/>
        <v>65349/785681/3D-Textured-Slatwall/Bricks-Textured-Slatwall.html</v>
      </c>
    </row>
    <row r="25" spans="1:8" x14ac:dyDescent="0.25">
      <c r="A25" t="s">
        <v>274</v>
      </c>
      <c r="B25" t="s">
        <v>5191</v>
      </c>
      <c r="C25" t="s">
        <v>1616</v>
      </c>
      <c r="D25" t="s">
        <v>1617</v>
      </c>
      <c r="E25" t="s">
        <v>1615</v>
      </c>
      <c r="G25" t="s">
        <v>5192</v>
      </c>
      <c r="H25" t="str">
        <f t="shared" si="0"/>
        <v>65349/785682/3D-Textured-Slatwall/Blocks-Textured-Slatwall.html</v>
      </c>
    </row>
    <row r="26" spans="1:8" x14ac:dyDescent="0.25">
      <c r="A26" t="s">
        <v>284</v>
      </c>
      <c r="B26" t="s">
        <v>5193</v>
      </c>
      <c r="C26" t="s">
        <v>1618</v>
      </c>
      <c r="D26" t="s">
        <v>1619</v>
      </c>
      <c r="E26" t="s">
        <v>1620</v>
      </c>
      <c r="G26" t="s">
        <v>5194</v>
      </c>
      <c r="H26" t="str">
        <f t="shared" si="0"/>
        <v>65349/786852/3D-Textured-Slatwall/Barnwood-Textured-Slatwall.html</v>
      </c>
    </row>
    <row r="27" spans="1:8" x14ac:dyDescent="0.25">
      <c r="A27" t="s">
        <v>301</v>
      </c>
      <c r="B27" t="s">
        <v>5195</v>
      </c>
      <c r="C27" t="s">
        <v>1621</v>
      </c>
      <c r="D27" t="s">
        <v>1622</v>
      </c>
      <c r="E27" t="s">
        <v>1623</v>
      </c>
      <c r="G27" t="s">
        <v>5196</v>
      </c>
      <c r="H27" t="str">
        <f t="shared" si="0"/>
        <v>65349/786894/3D-Textured-Slatwall/Linear-Wave-Textured-Slatwall.html</v>
      </c>
    </row>
    <row r="28" spans="1:8" x14ac:dyDescent="0.25">
      <c r="A28" t="s">
        <v>319</v>
      </c>
      <c r="B28" t="s">
        <v>5197</v>
      </c>
      <c r="C28" t="s">
        <v>1624</v>
      </c>
      <c r="D28" t="s">
        <v>1625</v>
      </c>
      <c r="E28" t="s">
        <v>1626</v>
      </c>
      <c r="G28" t="s">
        <v>5198</v>
      </c>
      <c r="H28" t="str">
        <f t="shared" si="0"/>
        <v>65349/786902/3D-Textured-Slatwall/Subway-Tile-Textured-Slatwall.html</v>
      </c>
    </row>
    <row r="29" spans="1:8" x14ac:dyDescent="0.25">
      <c r="A29" t="s">
        <v>325</v>
      </c>
      <c r="B29" t="s">
        <v>5199</v>
      </c>
      <c r="G29" t="s">
        <v>5200</v>
      </c>
      <c r="H29" t="str">
        <f t="shared" si="0"/>
        <v>65349/786903/3D-Textured-Slatwall/Cement-Textured-Slatwall.html</v>
      </c>
    </row>
    <row r="30" spans="1:8" x14ac:dyDescent="0.25">
      <c r="A30" t="s">
        <v>339</v>
      </c>
      <c r="B30" t="s">
        <v>5201</v>
      </c>
      <c r="G30" t="s">
        <v>5202</v>
      </c>
      <c r="H30" t="str">
        <f t="shared" si="0"/>
        <v>65349/786904/3D-Textured-Slatwall/Slate-Textured-Slatwall.html</v>
      </c>
    </row>
    <row r="31" spans="1:8" x14ac:dyDescent="0.25">
      <c r="A31" t="s">
        <v>348</v>
      </c>
      <c r="B31" t="s">
        <v>5203</v>
      </c>
      <c r="G31" t="s">
        <v>5204</v>
      </c>
      <c r="H31" t="str">
        <f t="shared" si="0"/>
        <v>65349/786905/3D-Textured-Slatwall/Wood-Textured-Slatwall.html</v>
      </c>
    </row>
    <row r="32" spans="1:8" x14ac:dyDescent="0.25">
      <c r="A32" t="s">
        <v>379</v>
      </c>
      <c r="B32" t="s">
        <v>5205</v>
      </c>
      <c r="C32" t="s">
        <v>1627</v>
      </c>
      <c r="D32" t="s">
        <v>1628</v>
      </c>
      <c r="E32" t="s">
        <v>1626</v>
      </c>
      <c r="G32" t="s">
        <v>5206</v>
      </c>
      <c r="H32" t="str">
        <f t="shared" si="0"/>
        <v>65349/786911/3D-Textured-Slatwall/Tire-Tread-Textured-Slatwall.html</v>
      </c>
    </row>
    <row r="33" spans="1:8" x14ac:dyDescent="0.25">
      <c r="A33" t="s">
        <v>385</v>
      </c>
      <c r="B33" t="s">
        <v>5207</v>
      </c>
      <c r="G33" t="s">
        <v>5208</v>
      </c>
      <c r="H33" t="str">
        <f t="shared" si="0"/>
        <v>65349/786912/3D-Textured-Slatwall/Roadway-Textured-Slatwall.html</v>
      </c>
    </row>
    <row r="34" spans="1:8" x14ac:dyDescent="0.25">
      <c r="A34" t="s">
        <v>391</v>
      </c>
      <c r="B34" t="s">
        <v>5209</v>
      </c>
      <c r="C34" t="s">
        <v>1629</v>
      </c>
      <c r="D34" t="s">
        <v>1630</v>
      </c>
      <c r="E34" t="s">
        <v>1626</v>
      </c>
      <c r="G34" t="s">
        <v>5210</v>
      </c>
      <c r="H34" t="str">
        <f t="shared" si="0"/>
        <v>65349/786913/3D-Textured-Slatwall/Weathered-Wood-Textured-Slatwall.html</v>
      </c>
    </row>
    <row r="35" spans="1:8" x14ac:dyDescent="0.25">
      <c r="A35" t="s">
        <v>406</v>
      </c>
      <c r="B35" t="s">
        <v>5211</v>
      </c>
      <c r="C35" t="s">
        <v>1631</v>
      </c>
      <c r="D35" t="s">
        <v>1632</v>
      </c>
      <c r="E35" t="s">
        <v>1626</v>
      </c>
      <c r="G35" t="s">
        <v>5212</v>
      </c>
      <c r="H35" t="str">
        <f t="shared" si="0"/>
        <v>65349/786914/3D-Textured-Slatwall/Diamond-Plate-Textured-Slatwall.html</v>
      </c>
    </row>
    <row r="36" spans="1:8" x14ac:dyDescent="0.25">
      <c r="A36" t="s">
        <v>416</v>
      </c>
      <c r="B36" t="s">
        <v>5213</v>
      </c>
      <c r="C36" t="s">
        <v>1633</v>
      </c>
      <c r="D36" t="s">
        <v>1634</v>
      </c>
      <c r="E36" t="s">
        <v>1626</v>
      </c>
      <c r="G36" t="s">
        <v>5214</v>
      </c>
      <c r="H36" t="str">
        <f t="shared" si="0"/>
        <v>65349/786915/3D-Textured-Slatwall/Corrugated-Metal-Textured-Slatwall.html</v>
      </c>
    </row>
    <row r="37" spans="1:8" x14ac:dyDescent="0.25">
      <c r="A37" t="s">
        <v>426</v>
      </c>
      <c r="B37" t="s">
        <v>5215</v>
      </c>
      <c r="C37" t="s">
        <v>1635</v>
      </c>
      <c r="D37" t="s">
        <v>1636</v>
      </c>
      <c r="E37" t="s">
        <v>1626</v>
      </c>
      <c r="G37" t="s">
        <v>5216</v>
      </c>
      <c r="H37" t="str">
        <f t="shared" si="0"/>
        <v>65349/786917/3D-Textured-Slatwall/Weave-Textured-Slatwall.html</v>
      </c>
    </row>
    <row r="38" spans="1:8" x14ac:dyDescent="0.25">
      <c r="A38" t="s">
        <v>1637</v>
      </c>
      <c r="B38" t="s">
        <v>5217</v>
      </c>
      <c r="C38" t="s">
        <v>1638</v>
      </c>
      <c r="E38" t="s">
        <v>1559</v>
      </c>
      <c r="G38" t="s">
        <v>5218</v>
      </c>
      <c r="H38" t="str">
        <f t="shared" si="0"/>
        <v>65349/787789/3D-Textured-Slatwall/Old-Paint-Textured-Slatwall.html</v>
      </c>
    </row>
    <row r="39" spans="1:8" x14ac:dyDescent="0.25">
      <c r="A39" t="s">
        <v>1639</v>
      </c>
      <c r="B39" t="s">
        <v>5219</v>
      </c>
      <c r="C39" t="s">
        <v>1640</v>
      </c>
      <c r="D39" t="s">
        <v>1641</v>
      </c>
      <c r="E39" t="s">
        <v>1642</v>
      </c>
      <c r="G39" t="s">
        <v>5220</v>
      </c>
      <c r="H39" t="str">
        <f t="shared" si="0"/>
        <v>64993/48337/A-La-Carte-Bags--Boxes/Forest-Green-Collection-Bags--Boxes.html</v>
      </c>
    </row>
    <row r="40" spans="1:8" x14ac:dyDescent="0.25">
      <c r="A40" t="s">
        <v>1643</v>
      </c>
      <c r="B40" t="s">
        <v>5221</v>
      </c>
      <c r="C40" t="s">
        <v>1644</v>
      </c>
      <c r="D40" t="s">
        <v>1645</v>
      </c>
      <c r="E40" t="s">
        <v>1646</v>
      </c>
      <c r="G40" t="s">
        <v>5222</v>
      </c>
      <c r="H40" t="str">
        <f t="shared" si="0"/>
        <v>64993/48338/A-La-Carte-Bags--Boxes/Really-Red-Collection-Bags-and-Boxes.html</v>
      </c>
    </row>
    <row r="41" spans="1:8" x14ac:dyDescent="0.25">
      <c r="A41" t="s">
        <v>1647</v>
      </c>
      <c r="B41" t="s">
        <v>5223</v>
      </c>
      <c r="C41" t="s">
        <v>1648</v>
      </c>
      <c r="D41" t="s">
        <v>1649</v>
      </c>
      <c r="E41" t="s">
        <v>1650</v>
      </c>
      <c r="G41" t="s">
        <v>5224</v>
      </c>
      <c r="H41" t="str">
        <f t="shared" si="0"/>
        <v>64993/48339/A-La-Carte-Bags--Boxes/White-Kraft-Food-Packaging-Bags-and-Boxes.html</v>
      </c>
    </row>
    <row r="42" spans="1:8" x14ac:dyDescent="0.25">
      <c r="A42" t="s">
        <v>1651</v>
      </c>
      <c r="B42" t="s">
        <v>5225</v>
      </c>
      <c r="C42" t="s">
        <v>1652</v>
      </c>
      <c r="D42" t="s">
        <v>1653</v>
      </c>
      <c r="E42" t="s">
        <v>1654</v>
      </c>
      <c r="G42" t="s">
        <v>5226</v>
      </c>
      <c r="H42" t="str">
        <f t="shared" si="0"/>
        <v>64993/48341/A-La-Carte-Bags--Boxes/Grape-Collection-Shopping-Bags-and-Boxes.html</v>
      </c>
    </row>
    <row r="43" spans="1:8" x14ac:dyDescent="0.25">
      <c r="A43" t="s">
        <v>1655</v>
      </c>
      <c r="B43" t="s">
        <v>5227</v>
      </c>
      <c r="C43" t="s">
        <v>1656</v>
      </c>
      <c r="D43" t="s">
        <v>1657</v>
      </c>
      <c r="E43" t="s">
        <v>1658</v>
      </c>
      <c r="G43" t="s">
        <v>5228</v>
      </c>
      <c r="H43" t="str">
        <f t="shared" si="0"/>
        <v>64993/563425/A-La-Carte-Bags--Boxes/Fruit-Bowl-Wine-Packaging-Bags-and-Boxes.html</v>
      </c>
    </row>
    <row r="44" spans="1:8" x14ac:dyDescent="0.25">
      <c r="A44" t="s">
        <v>1659</v>
      </c>
      <c r="B44" t="s">
        <v>5229</v>
      </c>
      <c r="C44" t="s">
        <v>1660</v>
      </c>
      <c r="D44" t="s">
        <v>1661</v>
      </c>
      <c r="E44" t="s">
        <v>1662</v>
      </c>
      <c r="G44" t="s">
        <v>5230</v>
      </c>
      <c r="H44" t="str">
        <f t="shared" si="0"/>
        <v>64993/563427/A-La-Carte-Bags--Boxes/Natural-Kraft-Wine-Bags-and-Boxes.html</v>
      </c>
    </row>
    <row r="45" spans="1:8" x14ac:dyDescent="0.25">
      <c r="A45" t="s">
        <v>1663</v>
      </c>
      <c r="B45" t="s">
        <v>5231</v>
      </c>
      <c r="C45" t="s">
        <v>1664</v>
      </c>
      <c r="D45" t="s">
        <v>1665</v>
      </c>
      <c r="E45" t="s">
        <v>1666</v>
      </c>
      <c r="G45" t="s">
        <v>5232</v>
      </c>
      <c r="H45" t="str">
        <f t="shared" si="0"/>
        <v>64993/582199/A-La-Carte-Bags--Boxes/Reusable-Non-Woven-Wine-Totes.html</v>
      </c>
    </row>
    <row r="46" spans="1:8" x14ac:dyDescent="0.25">
      <c r="A46" t="s">
        <v>1667</v>
      </c>
      <c r="B46" t="s">
        <v>5233</v>
      </c>
      <c r="C46" t="s">
        <v>1668</v>
      </c>
      <c r="E46" t="s">
        <v>1559</v>
      </c>
      <c r="G46" t="s">
        <v>5234</v>
      </c>
      <c r="H46" t="str">
        <f t="shared" si="0"/>
        <v>64993/785423/A-La-Carte-Bags--Boxes/Green-Gardens-Collection-Bags-and-Boxes.html</v>
      </c>
    </row>
    <row r="47" spans="1:8" x14ac:dyDescent="0.25">
      <c r="A47" t="s">
        <v>1669</v>
      </c>
      <c r="B47" t="s">
        <v>5235</v>
      </c>
      <c r="C47" t="s">
        <v>1670</v>
      </c>
      <c r="E47" t="s">
        <v>1559</v>
      </c>
      <c r="G47" t="s">
        <v>5236</v>
      </c>
      <c r="H47" t="str">
        <f t="shared" si="0"/>
        <v>64993/785424/A-La-Carte-Bags--Boxes/Market-Fresh-Collection-Bags-and-Boxes.html</v>
      </c>
    </row>
    <row r="48" spans="1:8" x14ac:dyDescent="0.25">
      <c r="A48" t="s">
        <v>1671</v>
      </c>
      <c r="B48" t="s">
        <v>5237</v>
      </c>
      <c r="C48" t="s">
        <v>1672</v>
      </c>
      <c r="E48" t="s">
        <v>1559</v>
      </c>
      <c r="G48" t="s">
        <v>5238</v>
      </c>
      <c r="H48" t="str">
        <f t="shared" si="0"/>
        <v>64993/785425/A-La-Carte-Bags--Boxes/Geo-Trio-Collection-Bags-and-Boxes.html</v>
      </c>
    </row>
    <row r="49" spans="1:8" x14ac:dyDescent="0.25">
      <c r="A49" t="s">
        <v>1673</v>
      </c>
      <c r="B49" t="s">
        <v>5239</v>
      </c>
      <c r="C49" t="s">
        <v>1674</v>
      </c>
      <c r="E49" t="s">
        <v>1559</v>
      </c>
      <c r="G49" t="s">
        <v>5240</v>
      </c>
      <c r="H49" t="str">
        <f t="shared" si="0"/>
        <v>64993/785426/A-La-Carte-Bags--Boxes/Newsprint-Collection-Bags-and-Boxes.html</v>
      </c>
    </row>
    <row r="50" spans="1:8" x14ac:dyDescent="0.25">
      <c r="A50" t="s">
        <v>1675</v>
      </c>
      <c r="B50" t="s">
        <v>5241</v>
      </c>
      <c r="C50" t="s">
        <v>1676</v>
      </c>
      <c r="E50" t="s">
        <v>1559</v>
      </c>
      <c r="G50" t="s">
        <v>5242</v>
      </c>
      <c r="H50" t="str">
        <f t="shared" si="0"/>
        <v>65088/785427/A-La-Carte-Bags--Boxes/Beaujolais-Collection-Bags-and-Boxes.html</v>
      </c>
    </row>
    <row r="51" spans="1:8" x14ac:dyDescent="0.25">
      <c r="A51" t="s">
        <v>1677</v>
      </c>
      <c r="B51" t="s">
        <v>5243</v>
      </c>
      <c r="C51" t="s">
        <v>1678</v>
      </c>
      <c r="E51" t="s">
        <v>1559</v>
      </c>
      <c r="G51" t="s">
        <v>5244</v>
      </c>
      <c r="H51" t="str">
        <f t="shared" si="0"/>
        <v>64993/785428/A-La-Carte-Bags--Boxes/Noir-Collection-Bags-and-Boxes.html</v>
      </c>
    </row>
    <row r="52" spans="1:8" x14ac:dyDescent="0.25">
      <c r="A52" t="s">
        <v>1679</v>
      </c>
      <c r="B52" t="s">
        <v>5245</v>
      </c>
      <c r="C52" t="s">
        <v>1680</v>
      </c>
      <c r="E52" t="s">
        <v>1559</v>
      </c>
      <c r="G52" t="s">
        <v>5246</v>
      </c>
      <c r="H52" t="str">
        <f t="shared" si="0"/>
        <v>64993/785446/A-La-Carte-Bags--Boxes/Leaves--Berries-on-Kraft.html</v>
      </c>
    </row>
    <row r="53" spans="1:8" x14ac:dyDescent="0.25">
      <c r="A53" t="s">
        <v>1681</v>
      </c>
      <c r="B53" t="s">
        <v>5247</v>
      </c>
      <c r="C53" t="s">
        <v>1682</v>
      </c>
      <c r="D53" t="s">
        <v>1683</v>
      </c>
      <c r="E53" t="s">
        <v>1682</v>
      </c>
      <c r="G53" t="s">
        <v>5248</v>
      </c>
      <c r="H53" t="str">
        <f t="shared" si="0"/>
        <v>64770/2082/Acrylic-Bins-Trays-Easels/Acrylic-Mini-Easel.html</v>
      </c>
    </row>
    <row r="54" spans="1:8" x14ac:dyDescent="0.25">
      <c r="A54" t="s">
        <v>1684</v>
      </c>
      <c r="B54" t="s">
        <v>5249</v>
      </c>
      <c r="C54" t="s">
        <v>1685</v>
      </c>
      <c r="D54" t="s">
        <v>1686</v>
      </c>
      <c r="E54" t="s">
        <v>1687</v>
      </c>
      <c r="G54" t="s">
        <v>5250</v>
      </c>
      <c r="H54" t="str">
        <f t="shared" si="0"/>
        <v>64770/33978/Acrylic-Bins-Trays-Easels/Acrylic-Shirt-Easels.html</v>
      </c>
    </row>
    <row r="55" spans="1:8" x14ac:dyDescent="0.25">
      <c r="A55" t="s">
        <v>1688</v>
      </c>
      <c r="B55" t="s">
        <v>5251</v>
      </c>
      <c r="C55" t="s">
        <v>1689</v>
      </c>
      <c r="D55" t="s">
        <v>1690</v>
      </c>
      <c r="E55" t="s">
        <v>1691</v>
      </c>
      <c r="G55" t="s">
        <v>5252</v>
      </c>
      <c r="H55" t="str">
        <f t="shared" si="0"/>
        <v>64770/34051/Acrylic-Bins-Trays-Easels/Easels-with-Acrylic-Base.html</v>
      </c>
    </row>
    <row r="56" spans="1:8" x14ac:dyDescent="0.25">
      <c r="A56" t="s">
        <v>1692</v>
      </c>
      <c r="B56" t="s">
        <v>5253</v>
      </c>
      <c r="C56" t="s">
        <v>1693</v>
      </c>
      <c r="D56" t="s">
        <v>1694</v>
      </c>
      <c r="E56" t="s">
        <v>1693</v>
      </c>
      <c r="G56" t="s">
        <v>5254</v>
      </c>
      <c r="H56" t="str">
        <f t="shared" si="0"/>
        <v>64770/34053/Acrylic-Bins-Trays-Easels/Acrylic-Rounded-Opening-Easels.html</v>
      </c>
    </row>
    <row r="57" spans="1:8" x14ac:dyDescent="0.25">
      <c r="A57" t="s">
        <v>1695</v>
      </c>
      <c r="B57" t="s">
        <v>5255</v>
      </c>
      <c r="C57" t="s">
        <v>1696</v>
      </c>
      <c r="D57" t="s">
        <v>1696</v>
      </c>
      <c r="E57" t="s">
        <v>1696</v>
      </c>
      <c r="G57" t="s">
        <v>5256</v>
      </c>
      <c r="H57" t="str">
        <f t="shared" si="0"/>
        <v>64770/34056/Acrylic-Bins-Trays-Easels/Acrylic-Display-Easels.html</v>
      </c>
    </row>
    <row r="58" spans="1:8" x14ac:dyDescent="0.25">
      <c r="A58" t="s">
        <v>1697</v>
      </c>
      <c r="B58" t="s">
        <v>5257</v>
      </c>
      <c r="C58" t="s">
        <v>1698</v>
      </c>
      <c r="D58" t="s">
        <v>1699</v>
      </c>
      <c r="E58" t="s">
        <v>1698</v>
      </c>
      <c r="G58" t="s">
        <v>5258</v>
      </c>
      <c r="H58" t="str">
        <f t="shared" si="0"/>
        <v>64770/34057/Acrylic-Bins-Trays-Easels/Acrylic-Molded-Easels.html</v>
      </c>
    </row>
    <row r="59" spans="1:8" x14ac:dyDescent="0.25">
      <c r="A59" t="s">
        <v>1700</v>
      </c>
      <c r="B59" t="s">
        <v>5259</v>
      </c>
      <c r="C59" t="s">
        <v>1701</v>
      </c>
      <c r="D59" t="s">
        <v>1702</v>
      </c>
      <c r="E59" t="s">
        <v>1703</v>
      </c>
      <c r="G59" t="s">
        <v>5260</v>
      </c>
      <c r="H59" t="str">
        <f t="shared" si="0"/>
        <v>64770/34236/Acrylic-Bins-Trays-Easels/Acrylic-Open-Cubes-316-Clear.html</v>
      </c>
    </row>
    <row r="60" spans="1:8" x14ac:dyDescent="0.25">
      <c r="A60" t="s">
        <v>1704</v>
      </c>
      <c r="B60" t="s">
        <v>5261</v>
      </c>
      <c r="C60" t="s">
        <v>1705</v>
      </c>
      <c r="D60" t="s">
        <v>1706</v>
      </c>
      <c r="E60" t="s">
        <v>1705</v>
      </c>
      <c r="G60" t="s">
        <v>5262</v>
      </c>
      <c r="H60" t="str">
        <f t="shared" si="0"/>
        <v>64770/231535/Acrylic-Bins-Trays-Easels/Acrylic-Dinnerware-Holder.html</v>
      </c>
    </row>
    <row r="61" spans="1:8" x14ac:dyDescent="0.25">
      <c r="A61" t="s">
        <v>1707</v>
      </c>
      <c r="B61" t="s">
        <v>5263</v>
      </c>
      <c r="C61" t="s">
        <v>1708</v>
      </c>
      <c r="D61" t="s">
        <v>1709</v>
      </c>
      <c r="E61" t="s">
        <v>1710</v>
      </c>
      <c r="G61" t="s">
        <v>5264</v>
      </c>
      <c r="H61" t="str">
        <f t="shared" si="0"/>
        <v>64770/575748/Acrylic-Bins-Trays-Easels/Cell-Phone-Acrylic-Easels.html</v>
      </c>
    </row>
    <row r="62" spans="1:8" x14ac:dyDescent="0.25">
      <c r="A62" t="s">
        <v>1711</v>
      </c>
      <c r="B62" t="s">
        <v>5265</v>
      </c>
      <c r="C62" t="s">
        <v>1712</v>
      </c>
      <c r="D62" t="s">
        <v>1713</v>
      </c>
      <c r="E62" t="s">
        <v>1714</v>
      </c>
      <c r="G62" t="s">
        <v>5266</v>
      </c>
      <c r="H62" t="str">
        <f t="shared" si="0"/>
        <v>64770/575749/Acrylic-Bins-Trays-Easels/3-Deep-J-Opening-Acrylic-Easels.html</v>
      </c>
    </row>
    <row r="63" spans="1:8" x14ac:dyDescent="0.25">
      <c r="A63" t="s">
        <v>1715</v>
      </c>
      <c r="B63" t="s">
        <v>5267</v>
      </c>
      <c r="C63" t="s">
        <v>1716</v>
      </c>
      <c r="D63" t="s">
        <v>1717</v>
      </c>
      <c r="E63" t="s">
        <v>1718</v>
      </c>
      <c r="G63" t="s">
        <v>5268</v>
      </c>
      <c r="H63" t="str">
        <f t="shared" si="0"/>
        <v>64770/576364/Acrylic-Bins-Trays-Easels/Acrylic-Compartment-Bins-for-Countertop.html</v>
      </c>
    </row>
    <row r="64" spans="1:8" x14ac:dyDescent="0.25">
      <c r="A64" t="s">
        <v>1719</v>
      </c>
      <c r="B64" t="s">
        <v>5269</v>
      </c>
      <c r="C64" t="s">
        <v>1720</v>
      </c>
      <c r="D64" t="s">
        <v>1721</v>
      </c>
      <c r="E64" t="s">
        <v>1722</v>
      </c>
      <c r="G64" t="s">
        <v>5270</v>
      </c>
      <c r="H64" t="str">
        <f t="shared" si="0"/>
        <v>64770/576365/Acrylic-Bins-Trays-Easels/Acrylic-Display-Trays-for-Countertop.html</v>
      </c>
    </row>
    <row r="65" spans="1:8" x14ac:dyDescent="0.25">
      <c r="A65" t="s">
        <v>1723</v>
      </c>
      <c r="B65" t="s">
        <v>5271</v>
      </c>
      <c r="C65" t="s">
        <v>1724</v>
      </c>
      <c r="D65" t="s">
        <v>1725</v>
      </c>
      <c r="E65" t="s">
        <v>1726</v>
      </c>
      <c r="G65" t="s">
        <v>5272</v>
      </c>
      <c r="H65" t="str">
        <f t="shared" si="0"/>
        <v>64770/777848/Acrylic-Bins-Trays-Easels/38-Series-Acrylic-Easels.html</v>
      </c>
    </row>
    <row r="66" spans="1:8" x14ac:dyDescent="0.25">
      <c r="A66" t="s">
        <v>1727</v>
      </c>
      <c r="B66" t="s">
        <v>5273</v>
      </c>
      <c r="C66" t="s">
        <v>1728</v>
      </c>
      <c r="D66" t="s">
        <v>1729</v>
      </c>
      <c r="E66" t="s">
        <v>1730</v>
      </c>
      <c r="G66" t="s">
        <v>5274</v>
      </c>
      <c r="H66" t="str">
        <f t="shared" si="0"/>
        <v>64770/777849/Acrylic-Bins-Trays-Easels/37-Series-Acrylic-Easels.html</v>
      </c>
    </row>
    <row r="67" spans="1:8" x14ac:dyDescent="0.25">
      <c r="A67" t="s">
        <v>1731</v>
      </c>
      <c r="B67" t="s">
        <v>5275</v>
      </c>
      <c r="C67" t="s">
        <v>1732</v>
      </c>
      <c r="D67" t="s">
        <v>1733</v>
      </c>
      <c r="E67" t="s">
        <v>1734</v>
      </c>
      <c r="G67" t="s">
        <v>5276</v>
      </c>
      <c r="H67" t="str">
        <f t="shared" ref="H67:H130" si="1">SUBSTITUTE(SUBSTITUTE(G67,"\","/"),"www.americanretailsupply.com/","")</f>
        <v>64779/34240/Acrylic-Countertop-Displays/Acrylic-Glass-Mirror-for-Countertop-High-Style.html</v>
      </c>
    </row>
    <row r="68" spans="1:8" x14ac:dyDescent="0.25">
      <c r="A68" t="s">
        <v>1735</v>
      </c>
      <c r="B68" t="s">
        <v>5277</v>
      </c>
      <c r="C68" t="s">
        <v>1736</v>
      </c>
      <c r="D68" t="s">
        <v>1737</v>
      </c>
      <c r="E68" t="s">
        <v>1738</v>
      </c>
      <c r="G68" t="s">
        <v>5278</v>
      </c>
      <c r="H68" t="str">
        <f t="shared" si="1"/>
        <v>64779/34241/Acrylic-Countertop-Displays/Acrylic-Beveled-Glass-Counter-Mirror.html</v>
      </c>
    </row>
    <row r="69" spans="1:8" x14ac:dyDescent="0.25">
      <c r="A69" t="s">
        <v>1739</v>
      </c>
      <c r="B69" t="s">
        <v>5279</v>
      </c>
      <c r="C69" t="s">
        <v>1740</v>
      </c>
      <c r="D69" t="s">
        <v>1741</v>
      </c>
      <c r="E69" t="s">
        <v>1742</v>
      </c>
      <c r="G69" t="s">
        <v>5280</v>
      </c>
      <c r="H69" t="str">
        <f t="shared" si="1"/>
        <v>64779/34242/Acrylic-Countertop-Displays/Slant-Back-Acrylic-Mirror.html</v>
      </c>
    </row>
    <row r="70" spans="1:8" x14ac:dyDescent="0.25">
      <c r="A70" t="s">
        <v>1743</v>
      </c>
      <c r="B70" t="s">
        <v>5281</v>
      </c>
      <c r="C70" t="s">
        <v>1744</v>
      </c>
      <c r="D70" t="s">
        <v>1745</v>
      </c>
      <c r="E70" t="s">
        <v>1746</v>
      </c>
      <c r="G70" t="s">
        <v>5282</v>
      </c>
      <c r="H70" t="str">
        <f t="shared" si="1"/>
        <v>64779/34243/Acrylic-Countertop-Displays/Gridwall-Acrylic-Mirror.html</v>
      </c>
    </row>
    <row r="71" spans="1:8" x14ac:dyDescent="0.25">
      <c r="A71" t="s">
        <v>1747</v>
      </c>
      <c r="B71" t="s">
        <v>5283</v>
      </c>
      <c r="C71" t="s">
        <v>1748</v>
      </c>
      <c r="D71" t="s">
        <v>1749</v>
      </c>
      <c r="E71" t="s">
        <v>1750</v>
      </c>
      <c r="G71" t="s">
        <v>5284</v>
      </c>
      <c r="H71" t="str">
        <f t="shared" si="1"/>
        <v>64779/34244/Acrylic-Countertop-Displays/Black-Adjustable-Glass-Counter-Mirror.html</v>
      </c>
    </row>
    <row r="72" spans="1:8" x14ac:dyDescent="0.25">
      <c r="A72" t="s">
        <v>1751</v>
      </c>
      <c r="B72" t="s">
        <v>5285</v>
      </c>
      <c r="C72" t="s">
        <v>1752</v>
      </c>
      <c r="D72" t="s">
        <v>1753</v>
      </c>
      <c r="E72" t="s">
        <v>1754</v>
      </c>
      <c r="G72" t="s">
        <v>5286</v>
      </c>
      <c r="H72" t="str">
        <f t="shared" si="1"/>
        <v>64779/34245/Acrylic-Countertop-Displays/Acrylic-Domed-Countertop-Glass-Mirror.html</v>
      </c>
    </row>
    <row r="73" spans="1:8" x14ac:dyDescent="0.25">
      <c r="A73" t="s">
        <v>1755</v>
      </c>
      <c r="B73" t="s">
        <v>5287</v>
      </c>
      <c r="C73" t="s">
        <v>1756</v>
      </c>
      <c r="D73" t="s">
        <v>1757</v>
      </c>
      <c r="E73" t="s">
        <v>1758</v>
      </c>
      <c r="G73" t="s">
        <v>5288</v>
      </c>
      <c r="H73" t="str">
        <f t="shared" si="1"/>
        <v>64779/34246/Acrylic-Countertop-Displays/Acrylic-Economy-Shelf-Display-for-Slatwall.html</v>
      </c>
    </row>
    <row r="74" spans="1:8" x14ac:dyDescent="0.25">
      <c r="A74" t="s">
        <v>1759</v>
      </c>
      <c r="B74" t="s">
        <v>5289</v>
      </c>
      <c r="C74" t="s">
        <v>1760</v>
      </c>
      <c r="D74" t="s">
        <v>1761</v>
      </c>
      <c r="E74" t="s">
        <v>1762</v>
      </c>
      <c r="G74" t="s">
        <v>5290</v>
      </c>
      <c r="H74" t="str">
        <f t="shared" si="1"/>
        <v>64779/34247/Acrylic-Countertop-Displays/Acrylic-Countertop-Rack.html</v>
      </c>
    </row>
    <row r="75" spans="1:8" x14ac:dyDescent="0.25">
      <c r="A75" t="s">
        <v>1763</v>
      </c>
      <c r="B75" t="s">
        <v>5291</v>
      </c>
      <c r="C75" t="s">
        <v>1764</v>
      </c>
      <c r="D75" t="s">
        <v>1765</v>
      </c>
      <c r="E75" t="s">
        <v>1766</v>
      </c>
      <c r="G75" t="s">
        <v>5292</v>
      </c>
      <c r="H75" t="str">
        <f t="shared" si="1"/>
        <v>64779/34248/Acrylic-Countertop-Displays/Acrylic-Mini-Platform-Stairs.html</v>
      </c>
    </row>
    <row r="76" spans="1:8" x14ac:dyDescent="0.25">
      <c r="A76" t="s">
        <v>1767</v>
      </c>
      <c r="B76" t="s">
        <v>5293</v>
      </c>
      <c r="C76" t="s">
        <v>1768</v>
      </c>
      <c r="D76" t="s">
        <v>1769</v>
      </c>
      <c r="E76" t="s">
        <v>1770</v>
      </c>
      <c r="G76" t="s">
        <v>5294</v>
      </c>
      <c r="H76" t="str">
        <f t="shared" si="1"/>
        <v>64779/34249/Acrylic-Countertop-Displays/Acrylic-Clear-Three-Step-Stairs.html</v>
      </c>
    </row>
    <row r="77" spans="1:8" x14ac:dyDescent="0.25">
      <c r="A77" t="s">
        <v>1771</v>
      </c>
      <c r="B77" t="s">
        <v>5295</v>
      </c>
      <c r="C77" t="s">
        <v>1772</v>
      </c>
      <c r="D77" t="s">
        <v>1773</v>
      </c>
      <c r="E77" t="s">
        <v>1774</v>
      </c>
      <c r="G77" t="s">
        <v>5296</v>
      </c>
      <c r="H77" t="str">
        <f t="shared" si="1"/>
        <v>64779/34251/Acrylic-Countertop-Displays/14-Acrylic-3-Tier-Displays.html</v>
      </c>
    </row>
    <row r="78" spans="1:8" x14ac:dyDescent="0.25">
      <c r="A78" t="s">
        <v>1775</v>
      </c>
      <c r="B78" t="s">
        <v>5297</v>
      </c>
      <c r="C78" t="s">
        <v>1776</v>
      </c>
      <c r="D78" t="s">
        <v>1777</v>
      </c>
      <c r="E78" t="s">
        <v>1778</v>
      </c>
      <c r="G78" t="s">
        <v>5298</v>
      </c>
      <c r="H78" t="str">
        <f t="shared" si="1"/>
        <v>64779/34252/Acrylic-Countertop-Displays/Acrylic-Bin-Display.html</v>
      </c>
    </row>
    <row r="79" spans="1:8" x14ac:dyDescent="0.25">
      <c r="A79" t="s">
        <v>1779</v>
      </c>
      <c r="B79" t="s">
        <v>5299</v>
      </c>
      <c r="C79" t="s">
        <v>1780</v>
      </c>
      <c r="D79" t="s">
        <v>1781</v>
      </c>
      <c r="E79" t="s">
        <v>1782</v>
      </c>
      <c r="G79" t="s">
        <v>5300</v>
      </c>
      <c r="H79" t="str">
        <f t="shared" si="1"/>
        <v>64779/34253/Acrylic-Countertop-Displays/Acrylic-Clear-Tiered-Stairs.html</v>
      </c>
    </row>
    <row r="80" spans="1:8" x14ac:dyDescent="0.25">
      <c r="A80" t="s">
        <v>1783</v>
      </c>
      <c r="B80" t="s">
        <v>5301</v>
      </c>
      <c r="C80" t="s">
        <v>1784</v>
      </c>
      <c r="D80" t="s">
        <v>1785</v>
      </c>
      <c r="E80" t="s">
        <v>1786</v>
      </c>
      <c r="G80" t="s">
        <v>5302</v>
      </c>
      <c r="H80" t="str">
        <f t="shared" si="1"/>
        <v>64779/34255/Acrylic-Countertop-Displays/Acrylic-Countertop-Showcases.html</v>
      </c>
    </row>
    <row r="81" spans="1:8" x14ac:dyDescent="0.25">
      <c r="A81" t="s">
        <v>1787</v>
      </c>
      <c r="B81" t="s">
        <v>5303</v>
      </c>
      <c r="C81" t="s">
        <v>1788</v>
      </c>
      <c r="D81" t="s">
        <v>1789</v>
      </c>
      <c r="E81" t="s">
        <v>1790</v>
      </c>
      <c r="G81" t="s">
        <v>5304</v>
      </c>
      <c r="H81" t="str">
        <f t="shared" si="1"/>
        <v>64779/34256/Acrylic-Countertop-Displays/Flat-Locking-Acrylic-Showcases.html</v>
      </c>
    </row>
    <row r="82" spans="1:8" x14ac:dyDescent="0.25">
      <c r="A82" t="s">
        <v>1791</v>
      </c>
      <c r="B82" t="s">
        <v>5305</v>
      </c>
      <c r="C82" t="s">
        <v>1792</v>
      </c>
      <c r="D82" t="s">
        <v>1793</v>
      </c>
      <c r="E82" t="s">
        <v>1794</v>
      </c>
      <c r="G82" t="s">
        <v>5306</v>
      </c>
      <c r="H82" t="str">
        <f t="shared" si="1"/>
        <v>64779/34257/Acrylic-Countertop-Displays/Acrylic-Locking-Showcases-for-Slatwall.html</v>
      </c>
    </row>
    <row r="83" spans="1:8" x14ac:dyDescent="0.25">
      <c r="A83" t="s">
        <v>1795</v>
      </c>
      <c r="B83" t="s">
        <v>5307</v>
      </c>
      <c r="C83" t="s">
        <v>1796</v>
      </c>
      <c r="D83" t="s">
        <v>1797</v>
      </c>
      <c r="E83" t="s">
        <v>1798</v>
      </c>
      <c r="G83" t="s">
        <v>5308</v>
      </c>
      <c r="H83" t="str">
        <f t="shared" si="1"/>
        <v>64779/576088/Acrylic-Countertop-Displays/Acrylic-4-Tier-Displays.html</v>
      </c>
    </row>
    <row r="84" spans="1:8" x14ac:dyDescent="0.25">
      <c r="A84" t="s">
        <v>1799</v>
      </c>
      <c r="B84" t="s">
        <v>5309</v>
      </c>
      <c r="C84" t="s">
        <v>1800</v>
      </c>
      <c r="D84" t="s">
        <v>1801</v>
      </c>
      <c r="E84" t="s">
        <v>1802</v>
      </c>
      <c r="G84" t="s">
        <v>5310</v>
      </c>
      <c r="H84" t="str">
        <f t="shared" si="1"/>
        <v>64779/576089/Acrylic-Countertop-Displays/Acrylic-CD-or-DVD-Shelf-Display-Rack.html</v>
      </c>
    </row>
    <row r="85" spans="1:8" x14ac:dyDescent="0.25">
      <c r="A85" t="s">
        <v>1803</v>
      </c>
      <c r="B85" t="s">
        <v>5311</v>
      </c>
      <c r="C85" t="s">
        <v>1804</v>
      </c>
      <c r="D85" t="s">
        <v>1805</v>
      </c>
      <c r="E85" t="s">
        <v>1806</v>
      </c>
      <c r="G85" t="s">
        <v>5312</v>
      </c>
      <c r="H85" t="str">
        <f t="shared" si="1"/>
        <v>64768/782120/Acrylic-E--Cig-Displays/E--Cig-Acrylic-Displays.html</v>
      </c>
    </row>
    <row r="86" spans="1:8" x14ac:dyDescent="0.25">
      <c r="A86" t="s">
        <v>1807</v>
      </c>
      <c r="B86" t="s">
        <v>5313</v>
      </c>
      <c r="C86" t="s">
        <v>1808</v>
      </c>
      <c r="D86" t="s">
        <v>1809</v>
      </c>
      <c r="E86" t="s">
        <v>1810</v>
      </c>
      <c r="G86" t="s">
        <v>5314</v>
      </c>
      <c r="H86" t="str">
        <f t="shared" si="1"/>
        <v>64949/3986/Acrylic-for-Gridwall/Gridwall-Acrylic-Sign-Holders.html</v>
      </c>
    </row>
    <row r="87" spans="1:8" x14ac:dyDescent="0.25">
      <c r="A87" t="s">
        <v>1811</v>
      </c>
      <c r="B87" t="s">
        <v>5315</v>
      </c>
      <c r="C87" t="s">
        <v>1812</v>
      </c>
      <c r="E87" t="s">
        <v>1559</v>
      </c>
      <c r="G87" t="s">
        <v>5316</v>
      </c>
      <c r="H87" t="str">
        <f t="shared" si="1"/>
        <v>64949/3987/Acrylic-for-Gridwall/Gridwall-Acrylic-Hosiery-Bin.html</v>
      </c>
    </row>
    <row r="88" spans="1:8" x14ac:dyDescent="0.25">
      <c r="A88" t="s">
        <v>1813</v>
      </c>
      <c r="B88" t="s">
        <v>5317</v>
      </c>
      <c r="C88" t="s">
        <v>1814</v>
      </c>
      <c r="D88" t="s">
        <v>1815</v>
      </c>
      <c r="E88" t="s">
        <v>1816</v>
      </c>
      <c r="G88" t="s">
        <v>5318</v>
      </c>
      <c r="H88" t="str">
        <f t="shared" si="1"/>
        <v>64949/33435/Acrylic-for-Gridwall/Acrylic-Compact-Disc-Display-for-Slatwall-Gridwall-Pegboard-or-Wallmount.html</v>
      </c>
    </row>
    <row r="89" spans="1:8" x14ac:dyDescent="0.25">
      <c r="A89" t="s">
        <v>1817</v>
      </c>
      <c r="B89" t="s">
        <v>5319</v>
      </c>
      <c r="C89" t="s">
        <v>1818</v>
      </c>
      <c r="D89" t="s">
        <v>1819</v>
      </c>
      <c r="E89" t="s">
        <v>1820</v>
      </c>
      <c r="G89" t="s">
        <v>5320</v>
      </c>
      <c r="H89" t="str">
        <f t="shared" si="1"/>
        <v>64949/34010/Acrylic-for-Gridwall/Acrylic-Brochure-Holders-for-Slatwall-Gridwall-or-Wallmount-for-123-Pocket.html</v>
      </c>
    </row>
    <row r="90" spans="1:8" x14ac:dyDescent="0.25">
      <c r="A90" t="s">
        <v>1821</v>
      </c>
      <c r="B90" t="s">
        <v>5321</v>
      </c>
      <c r="C90" t="s">
        <v>1822</v>
      </c>
      <c r="D90" t="s">
        <v>1823</v>
      </c>
      <c r="E90" t="s">
        <v>1824</v>
      </c>
      <c r="G90" t="s">
        <v>5322</v>
      </c>
      <c r="H90" t="str">
        <f t="shared" si="1"/>
        <v>64949/34126/Acrylic-for-Gridwall/Acrylic-Shelves-for-Slatwall-Gridwall-or-Pegboard-Deluxe-14.html</v>
      </c>
    </row>
    <row r="91" spans="1:8" x14ac:dyDescent="0.25">
      <c r="A91" t="s">
        <v>1825</v>
      </c>
      <c r="B91" t="s">
        <v>5323</v>
      </c>
      <c r="C91" t="s">
        <v>1826</v>
      </c>
      <c r="D91" t="s">
        <v>1827</v>
      </c>
      <c r="E91" t="s">
        <v>1828</v>
      </c>
      <c r="G91" t="s">
        <v>5324</v>
      </c>
      <c r="H91" t="str">
        <f t="shared" si="1"/>
        <v>64949/34157/Acrylic-for-Gridwall/Acrylic-Display-Trays-for-Slatwall-or-Gridwall.html</v>
      </c>
    </row>
    <row r="92" spans="1:8" x14ac:dyDescent="0.25">
      <c r="A92" t="s">
        <v>1829</v>
      </c>
      <c r="B92" t="s">
        <v>5325</v>
      </c>
      <c r="C92" t="s">
        <v>1830</v>
      </c>
      <c r="D92" t="s">
        <v>1831</v>
      </c>
      <c r="E92" t="s">
        <v>1830</v>
      </c>
      <c r="G92" t="s">
        <v>5326</v>
      </c>
      <c r="H92" t="str">
        <f t="shared" si="1"/>
        <v>64949/173810/Acrylic-for-Gridwall/Acrylic-J-Rack-Divider-Molded.html</v>
      </c>
    </row>
    <row r="93" spans="1:8" x14ac:dyDescent="0.25">
      <c r="A93" t="s">
        <v>1832</v>
      </c>
      <c r="B93" t="s">
        <v>5327</v>
      </c>
      <c r="C93" t="s">
        <v>1833</v>
      </c>
      <c r="E93" t="s">
        <v>1559</v>
      </c>
      <c r="G93" t="s">
        <v>5328</v>
      </c>
      <c r="H93" t="str">
        <f t="shared" si="1"/>
        <v>64949/774184/Acrylic-for-Gridwall/Gridwall-Acrylic-Sloping-Bins.html</v>
      </c>
    </row>
    <row r="94" spans="1:8" x14ac:dyDescent="0.25">
      <c r="A94" t="s">
        <v>1834</v>
      </c>
      <c r="B94" t="s">
        <v>5329</v>
      </c>
      <c r="C94" t="s">
        <v>1835</v>
      </c>
      <c r="E94" t="s">
        <v>1559</v>
      </c>
      <c r="G94" t="s">
        <v>5330</v>
      </c>
      <c r="H94" t="str">
        <f t="shared" si="1"/>
        <v>64944/33862/Acrylic-for-Slatwall/Acrylic-Literature-Holder-for-Wallmount-Double-Pocket.html</v>
      </c>
    </row>
    <row r="95" spans="1:8" x14ac:dyDescent="0.25">
      <c r="A95" t="s">
        <v>1836</v>
      </c>
      <c r="B95" t="s">
        <v>5331</v>
      </c>
      <c r="C95" t="s">
        <v>1837</v>
      </c>
      <c r="D95" t="s">
        <v>1838</v>
      </c>
      <c r="E95" t="s">
        <v>1839</v>
      </c>
      <c r="G95" t="s">
        <v>5332</v>
      </c>
      <c r="H95" t="str">
        <f t="shared" si="1"/>
        <v>64944/33972/Acrylic-for-Slatwall/Acrylic-Apparel-Hangers-for-Slatwall-or-Slatgrid.html</v>
      </c>
    </row>
    <row r="96" spans="1:8" x14ac:dyDescent="0.25">
      <c r="A96" t="s">
        <v>1840</v>
      </c>
      <c r="B96" t="s">
        <v>5333</v>
      </c>
      <c r="C96" t="s">
        <v>1841</v>
      </c>
      <c r="E96" t="s">
        <v>1559</v>
      </c>
      <c r="G96" t="s">
        <v>5334</v>
      </c>
      <c r="H96" t="str">
        <f t="shared" si="1"/>
        <v>64944/34009/Acrylic-for-Slatwall/Acrylic-Literature-Holder-for-Counter-Slatwall-Gridwall-Economy.html</v>
      </c>
    </row>
    <row r="97" spans="1:8" x14ac:dyDescent="0.25">
      <c r="A97" t="s">
        <v>1842</v>
      </c>
      <c r="B97" t="s">
        <v>5335</v>
      </c>
      <c r="C97" t="s">
        <v>1843</v>
      </c>
      <c r="D97" t="s">
        <v>1844</v>
      </c>
      <c r="E97" t="s">
        <v>1845</v>
      </c>
      <c r="G97" t="s">
        <v>5336</v>
      </c>
      <c r="H97" t="str">
        <f t="shared" si="1"/>
        <v>64944/34018/Acrylic-for-Slatwall/Acrylic-Book-Displayer-for-Slatwall.html</v>
      </c>
    </row>
    <row r="98" spans="1:8" x14ac:dyDescent="0.25">
      <c r="A98" t="s">
        <v>5337</v>
      </c>
      <c r="B98" t="s">
        <v>5338</v>
      </c>
      <c r="C98" t="s">
        <v>1846</v>
      </c>
      <c r="D98" t="s">
        <v>1847</v>
      </c>
      <c r="E98" t="s">
        <v>1846</v>
      </c>
      <c r="G98" t="s">
        <v>5339</v>
      </c>
      <c r="H98" t="str">
        <f t="shared" si="1"/>
        <v>64944/34054/Acrylic-for-Slatwall/Acrylic-Easel-with-50-Tilt-for-Slatwall.html</v>
      </c>
    </row>
    <row r="99" spans="1:8" x14ac:dyDescent="0.25">
      <c r="A99" t="s">
        <v>1848</v>
      </c>
      <c r="B99" t="s">
        <v>5340</v>
      </c>
      <c r="C99" t="s">
        <v>1849</v>
      </c>
      <c r="D99" t="s">
        <v>1850</v>
      </c>
      <c r="E99" t="s">
        <v>1851</v>
      </c>
      <c r="G99" t="s">
        <v>5341</v>
      </c>
      <c r="H99" t="str">
        <f t="shared" si="1"/>
        <v>64944/34071/Acrylic-for-Slatwall/Acrylic-Single-Watch-Display-for-Slatwall-or-Slatgrid.html</v>
      </c>
    </row>
    <row r="100" spans="1:8" x14ac:dyDescent="0.25">
      <c r="A100" t="s">
        <v>1852</v>
      </c>
      <c r="B100" t="s">
        <v>5342</v>
      </c>
      <c r="C100" t="s">
        <v>1853</v>
      </c>
      <c r="D100" t="s">
        <v>1854</v>
      </c>
      <c r="E100" t="s">
        <v>1855</v>
      </c>
      <c r="G100" t="s">
        <v>5343</v>
      </c>
      <c r="H100" t="str">
        <f t="shared" si="1"/>
        <v>64944/34076/Acrylic-for-Slatwall/Acrylic-Eyeglass-Holder-for-Slatwall-or-Slatgrid.html</v>
      </c>
    </row>
    <row r="101" spans="1:8" x14ac:dyDescent="0.25">
      <c r="A101" t="s">
        <v>1856</v>
      </c>
      <c r="B101" t="s">
        <v>5344</v>
      </c>
      <c r="C101" t="s">
        <v>1846</v>
      </c>
      <c r="D101" t="s">
        <v>1857</v>
      </c>
      <c r="E101" t="s">
        <v>1846</v>
      </c>
      <c r="G101" t="s">
        <v>5345</v>
      </c>
      <c r="H101" t="str">
        <f t="shared" si="1"/>
        <v>64944/34124/Acrylic-for-Slatwall/Economy-18-Acrylic-Shelves-for-Slatwall-or-Slatgrid.html</v>
      </c>
    </row>
    <row r="102" spans="1:8" x14ac:dyDescent="0.25">
      <c r="A102" t="s">
        <v>1858</v>
      </c>
      <c r="B102" t="s">
        <v>5346</v>
      </c>
      <c r="C102" t="s">
        <v>1846</v>
      </c>
      <c r="D102" t="s">
        <v>1859</v>
      </c>
      <c r="E102" t="s">
        <v>1846</v>
      </c>
      <c r="G102" t="s">
        <v>5347</v>
      </c>
      <c r="H102" t="str">
        <f t="shared" si="1"/>
        <v>64944/34127/Acrylic-for-Slatwall/Acrylic-Flat-Braced-Shelves-for-Slatwall-Slatgrid.html</v>
      </c>
    </row>
    <row r="103" spans="1:8" x14ac:dyDescent="0.25">
      <c r="A103" t="s">
        <v>1860</v>
      </c>
      <c r="B103" t="s">
        <v>5348</v>
      </c>
      <c r="C103" t="s">
        <v>1846</v>
      </c>
      <c r="D103" t="s">
        <v>1861</v>
      </c>
      <c r="E103" t="s">
        <v>1846</v>
      </c>
      <c r="G103" t="s">
        <v>5349</v>
      </c>
      <c r="H103" t="str">
        <f t="shared" si="1"/>
        <v>64944/34133/Acrylic-for-Slatwall/Acrylic-Shelves-for-Slatwall-316-thick.html</v>
      </c>
    </row>
    <row r="104" spans="1:8" x14ac:dyDescent="0.25">
      <c r="A104" t="s">
        <v>1862</v>
      </c>
      <c r="B104" t="s">
        <v>5350</v>
      </c>
      <c r="C104" t="s">
        <v>1846</v>
      </c>
      <c r="D104" t="s">
        <v>1863</v>
      </c>
      <c r="E104" t="s">
        <v>1846</v>
      </c>
      <c r="G104" t="s">
        <v>5351</v>
      </c>
      <c r="H104" t="str">
        <f t="shared" si="1"/>
        <v>64944/34135/Acrylic-for-Slatwall/Acrylic-Slatwall-Maxi-Length-Shelves.html</v>
      </c>
    </row>
    <row r="105" spans="1:8" x14ac:dyDescent="0.25">
      <c r="A105" t="s">
        <v>1864</v>
      </c>
      <c r="B105" t="s">
        <v>5352</v>
      </c>
      <c r="C105" t="s">
        <v>1846</v>
      </c>
      <c r="D105" t="s">
        <v>1865</v>
      </c>
      <c r="E105" t="s">
        <v>1846</v>
      </c>
      <c r="G105" t="s">
        <v>5353</v>
      </c>
      <c r="H105" t="str">
        <f t="shared" si="1"/>
        <v>64944/34136/Acrylic-for-Slatwall/Acrylic-Shelves-for-Slatwall-Slatgrid-with-sides.html</v>
      </c>
    </row>
    <row r="106" spans="1:8" x14ac:dyDescent="0.25">
      <c r="A106" t="s">
        <v>1866</v>
      </c>
      <c r="B106" t="s">
        <v>5354</v>
      </c>
      <c r="C106" t="s">
        <v>1867</v>
      </c>
      <c r="D106" t="s">
        <v>1868</v>
      </c>
      <c r="E106" t="s">
        <v>1869</v>
      </c>
      <c r="G106" t="s">
        <v>5355</v>
      </c>
      <c r="H106" t="str">
        <f t="shared" si="1"/>
        <v>64944/34137/Acrylic-for-Slatwall/Molded-Slatwall-Acrylic-Shelves.html</v>
      </c>
    </row>
    <row r="107" spans="1:8" x14ac:dyDescent="0.25">
      <c r="A107" t="s">
        <v>1870</v>
      </c>
      <c r="B107" t="s">
        <v>5356</v>
      </c>
      <c r="C107" t="s">
        <v>1846</v>
      </c>
      <c r="D107" t="s">
        <v>1871</v>
      </c>
      <c r="E107" t="s">
        <v>1846</v>
      </c>
      <c r="G107" t="s">
        <v>5357</v>
      </c>
      <c r="H107" t="str">
        <f t="shared" si="1"/>
        <v>64944/34138/Acrylic-for-Slatwall/Acrylic-Slatwall-Flat-Braced-Shelves-with-Front-Lip.html</v>
      </c>
    </row>
    <row r="108" spans="1:8" x14ac:dyDescent="0.25">
      <c r="A108" t="s">
        <v>1872</v>
      </c>
      <c r="B108" t="s">
        <v>5358</v>
      </c>
      <c r="C108" t="s">
        <v>1873</v>
      </c>
      <c r="E108" t="s">
        <v>1559</v>
      </c>
      <c r="G108" t="s">
        <v>5359</v>
      </c>
      <c r="H108" t="str">
        <f t="shared" si="1"/>
        <v>64944/34145/Acrylic-for-Slatwall/Acrylic-Display-Holders-for-Packaged-Items-for-Slatwall-Open-Sided.html</v>
      </c>
    </row>
    <row r="109" spans="1:8" x14ac:dyDescent="0.25">
      <c r="A109" t="s">
        <v>1874</v>
      </c>
      <c r="B109" t="s">
        <v>5360</v>
      </c>
      <c r="C109" t="s">
        <v>1875</v>
      </c>
      <c r="E109" t="s">
        <v>1559</v>
      </c>
      <c r="G109" t="s">
        <v>5361</v>
      </c>
      <c r="H109" t="str">
        <f t="shared" si="1"/>
        <v>64944/34146/Acrylic-for-Slatwall/Acrylic-Shelves-for-Slatwall-with-Lip-Slanted-or-Braced-Slanted.html</v>
      </c>
    </row>
    <row r="110" spans="1:8" x14ac:dyDescent="0.25">
      <c r="A110" t="s">
        <v>5362</v>
      </c>
      <c r="B110" t="s">
        <v>5363</v>
      </c>
      <c r="C110" t="s">
        <v>1876</v>
      </c>
      <c r="D110" t="s">
        <v>1877</v>
      </c>
      <c r="E110" t="s">
        <v>1876</v>
      </c>
      <c r="G110" t="s">
        <v>5364</v>
      </c>
      <c r="H110" t="str">
        <f t="shared" si="1"/>
        <v>64944/34152/Acrylic-for-Slatwall/Acrylic-J-Rack-20-Tilt-Back-for-Slatwall-or-Gridwall.html</v>
      </c>
    </row>
    <row r="111" spans="1:8" x14ac:dyDescent="0.25">
      <c r="A111" t="s">
        <v>1878</v>
      </c>
      <c r="B111" t="s">
        <v>5365</v>
      </c>
      <c r="C111" t="s">
        <v>1879</v>
      </c>
      <c r="E111" t="s">
        <v>1559</v>
      </c>
      <c r="G111" t="s">
        <v>5366</v>
      </c>
      <c r="H111" t="str">
        <f t="shared" si="1"/>
        <v>64944/34153/Acrylic-for-Slatwall/Acrylic-J-Racks-Large-for-Slatwall.html</v>
      </c>
    </row>
    <row r="112" spans="1:8" x14ac:dyDescent="0.25">
      <c r="A112" t="s">
        <v>1880</v>
      </c>
      <c r="B112" t="s">
        <v>5367</v>
      </c>
      <c r="C112" t="s">
        <v>1881</v>
      </c>
      <c r="E112" t="s">
        <v>1559</v>
      </c>
      <c r="G112" t="s">
        <v>5368</v>
      </c>
      <c r="H112" t="str">
        <f t="shared" si="1"/>
        <v>64944/34262/Acrylic-for-Slatwall/Acrylic-Hook-for-Slatwall-or-Slatgrid.html</v>
      </c>
    </row>
    <row r="113" spans="1:8" x14ac:dyDescent="0.25">
      <c r="A113" t="s">
        <v>1882</v>
      </c>
      <c r="B113" t="s">
        <v>5369</v>
      </c>
      <c r="C113" t="s">
        <v>1883</v>
      </c>
      <c r="E113" t="s">
        <v>1559</v>
      </c>
      <c r="G113" t="s">
        <v>5370</v>
      </c>
      <c r="H113" t="str">
        <f t="shared" si="1"/>
        <v>64944/34269/Acrylic-for-Slatwall/Acrylic-Faceout-Hook-for-Slatwall-or-Slatgrid.html</v>
      </c>
    </row>
    <row r="114" spans="1:8" x14ac:dyDescent="0.25">
      <c r="A114" t="s">
        <v>1884</v>
      </c>
      <c r="B114" t="s">
        <v>5371</v>
      </c>
      <c r="C114" t="s">
        <v>1885</v>
      </c>
      <c r="E114" t="s">
        <v>1559</v>
      </c>
      <c r="G114" t="s">
        <v>5372</v>
      </c>
      <c r="H114" t="str">
        <f t="shared" si="1"/>
        <v>64944/34270/Acrylic-for-Slatwall/Acrylic-Molded-Hooks-for-Slatwall.html</v>
      </c>
    </row>
    <row r="115" spans="1:8" x14ac:dyDescent="0.25">
      <c r="A115" t="s">
        <v>1886</v>
      </c>
      <c r="B115" t="s">
        <v>5373</v>
      </c>
      <c r="C115" t="s">
        <v>1887</v>
      </c>
      <c r="E115" t="s">
        <v>1559</v>
      </c>
      <c r="G115" t="s">
        <v>5374</v>
      </c>
      <c r="H115" t="str">
        <f t="shared" si="1"/>
        <v>64944/34272/Acrylic-for-Slatwall/Acrylic-Small-Bar-for-Slatwall.html</v>
      </c>
    </row>
    <row r="116" spans="1:8" x14ac:dyDescent="0.25">
      <c r="A116" t="s">
        <v>1888</v>
      </c>
      <c r="B116" t="s">
        <v>5375</v>
      </c>
      <c r="C116" t="s">
        <v>1889</v>
      </c>
      <c r="D116" t="s">
        <v>1890</v>
      </c>
      <c r="E116" t="s">
        <v>1891</v>
      </c>
      <c r="G116" t="s">
        <v>5376</v>
      </c>
      <c r="H116" t="str">
        <f t="shared" si="1"/>
        <v>64944/34303/Acrylic-for-Slatwall/Acrylic-Polycarbonate-Brackets-for-Slatwall-or-Slatgrid.html</v>
      </c>
    </row>
    <row r="117" spans="1:8" x14ac:dyDescent="0.25">
      <c r="A117" t="s">
        <v>5377</v>
      </c>
      <c r="B117" t="s">
        <v>5378</v>
      </c>
      <c r="C117" t="s">
        <v>1846</v>
      </c>
      <c r="D117" t="s">
        <v>1892</v>
      </c>
      <c r="E117" t="s">
        <v>1846</v>
      </c>
      <c r="G117" t="s">
        <v>5379</v>
      </c>
      <c r="H117" t="str">
        <f t="shared" si="1"/>
        <v>64944/173756/Acrylic-for-Slatwall/Acrylic-J-Rack-Economy-with-10-Tilt-for-Slatwall.html</v>
      </c>
    </row>
    <row r="118" spans="1:8" x14ac:dyDescent="0.25">
      <c r="A118" t="s">
        <v>1893</v>
      </c>
      <c r="B118" t="s">
        <v>5380</v>
      </c>
      <c r="C118" t="s">
        <v>1894</v>
      </c>
      <c r="E118" t="s">
        <v>1559</v>
      </c>
      <c r="G118" t="s">
        <v>5381</v>
      </c>
      <c r="H118" t="str">
        <f t="shared" si="1"/>
        <v>64944/173759/Acrylic-for-Slatwall/Acrylic-Tray-for-Packaged-Items-for-Slatwall-or-Slatgrid.html</v>
      </c>
    </row>
    <row r="119" spans="1:8" x14ac:dyDescent="0.25">
      <c r="A119" t="s">
        <v>1895</v>
      </c>
      <c r="B119" t="s">
        <v>5382</v>
      </c>
      <c r="C119" t="s">
        <v>1896</v>
      </c>
      <c r="E119" t="s">
        <v>1559</v>
      </c>
      <c r="G119" t="s">
        <v>5383</v>
      </c>
      <c r="H119" t="str">
        <f t="shared" si="1"/>
        <v>64944/228539/Acrylic-for-Slatwall/Acrylic-Molded-Economy-Shelves-for-Slatwall.html</v>
      </c>
    </row>
    <row r="120" spans="1:8" x14ac:dyDescent="0.25">
      <c r="A120" t="s">
        <v>5384</v>
      </c>
      <c r="B120" t="s">
        <v>5385</v>
      </c>
      <c r="C120" t="s">
        <v>1846</v>
      </c>
      <c r="D120" t="s">
        <v>1897</v>
      </c>
      <c r="E120" t="s">
        <v>1846</v>
      </c>
      <c r="G120" t="s">
        <v>5386</v>
      </c>
      <c r="H120" t="str">
        <f t="shared" si="1"/>
        <v>64944/228551/Acrylic-for-Slatwall/Acrylic-45-Slanted-Shelf-for-Slatwall-or-Slatgrid.html</v>
      </c>
    </row>
    <row r="121" spans="1:8" x14ac:dyDescent="0.25">
      <c r="A121" t="s">
        <v>1898</v>
      </c>
      <c r="B121" t="s">
        <v>5387</v>
      </c>
      <c r="C121" t="s">
        <v>1899</v>
      </c>
      <c r="E121" t="s">
        <v>1559</v>
      </c>
      <c r="G121" t="s">
        <v>5388</v>
      </c>
      <c r="H121" t="str">
        <f t="shared" si="1"/>
        <v>64944/576368/Acrylic-for-Slatwall/Acrylic-J-Racks-Shelves-for-Slatwall.html</v>
      </c>
    </row>
    <row r="122" spans="1:8" x14ac:dyDescent="0.25">
      <c r="A122" t="s">
        <v>1900</v>
      </c>
      <c r="B122" t="s">
        <v>5389</v>
      </c>
      <c r="C122" t="s">
        <v>1901</v>
      </c>
      <c r="E122" t="s">
        <v>1559</v>
      </c>
      <c r="G122" t="s">
        <v>5390</v>
      </c>
      <c r="H122" t="str">
        <f t="shared" si="1"/>
        <v>64944/577223/Acrylic-for-Slatwall/Acrylic-J-Racks-for-Slatwall-Economy.html</v>
      </c>
    </row>
    <row r="123" spans="1:8" x14ac:dyDescent="0.25">
      <c r="A123" t="s">
        <v>1902</v>
      </c>
      <c r="B123" t="s">
        <v>5391</v>
      </c>
      <c r="C123" t="s">
        <v>1903</v>
      </c>
      <c r="E123" t="s">
        <v>1559</v>
      </c>
      <c r="G123" t="s">
        <v>5392</v>
      </c>
      <c r="H123" t="str">
        <f t="shared" si="1"/>
        <v>64944/577354/Acrylic-for-Slatwall/Acrylic-Business-Card-Holders-for-Slatwall-or-Slatgrid.html</v>
      </c>
    </row>
    <row r="124" spans="1:8" x14ac:dyDescent="0.25">
      <c r="A124" t="s">
        <v>1904</v>
      </c>
      <c r="B124" t="s">
        <v>5393</v>
      </c>
      <c r="C124" t="s">
        <v>1905</v>
      </c>
      <c r="E124" t="s">
        <v>1559</v>
      </c>
      <c r="G124" t="s">
        <v>5394</v>
      </c>
      <c r="H124" t="str">
        <f t="shared" si="1"/>
        <v>64944/579426/Acrylic-for-Slatwall/Acrylic-Shelves-for-Slatwall-Deluxe-Slanted-1-Lip.html</v>
      </c>
    </row>
    <row r="125" spans="1:8" x14ac:dyDescent="0.25">
      <c r="A125" t="s">
        <v>1906</v>
      </c>
      <c r="B125" t="s">
        <v>5395</v>
      </c>
      <c r="C125" t="s">
        <v>1744</v>
      </c>
      <c r="D125" t="s">
        <v>1745</v>
      </c>
      <c r="E125" t="s">
        <v>1746</v>
      </c>
      <c r="G125" t="s">
        <v>5396</v>
      </c>
      <c r="H125" t="str">
        <f t="shared" si="1"/>
        <v>64944/773223/Acrylic-for-Slatwall/Acrylic-Mirrors-for-Slatwall.html</v>
      </c>
    </row>
    <row r="126" spans="1:8" x14ac:dyDescent="0.25">
      <c r="A126" t="s">
        <v>1907</v>
      </c>
      <c r="B126" t="s">
        <v>5397</v>
      </c>
      <c r="C126" t="s">
        <v>1908</v>
      </c>
      <c r="D126" t="s">
        <v>1909</v>
      </c>
      <c r="E126" t="s">
        <v>1910</v>
      </c>
      <c r="G126" t="s">
        <v>5398</v>
      </c>
      <c r="H126" t="str">
        <f t="shared" si="1"/>
        <v>64944/782982/Acrylic-for-Slatwall/Slatwall-or-Slatgrid-Acrylic-Sign-Holders.html</v>
      </c>
    </row>
    <row r="127" spans="1:8" x14ac:dyDescent="0.25">
      <c r="A127" t="s">
        <v>1911</v>
      </c>
      <c r="B127" t="s">
        <v>5399</v>
      </c>
      <c r="C127" t="s">
        <v>1912</v>
      </c>
      <c r="D127" t="s">
        <v>1913</v>
      </c>
      <c r="E127" t="s">
        <v>1914</v>
      </c>
      <c r="G127" t="s">
        <v>5400</v>
      </c>
      <c r="H127" t="str">
        <f t="shared" si="1"/>
        <v>64774/34011/Acrylic-Literature-Displays/Acrylic-Brochure-Holders-for-Countertop-Deluxe.html</v>
      </c>
    </row>
    <row r="128" spans="1:8" x14ac:dyDescent="0.25">
      <c r="A128" t="s">
        <v>1915</v>
      </c>
      <c r="B128" t="s">
        <v>5401</v>
      </c>
      <c r="C128" t="s">
        <v>1916</v>
      </c>
      <c r="E128" t="s">
        <v>1559</v>
      </c>
      <c r="G128" t="s">
        <v>5402</v>
      </c>
      <c r="H128" t="str">
        <f t="shared" si="1"/>
        <v>64774/34012/Acrylic-Literature-Displays/Acrylic-Literature-Holder-for-Countertop-Double-Pocket.html</v>
      </c>
    </row>
    <row r="129" spans="1:8" x14ac:dyDescent="0.25">
      <c r="A129" t="s">
        <v>1917</v>
      </c>
      <c r="B129" t="s">
        <v>5403</v>
      </c>
      <c r="C129" t="s">
        <v>1918</v>
      </c>
      <c r="E129" t="s">
        <v>1559</v>
      </c>
      <c r="G129" t="s">
        <v>5404</v>
      </c>
      <c r="H129" t="str">
        <f t="shared" si="1"/>
        <v>64774/34022/Acrylic-Literature-Displays/Acrylic-Literature-Holder-3-Sided-Revolving-Display.html</v>
      </c>
    </row>
    <row r="130" spans="1:8" x14ac:dyDescent="0.25">
      <c r="A130" t="s">
        <v>1919</v>
      </c>
      <c r="B130" t="s">
        <v>5405</v>
      </c>
      <c r="C130" t="s">
        <v>1920</v>
      </c>
      <c r="D130" t="s">
        <v>1921</v>
      </c>
      <c r="E130" t="s">
        <v>1922</v>
      </c>
      <c r="G130" t="s">
        <v>5406</v>
      </c>
      <c r="H130" t="str">
        <f t="shared" si="1"/>
        <v>64774/34023/Acrylic-Literature-Displays/Acrylic-Business-Card-Holders.html</v>
      </c>
    </row>
    <row r="131" spans="1:8" x14ac:dyDescent="0.25">
      <c r="A131" t="s">
        <v>1923</v>
      </c>
      <c r="B131" t="s">
        <v>5407</v>
      </c>
      <c r="C131" t="s">
        <v>1924</v>
      </c>
      <c r="E131" t="s">
        <v>1559</v>
      </c>
      <c r="G131" t="s">
        <v>5408</v>
      </c>
      <c r="H131" t="str">
        <f t="shared" ref="H131:H194" si="2">SUBSTITUTE(SUBSTITUTE(G131,"\","/"),"www.americanretailsupply.com/","")</f>
        <v>64774/174055/Acrylic-Literature-Displays/Sign-Card--Ticket-Holders.html</v>
      </c>
    </row>
    <row r="132" spans="1:8" x14ac:dyDescent="0.25">
      <c r="A132" t="s">
        <v>1925</v>
      </c>
      <c r="B132" t="s">
        <v>5409</v>
      </c>
      <c r="C132" t="s">
        <v>1926</v>
      </c>
      <c r="D132" t="s">
        <v>1927</v>
      </c>
      <c r="E132" t="s">
        <v>1928</v>
      </c>
      <c r="G132" t="s">
        <v>5410</v>
      </c>
      <c r="H132" t="str">
        <f t="shared" si="2"/>
        <v>64774/174062/Acrylic-Literature-Displays/Acrylic-Brochure-Holder-Economy.html</v>
      </c>
    </row>
    <row r="133" spans="1:8" x14ac:dyDescent="0.25">
      <c r="A133" t="s">
        <v>1929</v>
      </c>
      <c r="B133" t="s">
        <v>5411</v>
      </c>
      <c r="C133" t="s">
        <v>1930</v>
      </c>
      <c r="D133" t="s">
        <v>1931</v>
      </c>
      <c r="E133" t="s">
        <v>1932</v>
      </c>
      <c r="G133" t="s">
        <v>5412</v>
      </c>
      <c r="H133" t="str">
        <f t="shared" si="2"/>
        <v>64774/575618/Acrylic-Literature-Displays/Acrylic-Add-A-Pocket-to-Sign-Holders.html</v>
      </c>
    </row>
    <row r="134" spans="1:8" x14ac:dyDescent="0.25">
      <c r="A134" t="s">
        <v>1933</v>
      </c>
      <c r="B134" t="s">
        <v>5413</v>
      </c>
      <c r="C134" t="s">
        <v>1934</v>
      </c>
      <c r="D134" t="s">
        <v>1935</v>
      </c>
      <c r="E134" t="s">
        <v>1935</v>
      </c>
      <c r="G134" t="s">
        <v>5414</v>
      </c>
      <c r="H134" t="str">
        <f t="shared" si="2"/>
        <v>64774/575658/Acrylic-Literature-Displays/Acrylic-Literature-Holder-for-Walls-or-Slatwall-Deluxe-Hold-It.html</v>
      </c>
    </row>
    <row r="135" spans="1:8" x14ac:dyDescent="0.25">
      <c r="A135" t="s">
        <v>1936</v>
      </c>
      <c r="B135" t="s">
        <v>5415</v>
      </c>
      <c r="C135" t="s">
        <v>1937</v>
      </c>
      <c r="E135" t="s">
        <v>1559</v>
      </c>
      <c r="G135" t="s">
        <v>5416</v>
      </c>
      <c r="H135" t="str">
        <f t="shared" si="2"/>
        <v>64774/575696/Acrylic-Literature-Displays/Acrylic-Literature-Holders-for-Walls-or-Slatwall-Large.html</v>
      </c>
    </row>
    <row r="136" spans="1:8" x14ac:dyDescent="0.25">
      <c r="A136" t="s">
        <v>1938</v>
      </c>
      <c r="B136" t="s">
        <v>5417</v>
      </c>
      <c r="C136" t="s">
        <v>1939</v>
      </c>
      <c r="E136" t="s">
        <v>1559</v>
      </c>
      <c r="G136" t="s">
        <v>5418</v>
      </c>
      <c r="H136" t="str">
        <f t="shared" si="2"/>
        <v>64774/576367/Acrylic-Literature-Displays/Wallmount-Acrylic-J-Racks-Shelves.html</v>
      </c>
    </row>
    <row r="137" spans="1:8" x14ac:dyDescent="0.25">
      <c r="A137" t="s">
        <v>1940</v>
      </c>
      <c r="B137" t="s">
        <v>5419</v>
      </c>
      <c r="C137" t="s">
        <v>1941</v>
      </c>
      <c r="D137" t="s">
        <v>1942</v>
      </c>
      <c r="E137" t="s">
        <v>1941</v>
      </c>
      <c r="G137" t="s">
        <v>5420</v>
      </c>
      <c r="H137" t="str">
        <f t="shared" si="2"/>
        <v>64774/576848/Acrylic-Literature-Displays/Acrylic-J-Racks-For-Gridwall.html</v>
      </c>
    </row>
    <row r="138" spans="1:8" x14ac:dyDescent="0.25">
      <c r="A138" t="s">
        <v>1943</v>
      </c>
      <c r="B138" t="s">
        <v>5421</v>
      </c>
      <c r="C138" t="s">
        <v>1944</v>
      </c>
      <c r="D138" t="s">
        <v>1945</v>
      </c>
      <c r="E138" t="s">
        <v>1944</v>
      </c>
      <c r="G138" t="s">
        <v>5422</v>
      </c>
      <c r="H138" t="str">
        <f t="shared" si="2"/>
        <v>64774/576849/Acrylic-Literature-Displays/Acrylic-Outdoor-Literature-Box.html</v>
      </c>
    </row>
    <row r="139" spans="1:8" x14ac:dyDescent="0.25">
      <c r="A139" t="s">
        <v>1946</v>
      </c>
      <c r="B139" t="s">
        <v>5423</v>
      </c>
      <c r="C139" t="s">
        <v>1947</v>
      </c>
      <c r="E139" t="s">
        <v>1559</v>
      </c>
      <c r="G139" t="s">
        <v>5424</v>
      </c>
      <c r="H139" t="str">
        <f t="shared" si="2"/>
        <v>64774/576850/Acrylic-Literature-Displays/Acrylic-Literature-Holder-Multi-Tier.html</v>
      </c>
    </row>
    <row r="140" spans="1:8" x14ac:dyDescent="0.25">
      <c r="A140" t="s">
        <v>1948</v>
      </c>
      <c r="B140" t="s">
        <v>5425</v>
      </c>
      <c r="C140" t="s">
        <v>1949</v>
      </c>
      <c r="D140" t="s">
        <v>1950</v>
      </c>
      <c r="E140" t="s">
        <v>1951</v>
      </c>
      <c r="G140" t="s">
        <v>5426</v>
      </c>
      <c r="H140" t="str">
        <f t="shared" si="2"/>
        <v>64774/579425/Acrylic-Literature-Displays/Acrylic-Brochure-Holders-for-Slatwall-Deluxe.html</v>
      </c>
    </row>
    <row r="141" spans="1:8" x14ac:dyDescent="0.25">
      <c r="A141" t="s">
        <v>1952</v>
      </c>
      <c r="B141" t="s">
        <v>5427</v>
      </c>
      <c r="C141" t="s">
        <v>1953</v>
      </c>
      <c r="D141" t="s">
        <v>1954</v>
      </c>
      <c r="E141" t="s">
        <v>1955</v>
      </c>
      <c r="G141" t="s">
        <v>5428</v>
      </c>
      <c r="H141" t="str">
        <f t="shared" si="2"/>
        <v>64769/2290/Acrylic-Risers--Cubes/Mirrored-Acrylic-Open-Cubes.html</v>
      </c>
    </row>
    <row r="142" spans="1:8" x14ac:dyDescent="0.25">
      <c r="A142" t="s">
        <v>1956</v>
      </c>
      <c r="B142" t="s">
        <v>5429</v>
      </c>
      <c r="C142" t="s">
        <v>1957</v>
      </c>
      <c r="D142" s="2">
        <v>42739</v>
      </c>
      <c r="E142" t="s">
        <v>1958</v>
      </c>
      <c r="G142" t="s">
        <v>5430</v>
      </c>
      <c r="H142" t="str">
        <f t="shared" si="2"/>
        <v>64769/33865/Acrylic-Risers--Cubes/14-Beveled-Edge-Acrylic-Risers.html</v>
      </c>
    </row>
    <row r="143" spans="1:8" x14ac:dyDescent="0.25">
      <c r="A143" t="s">
        <v>1959</v>
      </c>
      <c r="B143" t="s">
        <v>5431</v>
      </c>
      <c r="C143" t="s">
        <v>1960</v>
      </c>
      <c r="D143" s="2">
        <v>42743</v>
      </c>
      <c r="E143" t="s">
        <v>1961</v>
      </c>
      <c r="G143" t="s">
        <v>5432</v>
      </c>
      <c r="H143" t="str">
        <f t="shared" si="2"/>
        <v>64769/33965/Acrylic-Risers--Cubes/18-Acrylic-Risers-Sets--Individual.html</v>
      </c>
    </row>
    <row r="144" spans="1:8" x14ac:dyDescent="0.25">
      <c r="A144" t="s">
        <v>1962</v>
      </c>
      <c r="B144" t="s">
        <v>5433</v>
      </c>
      <c r="C144" t="s">
        <v>1963</v>
      </c>
      <c r="D144" t="s">
        <v>1964</v>
      </c>
      <c r="E144" t="s">
        <v>1965</v>
      </c>
      <c r="G144" t="s">
        <v>5434</v>
      </c>
      <c r="H144" t="str">
        <f t="shared" si="2"/>
        <v>64769/34005/Acrylic-Risers--Cubes/14-Acrylic-Risers-Sets--Individual.html</v>
      </c>
    </row>
    <row r="145" spans="1:8" x14ac:dyDescent="0.25">
      <c r="A145" t="s">
        <v>1966</v>
      </c>
      <c r="B145" t="s">
        <v>5435</v>
      </c>
      <c r="C145" t="s">
        <v>1967</v>
      </c>
      <c r="D145" t="s">
        <v>1968</v>
      </c>
      <c r="E145">
        <v>2</v>
      </c>
      <c r="G145" t="s">
        <v>5436</v>
      </c>
      <c r="H145" t="str">
        <f t="shared" si="2"/>
        <v>64769/34231/Acrylic-Risers--Cubes/Solid-Acrylic-Pedestals.html</v>
      </c>
    </row>
    <row r="146" spans="1:8" x14ac:dyDescent="0.25">
      <c r="A146" t="s">
        <v>1969</v>
      </c>
      <c r="B146" t="s">
        <v>5437</v>
      </c>
      <c r="C146" t="s">
        <v>1970</v>
      </c>
      <c r="D146" t="s">
        <v>1971</v>
      </c>
      <c r="E146" t="s">
        <v>1972</v>
      </c>
      <c r="G146" t="s">
        <v>5438</v>
      </c>
      <c r="H146" t="str">
        <f t="shared" si="2"/>
        <v>64769/34233/Acrylic-Risers--Cubes/Acrylic-Economy-Molded-3-Piece-Riser-Set.html</v>
      </c>
    </row>
    <row r="147" spans="1:8" x14ac:dyDescent="0.25">
      <c r="A147" t="s">
        <v>1973</v>
      </c>
      <c r="B147" t="s">
        <v>5439</v>
      </c>
      <c r="C147" t="s">
        <v>1974</v>
      </c>
      <c r="D147" s="2">
        <v>42743</v>
      </c>
      <c r="E147" t="s">
        <v>1975</v>
      </c>
      <c r="G147" t="s">
        <v>5440</v>
      </c>
      <c r="H147" t="str">
        <f t="shared" si="2"/>
        <v>64769/34234/Acrylic-Risers--Cubes/18-Acrylic-Mirrored-Riser-Set.html</v>
      </c>
    </row>
    <row r="148" spans="1:8" x14ac:dyDescent="0.25">
      <c r="A148" t="s">
        <v>1976</v>
      </c>
      <c r="B148" t="s">
        <v>5441</v>
      </c>
      <c r="C148" t="s">
        <v>1977</v>
      </c>
      <c r="D148" s="2">
        <v>42739</v>
      </c>
      <c r="E148" t="s">
        <v>1978</v>
      </c>
      <c r="G148" t="s">
        <v>5442</v>
      </c>
      <c r="H148" t="str">
        <f t="shared" si="2"/>
        <v>64769/34235/Acrylic-Risers--Cubes/14-Acrylic-Mirrored-Riser-with-Beveled-Edge.html</v>
      </c>
    </row>
    <row r="149" spans="1:8" x14ac:dyDescent="0.25">
      <c r="A149" t="s">
        <v>1979</v>
      </c>
      <c r="B149" t="s">
        <v>5443</v>
      </c>
      <c r="C149" t="s">
        <v>1980</v>
      </c>
      <c r="D149" s="2">
        <v>42737</v>
      </c>
      <c r="E149" t="s">
        <v>1981</v>
      </c>
      <c r="G149" t="s">
        <v>5444</v>
      </c>
      <c r="H149" t="str">
        <f t="shared" si="2"/>
        <v>64769/34238/Acrylic-Risers--Cubes/12-Beveled-Edge-Acrylic-Risers.html</v>
      </c>
    </row>
    <row r="150" spans="1:8" x14ac:dyDescent="0.25">
      <c r="A150" t="s">
        <v>1982</v>
      </c>
      <c r="B150" t="s">
        <v>5445</v>
      </c>
      <c r="C150" t="s">
        <v>1983</v>
      </c>
      <c r="D150" s="2">
        <v>42810</v>
      </c>
      <c r="E150" t="s">
        <v>1984</v>
      </c>
      <c r="G150" t="s">
        <v>5446</v>
      </c>
      <c r="H150" t="str">
        <f t="shared" si="2"/>
        <v>64769/34239/Acrylic-Risers--Cubes/316-Acrylic-Beveled-Edge-6-Piece-Riser-Set.html</v>
      </c>
    </row>
    <row r="151" spans="1:8" x14ac:dyDescent="0.25">
      <c r="A151" t="s">
        <v>1985</v>
      </c>
      <c r="B151" t="s">
        <v>5447</v>
      </c>
      <c r="C151" t="s">
        <v>1986</v>
      </c>
      <c r="D151" t="s">
        <v>1987</v>
      </c>
      <c r="E151" t="s">
        <v>1981</v>
      </c>
      <c r="G151" t="s">
        <v>5448</v>
      </c>
      <c r="H151" t="str">
        <f t="shared" si="2"/>
        <v>64769/575750/Acrylic-Risers--Cubes/14-Beveled-Edge-Frosted-Acrylic-Risers.html</v>
      </c>
    </row>
    <row r="152" spans="1:8" x14ac:dyDescent="0.25">
      <c r="A152" t="s">
        <v>1988</v>
      </c>
      <c r="B152" t="s">
        <v>5449</v>
      </c>
      <c r="C152" t="s">
        <v>1989</v>
      </c>
      <c r="D152" s="2">
        <v>42737</v>
      </c>
      <c r="E152" t="s">
        <v>1981</v>
      </c>
      <c r="G152" t="s">
        <v>5450</v>
      </c>
      <c r="H152" t="str">
        <f t="shared" si="2"/>
        <v>64769/575980/Acrylic-Risers--Cubes/12-Beveled-Edge-Frosted-Acrylic-Risers.html</v>
      </c>
    </row>
    <row r="153" spans="1:8" x14ac:dyDescent="0.25">
      <c r="A153" t="s">
        <v>1990</v>
      </c>
      <c r="B153" t="s">
        <v>5451</v>
      </c>
      <c r="C153" t="s">
        <v>1991</v>
      </c>
      <c r="D153" t="s">
        <v>1992</v>
      </c>
      <c r="E153" t="s">
        <v>1993</v>
      </c>
      <c r="G153" t="s">
        <v>5452</v>
      </c>
      <c r="H153" t="str">
        <f t="shared" si="2"/>
        <v>64769/576066/Acrylic-Risers--Cubes/Acrylic-4-Tier-Spiral-Display.html</v>
      </c>
    </row>
    <row r="154" spans="1:8" x14ac:dyDescent="0.25">
      <c r="A154" t="s">
        <v>1994</v>
      </c>
      <c r="B154" t="s">
        <v>5453</v>
      </c>
      <c r="C154" t="s">
        <v>1995</v>
      </c>
      <c r="D154" t="s">
        <v>1996</v>
      </c>
      <c r="E154" t="s">
        <v>1997</v>
      </c>
      <c r="G154" t="s">
        <v>5454</v>
      </c>
      <c r="H154" t="str">
        <f t="shared" si="2"/>
        <v>64769/576067/Acrylic-Risers--Cubes/Acrylic-Interlocking-Four-Way-Riser.html</v>
      </c>
    </row>
    <row r="155" spans="1:8" x14ac:dyDescent="0.25">
      <c r="A155" t="s">
        <v>1998</v>
      </c>
      <c r="B155" t="s">
        <v>5455</v>
      </c>
      <c r="C155" t="s">
        <v>1999</v>
      </c>
      <c r="D155" t="s">
        <v>2000</v>
      </c>
      <c r="E155" t="s">
        <v>2001</v>
      </c>
      <c r="G155" t="s">
        <v>5456</v>
      </c>
      <c r="H155" t="str">
        <f t="shared" si="2"/>
        <v>64769/576068/Acrylic-Risers--Cubes/Vertical-Acrylic-Tower-with-5-Platforms.html</v>
      </c>
    </row>
    <row r="156" spans="1:8" x14ac:dyDescent="0.25">
      <c r="A156" t="s">
        <v>2002</v>
      </c>
      <c r="B156" t="s">
        <v>5457</v>
      </c>
      <c r="C156" t="s">
        <v>2003</v>
      </c>
      <c r="E156" t="s">
        <v>1559</v>
      </c>
      <c r="G156" t="s">
        <v>5458</v>
      </c>
      <c r="H156" t="str">
        <f t="shared" si="2"/>
        <v>64983/575655/Acrylic-Sign-Card-Frames/Acrylic-Sign-Holders-for-Wallmount-Extra-Large.html</v>
      </c>
    </row>
    <row r="157" spans="1:8" x14ac:dyDescent="0.25">
      <c r="A157" t="s">
        <v>2004</v>
      </c>
      <c r="B157" t="s">
        <v>5459</v>
      </c>
      <c r="C157" t="s">
        <v>2005</v>
      </c>
      <c r="E157" t="s">
        <v>1559</v>
      </c>
      <c r="G157" t="s">
        <v>5460</v>
      </c>
      <c r="H157" t="str">
        <f t="shared" si="2"/>
        <v>64983/575694/Acrylic-Sign-Card-Frames/Acrylic-Sign-Holders-for-Countertop-Economy-Slant-Back.html</v>
      </c>
    </row>
    <row r="158" spans="1:8" x14ac:dyDescent="0.25">
      <c r="A158" t="s">
        <v>2006</v>
      </c>
      <c r="B158" t="s">
        <v>5461</v>
      </c>
      <c r="C158" t="s">
        <v>2007</v>
      </c>
      <c r="E158" t="s">
        <v>1559</v>
      </c>
      <c r="G158" t="s">
        <v>5462</v>
      </c>
      <c r="H158" t="str">
        <f t="shared" si="2"/>
        <v>64983/575695/Acrylic-Sign-Card-Frames/Acrylic-Sign-Holders-with-Chrome-Channel.html</v>
      </c>
    </row>
    <row r="159" spans="1:8" x14ac:dyDescent="0.25">
      <c r="A159" t="s">
        <v>2008</v>
      </c>
      <c r="B159" t="s">
        <v>5463</v>
      </c>
      <c r="C159" t="s">
        <v>2009</v>
      </c>
      <c r="E159" t="s">
        <v>1559</v>
      </c>
      <c r="G159" t="s">
        <v>5464</v>
      </c>
      <c r="H159" t="str">
        <f t="shared" si="2"/>
        <v>64983/576366/Acrylic-Sign-Card-Frames/Acrylic-Sign-Holders-Special-with-Holes-to-Attach-to-Shelves-etc.html</v>
      </c>
    </row>
    <row r="160" spans="1:8" x14ac:dyDescent="0.25">
      <c r="A160" t="s">
        <v>2010</v>
      </c>
      <c r="B160" t="s">
        <v>5465</v>
      </c>
      <c r="C160" t="s">
        <v>2011</v>
      </c>
      <c r="D160" t="s">
        <v>2012</v>
      </c>
      <c r="E160" t="s">
        <v>2013</v>
      </c>
      <c r="G160" t="s">
        <v>5466</v>
      </c>
      <c r="H160" t="str">
        <f t="shared" si="2"/>
        <v>64983/782978/Acrylic-Sign-Card-Frames/Acrylic-Specialty-Sign-Holders.html</v>
      </c>
    </row>
    <row r="161" spans="1:8" x14ac:dyDescent="0.25">
      <c r="A161" t="s">
        <v>2014</v>
      </c>
      <c r="B161" t="s">
        <v>5467</v>
      </c>
      <c r="C161" t="s">
        <v>2015</v>
      </c>
      <c r="D161" t="s">
        <v>2016</v>
      </c>
      <c r="E161" t="s">
        <v>2017</v>
      </c>
      <c r="G161" t="s">
        <v>5468</v>
      </c>
      <c r="H161" t="str">
        <f t="shared" si="2"/>
        <v>64983/782979/Acrylic-Sign-Card-Frames/Acrylic-Sign-Holder-with-Literature-Pocket.html</v>
      </c>
    </row>
    <row r="162" spans="1:8" x14ac:dyDescent="0.25">
      <c r="A162" t="s">
        <v>2018</v>
      </c>
      <c r="B162" t="s">
        <v>5469</v>
      </c>
      <c r="C162" t="s">
        <v>2019</v>
      </c>
      <c r="E162" t="s">
        <v>1559</v>
      </c>
      <c r="G162" t="s">
        <v>5470</v>
      </c>
      <c r="H162" t="str">
        <f t="shared" si="2"/>
        <v>64983/783312/Acrylic-Sign-Card-Frames/Acrylic-Slant-Back-Countertop-Sign-Holders.html</v>
      </c>
    </row>
    <row r="163" spans="1:8" x14ac:dyDescent="0.25">
      <c r="A163" t="s">
        <v>2020</v>
      </c>
      <c r="B163" t="s">
        <v>5471</v>
      </c>
      <c r="C163" t="s">
        <v>2021</v>
      </c>
      <c r="E163" t="s">
        <v>1559</v>
      </c>
      <c r="G163" t="s">
        <v>5472</v>
      </c>
      <c r="H163" t="str">
        <f t="shared" si="2"/>
        <v>64983/783313/Acrylic-Sign-Card-Frames/Acrylic-Two-Sided-Top-Loading-Sign-Holders.html</v>
      </c>
    </row>
    <row r="164" spans="1:8" x14ac:dyDescent="0.25">
      <c r="A164" t="s">
        <v>2022</v>
      </c>
      <c r="B164" t="s">
        <v>5473</v>
      </c>
      <c r="C164" t="s">
        <v>2023</v>
      </c>
      <c r="E164" t="s">
        <v>1559</v>
      </c>
      <c r="G164" t="s">
        <v>5474</v>
      </c>
      <c r="H164" t="str">
        <f t="shared" si="2"/>
        <v>64983/783363/Acrylic-Sign-Card-Frames/Acrylic-Two-Sided-Bottom-Loading-Sign-Holders.html</v>
      </c>
    </row>
    <row r="165" spans="1:8" x14ac:dyDescent="0.25">
      <c r="A165" t="s">
        <v>2024</v>
      </c>
      <c r="B165" t="s">
        <v>5475</v>
      </c>
      <c r="C165" t="s">
        <v>2025</v>
      </c>
      <c r="E165" t="s">
        <v>1559</v>
      </c>
      <c r="G165" t="s">
        <v>5476</v>
      </c>
      <c r="H165" t="str">
        <f t="shared" si="2"/>
        <v>64983/783366/Acrylic-Sign-Card-Frames/Economy-Acrylic-Two-Sided-Bottom-Loading-Sign-Holders.html</v>
      </c>
    </row>
    <row r="166" spans="1:8" x14ac:dyDescent="0.25">
      <c r="A166" t="s">
        <v>2026</v>
      </c>
      <c r="B166" t="s">
        <v>5477</v>
      </c>
      <c r="C166" t="s">
        <v>2027</v>
      </c>
      <c r="E166" t="s">
        <v>1559</v>
      </c>
      <c r="G166" t="s">
        <v>5478</v>
      </c>
      <c r="H166" t="str">
        <f t="shared" si="2"/>
        <v>65161/154763/Apollo--Athena-Forms/Athena-Miss-Size-Full-Torso-Form.html</v>
      </c>
    </row>
    <row r="167" spans="1:8" x14ac:dyDescent="0.25">
      <c r="A167" t="s">
        <v>2028</v>
      </c>
      <c r="B167" t="s">
        <v>5479</v>
      </c>
      <c r="C167" t="s">
        <v>2029</v>
      </c>
      <c r="E167" t="s">
        <v>1559</v>
      </c>
      <c r="G167" t="s">
        <v>5480</v>
      </c>
      <c r="H167" t="str">
        <f t="shared" si="2"/>
        <v>65161/154765/Apollo--Athena-Forms/Athena-Ladies-Blouse-Form.html</v>
      </c>
    </row>
    <row r="168" spans="1:8" x14ac:dyDescent="0.25">
      <c r="A168" t="s">
        <v>2030</v>
      </c>
      <c r="B168" t="s">
        <v>5481</v>
      </c>
      <c r="C168" t="s">
        <v>2031</v>
      </c>
      <c r="E168" t="s">
        <v>1559</v>
      </c>
      <c r="G168" t="s">
        <v>5482</v>
      </c>
      <c r="H168" t="str">
        <f t="shared" si="2"/>
        <v>65161/154768/Apollo--Athena-Forms/Apollo-Torso-Form-wMatching-Painted-Wooden-Snap--on-Base.html</v>
      </c>
    </row>
    <row r="169" spans="1:8" x14ac:dyDescent="0.25">
      <c r="A169" t="s">
        <v>2032</v>
      </c>
      <c r="B169" t="s">
        <v>5483</v>
      </c>
      <c r="C169" t="s">
        <v>2033</v>
      </c>
      <c r="E169" t="s">
        <v>1559</v>
      </c>
      <c r="G169" t="s">
        <v>5484</v>
      </c>
      <c r="H169" t="str">
        <f t="shared" si="2"/>
        <v>65161/154769/Apollo--Athena-Forms/Apollo-Muscular-Shirt-Form.html</v>
      </c>
    </row>
    <row r="170" spans="1:8" x14ac:dyDescent="0.25">
      <c r="A170" t="s">
        <v>2034</v>
      </c>
      <c r="B170" t="s">
        <v>5485</v>
      </c>
      <c r="C170" t="s">
        <v>2035</v>
      </c>
      <c r="E170" t="s">
        <v>1559</v>
      </c>
      <c r="G170" t="s">
        <v>5486</v>
      </c>
      <c r="H170" t="str">
        <f t="shared" si="2"/>
        <v>65161/154771/Apollo--Athena-Forms/Adjustable-Sweater-and-Jacket-Form.html</v>
      </c>
    </row>
    <row r="171" spans="1:8" x14ac:dyDescent="0.25">
      <c r="A171" t="s">
        <v>2036</v>
      </c>
      <c r="B171" t="s">
        <v>5487</v>
      </c>
      <c r="C171" t="s">
        <v>2037</v>
      </c>
      <c r="E171" t="s">
        <v>1559</v>
      </c>
      <c r="G171" t="s">
        <v>5488</v>
      </c>
      <c r="H171" t="str">
        <f t="shared" si="2"/>
        <v>65161/235905/Apollo--Athena-Forms/Base-for-Apollo-and-Athena-Forms.html</v>
      </c>
    </row>
    <row r="172" spans="1:8" x14ac:dyDescent="0.25">
      <c r="A172" t="s">
        <v>2038</v>
      </c>
      <c r="B172" t="s">
        <v>5489</v>
      </c>
      <c r="C172" t="s">
        <v>2039</v>
      </c>
      <c r="E172" t="s">
        <v>1559</v>
      </c>
      <c r="G172" t="s">
        <v>5490</v>
      </c>
      <c r="H172" t="str">
        <f t="shared" si="2"/>
        <v>65161/235906/Apollo--Athena-Forms/Upright-for-Apollo-and-Athena-Forms.html</v>
      </c>
    </row>
    <row r="173" spans="1:8" x14ac:dyDescent="0.25">
      <c r="A173" t="s">
        <v>2040</v>
      </c>
      <c r="B173" t="s">
        <v>5491</v>
      </c>
      <c r="C173" t="s">
        <v>2041</v>
      </c>
      <c r="E173" t="s">
        <v>1559</v>
      </c>
      <c r="G173" t="s">
        <v>5492</v>
      </c>
      <c r="H173" t="str">
        <f t="shared" si="2"/>
        <v>65161/741160/Apollo--Athena-Forms/Apollo-Torso-Form-with-Wood-Pin-Base.html</v>
      </c>
    </row>
    <row r="174" spans="1:8" x14ac:dyDescent="0.25">
      <c r="A174" t="s">
        <v>2042</v>
      </c>
      <c r="B174" t="s">
        <v>5487</v>
      </c>
      <c r="C174" t="s">
        <v>2037</v>
      </c>
      <c r="E174" t="s">
        <v>1559</v>
      </c>
      <c r="G174" t="s">
        <v>5493</v>
      </c>
      <c r="H174" t="str">
        <f t="shared" si="2"/>
        <v>25490/235905/Apollo-and-Athena-Series-Mannequins/Base-for-Apollo--Athena-Forms.html</v>
      </c>
    </row>
    <row r="175" spans="1:8" x14ac:dyDescent="0.25">
      <c r="A175" t="s">
        <v>2043</v>
      </c>
      <c r="B175" t="s">
        <v>5489</v>
      </c>
      <c r="C175" t="s">
        <v>2039</v>
      </c>
      <c r="E175" t="s">
        <v>1559</v>
      </c>
      <c r="G175" t="s">
        <v>5494</v>
      </c>
      <c r="H175" t="str">
        <f t="shared" si="2"/>
        <v>25490/235906/Apollo-and-Athena-Series-Mannequins/Upright-for-Apollo--Athena-Forms.html</v>
      </c>
    </row>
    <row r="176" spans="1:8" x14ac:dyDescent="0.25">
      <c r="A176" t="s">
        <v>4894</v>
      </c>
      <c r="B176" t="s">
        <v>5495</v>
      </c>
      <c r="C176" t="s">
        <v>2044</v>
      </c>
      <c r="D176" t="s">
        <v>2045</v>
      </c>
      <c r="E176" t="s">
        <v>2046</v>
      </c>
      <c r="G176" t="s">
        <v>5496</v>
      </c>
      <c r="H176" t="str">
        <f t="shared" si="2"/>
        <v>65197/36353/Apparel-Accessories--Apparel-Store-Supplies/Display-It-Hooks.html</v>
      </c>
    </row>
    <row r="177" spans="1:8" x14ac:dyDescent="0.25">
      <c r="A177" t="s">
        <v>4895</v>
      </c>
      <c r="B177" t="s">
        <v>5497</v>
      </c>
      <c r="C177" t="s">
        <v>2047</v>
      </c>
      <c r="E177" t="s">
        <v>1559</v>
      </c>
      <c r="G177" t="s">
        <v>5498</v>
      </c>
      <c r="H177" t="str">
        <f t="shared" si="2"/>
        <v>65197/36356/Apparel-Accessories--Apparel-Store-Supplies/Safety-Pins.html</v>
      </c>
    </row>
    <row r="178" spans="1:8" x14ac:dyDescent="0.25">
      <c r="A178" t="s">
        <v>4896</v>
      </c>
      <c r="B178" t="s">
        <v>5499</v>
      </c>
      <c r="C178" t="s">
        <v>2048</v>
      </c>
      <c r="E178" t="s">
        <v>1559</v>
      </c>
      <c r="G178" t="s">
        <v>5500</v>
      </c>
      <c r="H178" t="str">
        <f t="shared" si="2"/>
        <v>65197/36372/Apparel-Accessories--Apparel-Store-Supplies/Cosmetic-Stain-Remover.html</v>
      </c>
    </row>
    <row r="179" spans="1:8" x14ac:dyDescent="0.25">
      <c r="A179" t="s">
        <v>4897</v>
      </c>
      <c r="B179" t="s">
        <v>5501</v>
      </c>
      <c r="C179" t="s">
        <v>2049</v>
      </c>
      <c r="E179" t="s">
        <v>1559</v>
      </c>
      <c r="G179" t="s">
        <v>5502</v>
      </c>
      <c r="H179" t="str">
        <f t="shared" si="2"/>
        <v>65197/36373/Apparel-Accessories--Apparel-Store-Supplies/Lint-Pickup-Roller.html</v>
      </c>
    </row>
    <row r="180" spans="1:8" x14ac:dyDescent="0.25">
      <c r="A180" t="s">
        <v>4898</v>
      </c>
      <c r="B180" t="s">
        <v>5503</v>
      </c>
      <c r="C180" t="s">
        <v>2050</v>
      </c>
      <c r="E180" t="s">
        <v>1559</v>
      </c>
      <c r="G180" t="s">
        <v>5504</v>
      </c>
      <c r="H180" t="str">
        <f t="shared" si="2"/>
        <v>65197/36374/Apparel-Accessories--Apparel-Store-Supplies/Try--Ons.html</v>
      </c>
    </row>
    <row r="181" spans="1:8" x14ac:dyDescent="0.25">
      <c r="A181" t="s">
        <v>4899</v>
      </c>
      <c r="B181" t="s">
        <v>5505</v>
      </c>
      <c r="C181" t="s">
        <v>2051</v>
      </c>
      <c r="E181" t="s">
        <v>1559</v>
      </c>
      <c r="G181" t="s">
        <v>5506</v>
      </c>
      <c r="H181" t="str">
        <f t="shared" si="2"/>
        <v>65197/47174/Apparel-Accessories--Apparel-Store-Supplies/Neck-Tie-Holders.html</v>
      </c>
    </row>
    <row r="182" spans="1:8" x14ac:dyDescent="0.25">
      <c r="A182" t="s">
        <v>4900</v>
      </c>
      <c r="B182" t="s">
        <v>5507</v>
      </c>
      <c r="C182" t="s">
        <v>2052</v>
      </c>
      <c r="E182" t="s">
        <v>1559</v>
      </c>
      <c r="G182" t="s">
        <v>5508</v>
      </c>
      <c r="H182" t="str">
        <f t="shared" si="2"/>
        <v>65197/48245/Apparel-Accessories--Apparel-Store-Supplies/Lift-Off-Gum-and-Adhesive-Remover.html</v>
      </c>
    </row>
    <row r="183" spans="1:8" x14ac:dyDescent="0.25">
      <c r="A183" t="s">
        <v>4901</v>
      </c>
      <c r="B183" t="s">
        <v>5509</v>
      </c>
      <c r="C183" t="s">
        <v>2053</v>
      </c>
      <c r="E183" t="s">
        <v>1559</v>
      </c>
      <c r="G183" t="s">
        <v>5510</v>
      </c>
      <c r="H183" t="str">
        <f t="shared" si="2"/>
        <v>65197/48279/Apparel-Accessories--Apparel-Store-Supplies/Silicone-Lubricant-5oz.html</v>
      </c>
    </row>
    <row r="184" spans="1:8" x14ac:dyDescent="0.25">
      <c r="A184" t="s">
        <v>4902</v>
      </c>
      <c r="B184" t="s">
        <v>5511</v>
      </c>
      <c r="C184" t="s">
        <v>2054</v>
      </c>
      <c r="E184" t="s">
        <v>1559</v>
      </c>
      <c r="G184" t="s">
        <v>5512</v>
      </c>
      <c r="H184" t="str">
        <f t="shared" si="2"/>
        <v>65197/48281/Apparel-Accessories--Apparel-Store-Supplies/Plastic-Label-Scrapers.html</v>
      </c>
    </row>
    <row r="185" spans="1:8" x14ac:dyDescent="0.25">
      <c r="A185" t="s">
        <v>4903</v>
      </c>
      <c r="B185" t="s">
        <v>5513</v>
      </c>
      <c r="C185" t="s">
        <v>2055</v>
      </c>
      <c r="E185" t="s">
        <v>1559</v>
      </c>
      <c r="G185" t="s">
        <v>5514</v>
      </c>
      <c r="H185" t="str">
        <f t="shared" si="2"/>
        <v>65197/48282/Apparel-Accessories--Apparel-Store-Supplies/Metal-Label-Scrapers.html</v>
      </c>
    </row>
    <row r="186" spans="1:8" x14ac:dyDescent="0.25">
      <c r="A186" t="s">
        <v>4904</v>
      </c>
      <c r="B186" t="s">
        <v>5515</v>
      </c>
      <c r="C186" t="s">
        <v>2056</v>
      </c>
      <c r="E186" t="s">
        <v>1559</v>
      </c>
      <c r="G186" t="s">
        <v>5516</v>
      </c>
      <c r="H186" t="str">
        <f t="shared" si="2"/>
        <v>65197/244287/Apparel-Accessories--Apparel-Store-Supplies/Steel-Bank-Pins.html</v>
      </c>
    </row>
    <row r="187" spans="1:8" x14ac:dyDescent="0.25">
      <c r="A187" t="s">
        <v>2057</v>
      </c>
      <c r="B187" t="s">
        <v>5517</v>
      </c>
      <c r="C187" t="s">
        <v>2058</v>
      </c>
      <c r="D187" t="s">
        <v>2059</v>
      </c>
      <c r="E187" t="s">
        <v>2060</v>
      </c>
      <c r="G187" t="s">
        <v>5518</v>
      </c>
      <c r="H187" t="str">
        <f t="shared" si="2"/>
        <v>64707/780383/Apparel-Boxes/White-2-Piece-Pop-Up-Apparel-Boxes.html</v>
      </c>
    </row>
    <row r="188" spans="1:8" x14ac:dyDescent="0.25">
      <c r="A188" t="s">
        <v>2061</v>
      </c>
      <c r="B188" t="s">
        <v>5519</v>
      </c>
      <c r="C188" t="s">
        <v>2058</v>
      </c>
      <c r="D188" t="s">
        <v>2062</v>
      </c>
      <c r="E188" t="s">
        <v>2063</v>
      </c>
      <c r="G188" t="s">
        <v>5520</v>
      </c>
      <c r="H188" t="str">
        <f t="shared" si="2"/>
        <v>64707/780384/Apparel-Boxes/Kraft-2-Piece-Pop-Up-Apparel-Boxes.html</v>
      </c>
    </row>
    <row r="189" spans="1:8" x14ac:dyDescent="0.25">
      <c r="A189" t="s">
        <v>2064</v>
      </c>
      <c r="B189" t="s">
        <v>5521</v>
      </c>
      <c r="C189" t="s">
        <v>2065</v>
      </c>
      <c r="E189" t="s">
        <v>1559</v>
      </c>
      <c r="G189" t="s">
        <v>5522</v>
      </c>
      <c r="H189" t="str">
        <f t="shared" si="2"/>
        <v>64967/37848/Aristocrat-Extra-HD-Brackets/Aristocrat-Heavy-Duty-Bracket.html</v>
      </c>
    </row>
    <row r="190" spans="1:8" x14ac:dyDescent="0.25">
      <c r="A190" t="s">
        <v>2066</v>
      </c>
      <c r="B190" t="s">
        <v>5523</v>
      </c>
      <c r="C190" t="s">
        <v>2067</v>
      </c>
      <c r="E190" t="s">
        <v>1559</v>
      </c>
      <c r="G190" t="s">
        <v>5524</v>
      </c>
      <c r="H190" t="str">
        <f t="shared" si="2"/>
        <v>64967/37849/Aristocrat-Extra-HD-Brackets/Aristocrat-Bracket-with-Upturn-Standard.html</v>
      </c>
    </row>
    <row r="191" spans="1:8" x14ac:dyDescent="0.25">
      <c r="A191" t="s">
        <v>2068</v>
      </c>
      <c r="B191" t="s">
        <v>5525</v>
      </c>
      <c r="C191" t="s">
        <v>2069</v>
      </c>
      <c r="E191" t="s">
        <v>1559</v>
      </c>
      <c r="G191" t="s">
        <v>5526</v>
      </c>
      <c r="H191" t="str">
        <f t="shared" si="2"/>
        <v>64967/37852/Aristocrat-Extra-HD-Brackets/Aristocrat-Standard-Bracket.html</v>
      </c>
    </row>
    <row r="192" spans="1:8" x14ac:dyDescent="0.25">
      <c r="A192" t="s">
        <v>2070</v>
      </c>
      <c r="B192" t="s">
        <v>5527</v>
      </c>
      <c r="C192" t="s">
        <v>2071</v>
      </c>
      <c r="E192" t="s">
        <v>1559</v>
      </c>
      <c r="G192" t="s">
        <v>5528</v>
      </c>
      <c r="H192" t="str">
        <f t="shared" si="2"/>
        <v>64967/37853/Aristocrat-Extra-HD-Brackets/Shelf-Rest-with-Rubber-Buttons.html</v>
      </c>
    </row>
    <row r="193" spans="1:8" x14ac:dyDescent="0.25">
      <c r="A193" t="s">
        <v>2072</v>
      </c>
      <c r="B193" t="s">
        <v>5529</v>
      </c>
      <c r="C193" t="s">
        <v>2073</v>
      </c>
      <c r="E193" t="s">
        <v>1559</v>
      </c>
      <c r="G193" t="s">
        <v>5530</v>
      </c>
      <c r="H193" t="str">
        <f t="shared" si="2"/>
        <v>64967/37855/Aristocrat-Extra-HD-Brackets/Adjustable-Bracket.html</v>
      </c>
    </row>
    <row r="194" spans="1:8" x14ac:dyDescent="0.25">
      <c r="A194" t="s">
        <v>2074</v>
      </c>
      <c r="B194" t="s">
        <v>5531</v>
      </c>
      <c r="C194" t="s">
        <v>2075</v>
      </c>
      <c r="E194" t="s">
        <v>1559</v>
      </c>
      <c r="G194" t="s">
        <v>5532</v>
      </c>
      <c r="H194" t="str">
        <f t="shared" si="2"/>
        <v>64967/37856/Aristocrat-Extra-HD-Brackets/Aristocrat-Facia-Bracket.html</v>
      </c>
    </row>
    <row r="195" spans="1:8" x14ac:dyDescent="0.25">
      <c r="A195" t="s">
        <v>2076</v>
      </c>
      <c r="B195" t="s">
        <v>5533</v>
      </c>
      <c r="C195" t="s">
        <v>2077</v>
      </c>
      <c r="E195" t="s">
        <v>1559</v>
      </c>
      <c r="G195" t="s">
        <v>5534</v>
      </c>
      <c r="H195" t="str">
        <f t="shared" ref="H195:H258" si="3">SUBSTITUTE(SUBSTITUTE(G195,"\","/"),"www.americanretailsupply.com/","")</f>
        <v>64967/37857/Aristocrat-Extra-HD-Brackets/Aristocrat-Straight-Faceout.html</v>
      </c>
    </row>
    <row r="196" spans="1:8" x14ac:dyDescent="0.25">
      <c r="A196" t="s">
        <v>2078</v>
      </c>
      <c r="B196" t="s">
        <v>5535</v>
      </c>
      <c r="C196" t="s">
        <v>2079</v>
      </c>
      <c r="E196" t="s">
        <v>1559</v>
      </c>
      <c r="G196" t="s">
        <v>5536</v>
      </c>
      <c r="H196" t="str">
        <f t="shared" si="3"/>
        <v>64967/37859/Aristocrat-Extra-HD-Brackets/Aristocrat-Waterfall.html</v>
      </c>
    </row>
    <row r="197" spans="1:8" x14ac:dyDescent="0.25">
      <c r="A197" t="s">
        <v>2080</v>
      </c>
      <c r="B197" t="s">
        <v>5537</v>
      </c>
      <c r="C197" t="s">
        <v>2081</v>
      </c>
      <c r="E197" t="s">
        <v>1559</v>
      </c>
      <c r="G197" t="s">
        <v>5538</v>
      </c>
      <c r="H197" t="str">
        <f t="shared" si="3"/>
        <v>64967/37862/Aristocrat-Extra-HD-Brackets/Aristocrat-Heavy-Duty-Brackets-Upturn-at-Standard.html</v>
      </c>
    </row>
    <row r="198" spans="1:8" x14ac:dyDescent="0.25">
      <c r="A198" t="s">
        <v>2082</v>
      </c>
      <c r="B198" t="s">
        <v>5539</v>
      </c>
      <c r="C198" t="s">
        <v>2083</v>
      </c>
      <c r="E198" t="s">
        <v>1559</v>
      </c>
      <c r="G198" t="s">
        <v>5540</v>
      </c>
      <c r="H198" t="str">
        <f t="shared" si="3"/>
        <v>64967/37863/Aristocrat-Extra-HD-Brackets/Aristocrat-Merchandising-Bar-Brackets.html</v>
      </c>
    </row>
    <row r="199" spans="1:8" x14ac:dyDescent="0.25">
      <c r="A199" t="s">
        <v>2084</v>
      </c>
      <c r="B199" t="s">
        <v>5541</v>
      </c>
      <c r="C199" t="s">
        <v>2085</v>
      </c>
      <c r="E199" t="s">
        <v>1559</v>
      </c>
      <c r="G199" t="s">
        <v>5542</v>
      </c>
      <c r="H199" t="str">
        <f t="shared" si="3"/>
        <v>64968/41121/Aristocrat-Extra-HD-Standards/Mounting-Screws-for-Mounting-Standards.html</v>
      </c>
    </row>
    <row r="200" spans="1:8" x14ac:dyDescent="0.25">
      <c r="A200" t="s">
        <v>2086</v>
      </c>
      <c r="B200" t="s">
        <v>5543</v>
      </c>
      <c r="C200" t="s">
        <v>2087</v>
      </c>
      <c r="E200" t="s">
        <v>1559</v>
      </c>
      <c r="G200" t="s">
        <v>5544</v>
      </c>
      <c r="H200" t="str">
        <f t="shared" si="3"/>
        <v>64968/784378/Aristocrat-Extra-HD-Standards/Aristocrat-Extra-Heavy-T--Concealed-Standard.html</v>
      </c>
    </row>
    <row r="201" spans="1:8" x14ac:dyDescent="0.25">
      <c r="A201" t="s">
        <v>2088</v>
      </c>
      <c r="B201" t="s">
        <v>5545</v>
      </c>
      <c r="C201" t="s">
        <v>2089</v>
      </c>
      <c r="E201" t="s">
        <v>1559</v>
      </c>
      <c r="G201" t="s">
        <v>5546</v>
      </c>
      <c r="H201" t="str">
        <f t="shared" si="3"/>
        <v>64968/784380/Aristocrat-Extra-HD-Standards/Aristocrat-Extra-Heavy-Duty-Standards.html</v>
      </c>
    </row>
    <row r="202" spans="1:8" x14ac:dyDescent="0.25">
      <c r="A202" t="s">
        <v>2090</v>
      </c>
      <c r="B202" t="s">
        <v>5547</v>
      </c>
      <c r="C202" t="s">
        <v>2091</v>
      </c>
      <c r="E202" t="s">
        <v>1559</v>
      </c>
      <c r="G202" t="s">
        <v>5548</v>
      </c>
      <c r="H202" t="str">
        <f t="shared" si="3"/>
        <v>64968/784381/Aristocrat-Extra-HD-Standards/Aristocrat-Extra-Heavy-Duty-Concealed-Standards.html</v>
      </c>
    </row>
    <row r="203" spans="1:8" x14ac:dyDescent="0.25">
      <c r="A203" t="s">
        <v>2092</v>
      </c>
      <c r="B203" t="s">
        <v>5549</v>
      </c>
      <c r="C203" t="s">
        <v>2093</v>
      </c>
      <c r="E203" t="s">
        <v>1559</v>
      </c>
      <c r="G203" t="s">
        <v>5550</v>
      </c>
      <c r="H203" t="str">
        <f t="shared" si="3"/>
        <v>64679/1443/Avery-Dennison-Labelers--Labels/PB-210-Labeler.html</v>
      </c>
    </row>
    <row r="204" spans="1:8" x14ac:dyDescent="0.25">
      <c r="A204" t="s">
        <v>2094</v>
      </c>
      <c r="B204" t="s">
        <v>5551</v>
      </c>
      <c r="C204" t="s">
        <v>2095</v>
      </c>
      <c r="E204" t="s">
        <v>1559</v>
      </c>
      <c r="G204" t="s">
        <v>5552</v>
      </c>
      <c r="H204" t="str">
        <f t="shared" si="3"/>
        <v>64679/1533/Avery-Dennison-Labelers--Labels/PB-1-Labels.html</v>
      </c>
    </row>
    <row r="205" spans="1:8" x14ac:dyDescent="0.25">
      <c r="A205" t="s">
        <v>2096</v>
      </c>
      <c r="B205" t="s">
        <v>5553</v>
      </c>
      <c r="C205" t="s">
        <v>2097</v>
      </c>
      <c r="D205" t="s">
        <v>2098</v>
      </c>
      <c r="E205" t="s">
        <v>2099</v>
      </c>
      <c r="G205" t="s">
        <v>5554</v>
      </c>
      <c r="H205" t="str">
        <f t="shared" si="3"/>
        <v>64679/1545/Avery-Dennison-Labelers--Labels/PB216-Labels.html</v>
      </c>
    </row>
    <row r="206" spans="1:8" x14ac:dyDescent="0.25">
      <c r="A206" t="s">
        <v>2100</v>
      </c>
      <c r="B206" t="s">
        <v>5555</v>
      </c>
      <c r="C206" t="s">
        <v>2101</v>
      </c>
      <c r="E206" t="s">
        <v>1559</v>
      </c>
      <c r="G206" t="s">
        <v>5556</v>
      </c>
      <c r="H206" t="str">
        <f t="shared" si="3"/>
        <v>64679/1552/Avery-Dennison-Labelers--Labels/PB210-Labels.html</v>
      </c>
    </row>
    <row r="207" spans="1:8" x14ac:dyDescent="0.25">
      <c r="A207" t="s">
        <v>2102</v>
      </c>
      <c r="B207" t="s">
        <v>5557</v>
      </c>
      <c r="C207" t="s">
        <v>2103</v>
      </c>
      <c r="E207" t="s">
        <v>1559</v>
      </c>
      <c r="G207" t="s">
        <v>5558</v>
      </c>
      <c r="H207" t="str">
        <f t="shared" si="3"/>
        <v>64679/1553/Avery-Dennison-Labelers--Labels/PB-Inkers.html</v>
      </c>
    </row>
    <row r="208" spans="1:8" x14ac:dyDescent="0.25">
      <c r="A208" t="s">
        <v>2104</v>
      </c>
      <c r="B208" t="s">
        <v>5559</v>
      </c>
      <c r="C208" t="s">
        <v>2105</v>
      </c>
      <c r="E208" t="s">
        <v>1559</v>
      </c>
      <c r="G208" t="s">
        <v>5560</v>
      </c>
      <c r="H208" t="str">
        <f t="shared" si="3"/>
        <v>64679/48182/Avery-Dennison-Labelers--Labels/PB-1-Line-Labelers.html</v>
      </c>
    </row>
    <row r="209" spans="1:8" x14ac:dyDescent="0.25">
      <c r="A209" t="s">
        <v>2106</v>
      </c>
      <c r="B209" t="s">
        <v>5561</v>
      </c>
      <c r="C209" t="s">
        <v>2107</v>
      </c>
      <c r="E209" t="s">
        <v>1559</v>
      </c>
      <c r="G209" t="s">
        <v>5562</v>
      </c>
      <c r="H209" t="str">
        <f t="shared" si="3"/>
        <v>64679/48183/Avery-Dennison-Labelers--Labels/PB-216-Labelers.html</v>
      </c>
    </row>
    <row r="210" spans="1:8" x14ac:dyDescent="0.25">
      <c r="A210" t="s">
        <v>2108</v>
      </c>
      <c r="B210" t="s">
        <v>5563</v>
      </c>
      <c r="C210" t="s">
        <v>2109</v>
      </c>
      <c r="E210" t="s">
        <v>1559</v>
      </c>
      <c r="G210" t="s">
        <v>5564</v>
      </c>
      <c r="H210" t="str">
        <f t="shared" si="3"/>
        <v>64679/48287/Avery-Dennison-Labelers--Labels/PB-210-or-216-Inkers.html</v>
      </c>
    </row>
    <row r="211" spans="1:8" x14ac:dyDescent="0.25">
      <c r="A211" t="s">
        <v>2110</v>
      </c>
      <c r="B211" t="s">
        <v>5565</v>
      </c>
      <c r="C211" t="s">
        <v>2111</v>
      </c>
      <c r="E211" t="s">
        <v>1559</v>
      </c>
      <c r="G211" t="s">
        <v>5566</v>
      </c>
      <c r="H211" t="str">
        <f t="shared" si="3"/>
        <v>64679/234585/Avery-Dennison-Labelers--Labels/Replacement-Inker-Assembly.html</v>
      </c>
    </row>
    <row r="212" spans="1:8" x14ac:dyDescent="0.25">
      <c r="A212" t="s">
        <v>2112</v>
      </c>
      <c r="B212" t="s">
        <v>5567</v>
      </c>
      <c r="C212" t="s">
        <v>2113</v>
      </c>
      <c r="E212" t="s">
        <v>1559</v>
      </c>
      <c r="G212" t="s">
        <v>5568</v>
      </c>
      <c r="H212" t="str">
        <f t="shared" si="3"/>
        <v>64683/48297/Avery-Dennison-Taggers/Needles-for-Taggers.html</v>
      </c>
    </row>
    <row r="213" spans="1:8" x14ac:dyDescent="0.25">
      <c r="A213" t="s">
        <v>2114</v>
      </c>
      <c r="B213" t="s">
        <v>5569</v>
      </c>
      <c r="C213" t="s">
        <v>2115</v>
      </c>
      <c r="E213" t="s">
        <v>1559</v>
      </c>
      <c r="G213" t="s">
        <v>5570</v>
      </c>
      <c r="H213" t="str">
        <f t="shared" si="3"/>
        <v>64683/784098/Avery-Dennison-Taggers/Avery-Dennison-Taggers.html</v>
      </c>
    </row>
    <row r="214" spans="1:8" x14ac:dyDescent="0.25">
      <c r="A214" t="s">
        <v>2116</v>
      </c>
      <c r="B214" t="s">
        <v>5571</v>
      </c>
      <c r="C214" t="s">
        <v>2117</v>
      </c>
      <c r="E214" t="s">
        <v>1559</v>
      </c>
      <c r="G214" t="s">
        <v>5572</v>
      </c>
      <c r="H214" t="str">
        <f t="shared" si="3"/>
        <v>64683/784103/Avery-Dennison-Taggers/Fasteners-for-Avery-Dennison-Taggers.html</v>
      </c>
    </row>
    <row r="215" spans="1:8" x14ac:dyDescent="0.25">
      <c r="A215" t="s">
        <v>2118</v>
      </c>
      <c r="B215" t="s">
        <v>5573</v>
      </c>
      <c r="C215" t="s">
        <v>2119</v>
      </c>
      <c r="D215" t="s">
        <v>2120</v>
      </c>
      <c r="E215" t="s">
        <v>2121</v>
      </c>
      <c r="G215" t="s">
        <v>5574</v>
      </c>
      <c r="H215" t="str">
        <f t="shared" si="3"/>
        <v>65008/741329/Bags-in-Animal-Prints/Zebra--Leopard-Paper-Shopping-Bags.html</v>
      </c>
    </row>
    <row r="216" spans="1:8" x14ac:dyDescent="0.25">
      <c r="A216" t="s">
        <v>2122</v>
      </c>
      <c r="B216" t="s">
        <v>5575</v>
      </c>
      <c r="C216" t="s">
        <v>2123</v>
      </c>
      <c r="D216" t="s">
        <v>2124</v>
      </c>
      <c r="E216" t="s">
        <v>2125</v>
      </c>
      <c r="G216" t="s">
        <v>5576</v>
      </c>
      <c r="H216" t="str">
        <f t="shared" si="3"/>
        <v>65008/742786/Bags-in-Animal-Prints/Frosted-Animal-Print-Shoppers-with-Tri-Fold-Handles.html</v>
      </c>
    </row>
    <row r="217" spans="1:8" x14ac:dyDescent="0.25">
      <c r="A217" t="s">
        <v>2126</v>
      </c>
      <c r="B217" t="s">
        <v>5577</v>
      </c>
      <c r="C217" t="s">
        <v>2127</v>
      </c>
      <c r="D217" t="s">
        <v>2128</v>
      </c>
      <c r="E217" t="s">
        <v>2129</v>
      </c>
      <c r="G217" t="s">
        <v>5578</v>
      </c>
      <c r="H217" t="str">
        <f t="shared" si="3"/>
        <v>64690/730878/Banners--Posters/Seasonal-Posters.html</v>
      </c>
    </row>
    <row r="218" spans="1:8" x14ac:dyDescent="0.25">
      <c r="A218" t="s">
        <v>2130</v>
      </c>
      <c r="B218" t="s">
        <v>5579</v>
      </c>
      <c r="C218" t="s">
        <v>2131</v>
      </c>
      <c r="E218" t="s">
        <v>1559</v>
      </c>
      <c r="G218" t="s">
        <v>5580</v>
      </c>
      <c r="H218" t="str">
        <f t="shared" si="3"/>
        <v>64690/777694/Banners--Posters/Miracle-Sticks.html</v>
      </c>
    </row>
    <row r="219" spans="1:8" x14ac:dyDescent="0.25">
      <c r="A219" t="s">
        <v>2132</v>
      </c>
      <c r="B219" t="s">
        <v>5581</v>
      </c>
      <c r="C219" t="s">
        <v>2133</v>
      </c>
      <c r="E219" t="s">
        <v>1559</v>
      </c>
      <c r="G219" t="s">
        <v>5582</v>
      </c>
      <c r="H219" t="str">
        <f t="shared" si="3"/>
        <v>64690/778759/Banners--Posters/Posters-and-Pennants.html</v>
      </c>
    </row>
    <row r="220" spans="1:8" x14ac:dyDescent="0.25">
      <c r="A220" t="s">
        <v>2134</v>
      </c>
      <c r="B220" t="s">
        <v>5583</v>
      </c>
      <c r="C220" t="s">
        <v>2135</v>
      </c>
      <c r="E220" t="s">
        <v>1559</v>
      </c>
      <c r="G220" t="s">
        <v>5584</v>
      </c>
      <c r="H220" t="str">
        <f t="shared" si="3"/>
        <v>64690/778760/Banners--Posters/Ceiling-Danglers.html</v>
      </c>
    </row>
    <row r="221" spans="1:8" x14ac:dyDescent="0.25">
      <c r="A221" t="s">
        <v>2136</v>
      </c>
      <c r="B221" t="s">
        <v>5585</v>
      </c>
      <c r="C221" t="s">
        <v>2137</v>
      </c>
      <c r="D221" t="s">
        <v>2138</v>
      </c>
      <c r="E221" t="s">
        <v>2139</v>
      </c>
      <c r="G221" t="s">
        <v>5586</v>
      </c>
      <c r="H221" t="str">
        <f t="shared" si="3"/>
        <v>64725/716279/BARGAIN-In-Stock-Giftwrap/Everyday-Patterns-100-Rolls.html</v>
      </c>
    </row>
    <row r="222" spans="1:8" x14ac:dyDescent="0.25">
      <c r="A222" t="s">
        <v>2140</v>
      </c>
      <c r="B222" t="s">
        <v>5587</v>
      </c>
      <c r="C222" t="s">
        <v>2141</v>
      </c>
      <c r="E222" t="s">
        <v>1559</v>
      </c>
      <c r="G222" t="s">
        <v>5588</v>
      </c>
      <c r="H222" t="str">
        <f t="shared" si="3"/>
        <v>64725/716286/BARGAIN-In-Stock-Giftwrap/Everyday-Patterns-II-100-rolls.html</v>
      </c>
    </row>
    <row r="223" spans="1:8" x14ac:dyDescent="0.25">
      <c r="A223" t="s">
        <v>2142</v>
      </c>
      <c r="B223" t="s">
        <v>5589</v>
      </c>
      <c r="C223" t="s">
        <v>2143</v>
      </c>
      <c r="D223" t="s">
        <v>2144</v>
      </c>
      <c r="E223" t="s">
        <v>2145</v>
      </c>
      <c r="G223" t="s">
        <v>5590</v>
      </c>
      <c r="H223" t="str">
        <f t="shared" si="3"/>
        <v>64725/716785/BARGAIN-In-Stock-Giftwrap/Christmas--Holiday-Patterns-100-Rolls.html</v>
      </c>
    </row>
    <row r="224" spans="1:8" x14ac:dyDescent="0.25">
      <c r="A224" t="s">
        <v>2146</v>
      </c>
      <c r="B224" t="s">
        <v>5591</v>
      </c>
      <c r="C224" t="s">
        <v>2147</v>
      </c>
      <c r="E224" t="s">
        <v>1559</v>
      </c>
      <c r="G224" t="s">
        <v>5592</v>
      </c>
      <c r="H224" t="str">
        <f t="shared" si="3"/>
        <v>64725/781063/BARGAIN-In-Stock-Giftwrap/Everyday--Giftwrap-24-x-50-Rolls.html</v>
      </c>
    </row>
    <row r="225" spans="1:8" x14ac:dyDescent="0.25">
      <c r="A225" t="s">
        <v>2148</v>
      </c>
      <c r="B225" t="s">
        <v>5593</v>
      </c>
      <c r="C225" t="s">
        <v>2149</v>
      </c>
      <c r="E225" t="s">
        <v>1559</v>
      </c>
      <c r="G225" t="s">
        <v>5594</v>
      </c>
      <c r="H225" t="str">
        <f t="shared" si="3"/>
        <v>64725/781065/BARGAIN-In-Stock-Giftwrap/Christmas-Giftwrap-24-x--50-Rolls.html</v>
      </c>
    </row>
    <row r="226" spans="1:8" x14ac:dyDescent="0.25">
      <c r="A226" t="s">
        <v>2150</v>
      </c>
      <c r="B226" t="s">
        <v>5589</v>
      </c>
      <c r="C226" t="s">
        <v>2143</v>
      </c>
      <c r="D226" t="s">
        <v>2144</v>
      </c>
      <c r="E226" t="s">
        <v>2145</v>
      </c>
      <c r="G226" t="s">
        <v>5595</v>
      </c>
      <c r="H226" t="str">
        <f t="shared" si="3"/>
        <v>59921/716785/Bargain-Priced-GiftWrap----One-low-price/Christmas--Holiday-Patterns.html</v>
      </c>
    </row>
    <row r="227" spans="1:8" x14ac:dyDescent="0.25">
      <c r="A227" t="s">
        <v>2151</v>
      </c>
      <c r="B227" t="s">
        <v>5596</v>
      </c>
      <c r="C227" t="s">
        <v>2152</v>
      </c>
      <c r="D227" t="s">
        <v>2153</v>
      </c>
      <c r="E227" t="s">
        <v>2154</v>
      </c>
      <c r="G227" t="s">
        <v>5597</v>
      </c>
      <c r="H227" t="str">
        <f t="shared" si="3"/>
        <v>65039/41125/Baskets-BracketsDouble-Hooks/Hooks-for-Pegboard.html</v>
      </c>
    </row>
    <row r="228" spans="1:8" x14ac:dyDescent="0.25">
      <c r="A228" t="s">
        <v>2155</v>
      </c>
      <c r="B228" t="s">
        <v>5598</v>
      </c>
      <c r="C228" t="s">
        <v>2156</v>
      </c>
      <c r="D228" t="s">
        <v>2157</v>
      </c>
      <c r="E228" t="s">
        <v>2158</v>
      </c>
      <c r="G228" t="s">
        <v>5599</v>
      </c>
      <c r="H228" t="str">
        <f t="shared" si="3"/>
        <v>65039/41126/Baskets-BracketsDouble-Hooks/Molded-Inventory-Control-Clip.html</v>
      </c>
    </row>
    <row r="229" spans="1:8" x14ac:dyDescent="0.25">
      <c r="A229" t="s">
        <v>2159</v>
      </c>
      <c r="B229" t="s">
        <v>5600</v>
      </c>
      <c r="C229" t="s">
        <v>2160</v>
      </c>
      <c r="D229" t="s">
        <v>2161</v>
      </c>
      <c r="E229" t="s">
        <v>2162</v>
      </c>
      <c r="G229" t="s">
        <v>5601</v>
      </c>
      <c r="H229" t="str">
        <f t="shared" si="3"/>
        <v>65039/41127/Baskets-BracketsDouble-Hooks/Loop-Hooks-Standard-Duty.html</v>
      </c>
    </row>
    <row r="230" spans="1:8" x14ac:dyDescent="0.25">
      <c r="A230" t="s">
        <v>2163</v>
      </c>
      <c r="B230" t="s">
        <v>5602</v>
      </c>
      <c r="C230" t="s">
        <v>2164</v>
      </c>
      <c r="D230" t="s">
        <v>2165</v>
      </c>
      <c r="E230" t="s">
        <v>2166</v>
      </c>
      <c r="G230" t="s">
        <v>5603</v>
      </c>
      <c r="H230" t="str">
        <f t="shared" si="3"/>
        <v>65039/41135/Baskets-BracketsDouble-Hooks/Multi-Wire-Basket-White.html</v>
      </c>
    </row>
    <row r="231" spans="1:8" x14ac:dyDescent="0.25">
      <c r="A231" t="s">
        <v>2167</v>
      </c>
      <c r="B231" t="s">
        <v>5604</v>
      </c>
      <c r="C231" t="s">
        <v>2168</v>
      </c>
      <c r="D231" t="s">
        <v>2169</v>
      </c>
      <c r="E231" t="s">
        <v>2170</v>
      </c>
      <c r="G231" t="s">
        <v>5605</v>
      </c>
      <c r="H231" t="str">
        <f t="shared" si="3"/>
        <v>65039/41136/Baskets-BracketsDouble-Hooks/Pegboard-Waterfall-Bracket.html</v>
      </c>
    </row>
    <row r="232" spans="1:8" x14ac:dyDescent="0.25">
      <c r="A232" t="s">
        <v>2171</v>
      </c>
      <c r="B232" t="s">
        <v>5606</v>
      </c>
      <c r="C232" t="s">
        <v>2172</v>
      </c>
      <c r="D232" t="s">
        <v>2173</v>
      </c>
      <c r="E232" t="s">
        <v>2174</v>
      </c>
      <c r="G232" t="s">
        <v>5607</v>
      </c>
      <c r="H232" t="str">
        <f t="shared" si="3"/>
        <v>65039/41137/Baskets-BracketsDouble-Hooks/Knife-Edge-Brackets.html</v>
      </c>
    </row>
    <row r="233" spans="1:8" x14ac:dyDescent="0.25">
      <c r="A233" t="s">
        <v>2175</v>
      </c>
      <c r="B233" t="s">
        <v>5608</v>
      </c>
      <c r="C233" t="s">
        <v>2176</v>
      </c>
      <c r="D233" t="s">
        <v>2177</v>
      </c>
      <c r="E233" t="s">
        <v>2178</v>
      </c>
      <c r="G233" t="s">
        <v>5609</v>
      </c>
      <c r="H233" t="str">
        <f t="shared" si="3"/>
        <v>64788/586415/Birch-Jewelry-Displays/Modular-Countertop-Displays.html</v>
      </c>
    </row>
    <row r="234" spans="1:8" x14ac:dyDescent="0.25">
      <c r="A234" t="s">
        <v>2179</v>
      </c>
      <c r="B234" t="s">
        <v>5610</v>
      </c>
      <c r="C234" t="s">
        <v>2180</v>
      </c>
      <c r="E234" t="s">
        <v>1559</v>
      </c>
      <c r="G234" t="s">
        <v>5611</v>
      </c>
      <c r="H234" t="str">
        <f t="shared" si="3"/>
        <v>65124/777488/BookHANGERS--Sample-Rings/Sample-Display-Rings.html</v>
      </c>
    </row>
    <row r="235" spans="1:8" x14ac:dyDescent="0.25">
      <c r="A235" t="s">
        <v>2181</v>
      </c>
      <c r="B235" t="s">
        <v>5612</v>
      </c>
      <c r="C235" t="s">
        <v>2182</v>
      </c>
      <c r="E235" t="s">
        <v>1559</v>
      </c>
      <c r="G235" t="s">
        <v>5613</v>
      </c>
      <c r="H235" t="str">
        <f t="shared" si="3"/>
        <v>65124/777490/BookHANGERS--Sample-Rings/Book-Hangers.html</v>
      </c>
    </row>
    <row r="236" spans="1:8" x14ac:dyDescent="0.25">
      <c r="A236" t="s">
        <v>2183</v>
      </c>
      <c r="B236" t="s">
        <v>5614</v>
      </c>
      <c r="C236" t="s">
        <v>2184</v>
      </c>
      <c r="D236" t="s">
        <v>2185</v>
      </c>
      <c r="E236" t="s">
        <v>2186</v>
      </c>
      <c r="G236" t="s">
        <v>5615</v>
      </c>
      <c r="H236" t="str">
        <f t="shared" si="3"/>
        <v>64848/48277/Box-Cutters/Box-Cutters.html</v>
      </c>
    </row>
    <row r="237" spans="1:8" x14ac:dyDescent="0.25">
      <c r="A237" t="s">
        <v>2187</v>
      </c>
      <c r="B237" t="s">
        <v>5616</v>
      </c>
      <c r="C237" t="s">
        <v>2188</v>
      </c>
      <c r="D237" t="s">
        <v>2189</v>
      </c>
      <c r="E237" t="s">
        <v>2190</v>
      </c>
      <c r="G237" t="s">
        <v>5617</v>
      </c>
      <c r="H237" t="str">
        <f t="shared" si="3"/>
        <v>64848/48278/Box-Cutters/Box-Cutter-Blades.html</v>
      </c>
    </row>
    <row r="238" spans="1:8" x14ac:dyDescent="0.25">
      <c r="A238" t="s">
        <v>2191</v>
      </c>
      <c r="B238" t="s">
        <v>5618</v>
      </c>
      <c r="C238" t="s">
        <v>2192</v>
      </c>
      <c r="D238" t="s">
        <v>2193</v>
      </c>
      <c r="E238" t="s">
        <v>2194</v>
      </c>
      <c r="G238" t="s">
        <v>5619</v>
      </c>
      <c r="H238" t="str">
        <f t="shared" si="3"/>
        <v>65009/741334/Boxes-in-Animal-Prints/Zebra-Gable-Boxes.html</v>
      </c>
    </row>
    <row r="239" spans="1:8" x14ac:dyDescent="0.25">
      <c r="A239" t="s">
        <v>2195</v>
      </c>
      <c r="B239" t="s">
        <v>5620</v>
      </c>
      <c r="C239" t="s">
        <v>2196</v>
      </c>
      <c r="D239" t="s">
        <v>2197</v>
      </c>
      <c r="E239" t="s">
        <v>2198</v>
      </c>
      <c r="G239" t="s">
        <v>5621</v>
      </c>
      <c r="H239" t="str">
        <f t="shared" si="3"/>
        <v>65009/742307/Boxes-in-Animal-Prints/Gift-Card-Folders--Holders.html</v>
      </c>
    </row>
    <row r="240" spans="1:8" x14ac:dyDescent="0.25">
      <c r="A240" t="s">
        <v>2199</v>
      </c>
      <c r="B240" t="s">
        <v>5622</v>
      </c>
      <c r="C240" t="s">
        <v>2200</v>
      </c>
      <c r="D240" t="s">
        <v>1562</v>
      </c>
      <c r="E240" t="s">
        <v>2201</v>
      </c>
      <c r="G240" t="s">
        <v>5623</v>
      </c>
      <c r="H240" t="str">
        <f t="shared" si="3"/>
        <v>64964/47629/CalHANGERS/Molded-Plastic-Clip-on-Hangers.html</v>
      </c>
    </row>
    <row r="241" spans="1:8" x14ac:dyDescent="0.25">
      <c r="A241" t="s">
        <v>2202</v>
      </c>
      <c r="B241" t="s">
        <v>5624</v>
      </c>
      <c r="C241" t="s">
        <v>2203</v>
      </c>
      <c r="E241" t="s">
        <v>1559</v>
      </c>
      <c r="G241" t="s">
        <v>5625</v>
      </c>
      <c r="H241" t="str">
        <f t="shared" si="3"/>
        <v>64964/784157/CalHANGERS/CalClips.html</v>
      </c>
    </row>
    <row r="242" spans="1:8" x14ac:dyDescent="0.25">
      <c r="A242" t="s">
        <v>2204</v>
      </c>
      <c r="B242" t="s">
        <v>5626</v>
      </c>
      <c r="C242" t="s">
        <v>2205</v>
      </c>
      <c r="E242" t="s">
        <v>1559</v>
      </c>
      <c r="G242" t="s">
        <v>5627</v>
      </c>
      <c r="H242" t="str">
        <f t="shared" si="3"/>
        <v>64962/780196/CalHOOK-Brackets/CalHook-Brackets.html</v>
      </c>
    </row>
    <row r="243" spans="1:8" x14ac:dyDescent="0.25">
      <c r="A243" t="s">
        <v>2206</v>
      </c>
      <c r="B243" t="s">
        <v>5628</v>
      </c>
      <c r="C243" t="s">
        <v>2207</v>
      </c>
      <c r="E243" t="s">
        <v>1559</v>
      </c>
      <c r="G243" t="s">
        <v>5629</v>
      </c>
      <c r="H243" t="str">
        <f t="shared" si="3"/>
        <v>64963/781655/CalTRACK--SlatTRACK/Caltrack.html</v>
      </c>
    </row>
    <row r="244" spans="1:8" x14ac:dyDescent="0.25">
      <c r="A244" t="s">
        <v>2208</v>
      </c>
      <c r="B244" t="s">
        <v>5630</v>
      </c>
      <c r="C244" t="s">
        <v>2209</v>
      </c>
      <c r="E244" t="s">
        <v>1559</v>
      </c>
      <c r="G244" t="s">
        <v>5631</v>
      </c>
      <c r="H244" t="str">
        <f t="shared" si="3"/>
        <v>64963/784158/CalTRACK--SlatTRACK/SlatTRACK.html</v>
      </c>
    </row>
    <row r="245" spans="1:8" x14ac:dyDescent="0.25">
      <c r="A245" t="s">
        <v>2210</v>
      </c>
      <c r="B245" t="s">
        <v>5632</v>
      </c>
      <c r="C245" t="s">
        <v>2211</v>
      </c>
      <c r="E245" t="s">
        <v>1559</v>
      </c>
      <c r="G245" t="s">
        <v>5633</v>
      </c>
      <c r="H245" t="str">
        <f t="shared" si="3"/>
        <v>64850/560207/Carts/EZ-Move-Hand-Truck.html</v>
      </c>
    </row>
    <row r="246" spans="1:8" x14ac:dyDescent="0.25">
      <c r="A246" t="s">
        <v>2212</v>
      </c>
      <c r="B246" t="s">
        <v>5634</v>
      </c>
      <c r="C246" t="s">
        <v>2213</v>
      </c>
      <c r="E246" t="s">
        <v>1559</v>
      </c>
      <c r="G246" t="s">
        <v>5635</v>
      </c>
      <c r="H246" t="str">
        <f t="shared" si="3"/>
        <v>64850/560208/Carts/Inventory-Return-Cart.html</v>
      </c>
    </row>
    <row r="247" spans="1:8" x14ac:dyDescent="0.25">
      <c r="A247" t="s">
        <v>2214</v>
      </c>
      <c r="B247" t="s">
        <v>5636</v>
      </c>
      <c r="C247" t="s">
        <v>2215</v>
      </c>
      <c r="E247" t="s">
        <v>1559</v>
      </c>
      <c r="G247" t="s">
        <v>5637</v>
      </c>
      <c r="H247" t="str">
        <f t="shared" si="3"/>
        <v>64850/560209/Carts/Two-Level-Gravity-Fed-Truck.html</v>
      </c>
    </row>
    <row r="248" spans="1:8" x14ac:dyDescent="0.25">
      <c r="A248" t="s">
        <v>2216</v>
      </c>
      <c r="B248" t="s">
        <v>5638</v>
      </c>
      <c r="C248" t="s">
        <v>2217</v>
      </c>
      <c r="E248" t="s">
        <v>1559</v>
      </c>
      <c r="G248" t="s">
        <v>5639</v>
      </c>
      <c r="H248" t="str">
        <f t="shared" si="3"/>
        <v>64850/560210/Carts/Utility-Cart.html</v>
      </c>
    </row>
    <row r="249" spans="1:8" x14ac:dyDescent="0.25">
      <c r="A249" t="s">
        <v>5640</v>
      </c>
      <c r="B249" t="s">
        <v>5641</v>
      </c>
      <c r="C249" t="s">
        <v>5642</v>
      </c>
      <c r="E249" t="s">
        <v>1559</v>
      </c>
      <c r="G249" t="s">
        <v>5643</v>
      </c>
      <c r="H249" t="str">
        <f t="shared" si="3"/>
        <v>64850/560411/Carts/Stack-n-Stock-Hand-Truck.html</v>
      </c>
    </row>
    <row r="250" spans="1:8" x14ac:dyDescent="0.25">
      <c r="A250" t="s">
        <v>2218</v>
      </c>
      <c r="B250" t="s">
        <v>5644</v>
      </c>
      <c r="C250" t="s">
        <v>2219</v>
      </c>
      <c r="E250" t="s">
        <v>1559</v>
      </c>
      <c r="G250" t="s">
        <v>5645</v>
      </c>
      <c r="H250" t="str">
        <f t="shared" si="3"/>
        <v>64850/560412/Carts/Sloping-Shelf-Mobile-Cart.html</v>
      </c>
    </row>
    <row r="251" spans="1:8" x14ac:dyDescent="0.25">
      <c r="A251" t="s">
        <v>2220</v>
      </c>
      <c r="B251" t="s">
        <v>5646</v>
      </c>
      <c r="C251" t="s">
        <v>2221</v>
      </c>
      <c r="E251" t="s">
        <v>1559</v>
      </c>
      <c r="G251" t="s">
        <v>5647</v>
      </c>
      <c r="H251" t="str">
        <f t="shared" si="3"/>
        <v>64850/560413/Carts/Mobile-Storage-Drawer-Caddy.html</v>
      </c>
    </row>
    <row r="252" spans="1:8" x14ac:dyDescent="0.25">
      <c r="A252" t="s">
        <v>2222</v>
      </c>
      <c r="B252" t="s">
        <v>5648</v>
      </c>
      <c r="C252" t="s">
        <v>2223</v>
      </c>
      <c r="D252" t="s">
        <v>2224</v>
      </c>
      <c r="E252" t="s">
        <v>2225</v>
      </c>
      <c r="G252" t="s">
        <v>5649</v>
      </c>
      <c r="H252" t="str">
        <f t="shared" si="3"/>
        <v>64857/22350/Cash-Register-Paper/Cash-Register-Paper.html</v>
      </c>
    </row>
    <row r="253" spans="1:8" x14ac:dyDescent="0.25">
      <c r="A253" t="s">
        <v>2226</v>
      </c>
      <c r="B253" t="s">
        <v>5650</v>
      </c>
      <c r="C253" t="s">
        <v>2227</v>
      </c>
      <c r="D253" t="s">
        <v>2228</v>
      </c>
      <c r="E253" t="s">
        <v>2229</v>
      </c>
      <c r="G253" t="s">
        <v>5651</v>
      </c>
      <c r="H253" t="str">
        <f t="shared" si="3"/>
        <v>64857/48232/Cash-Register-Paper/Adding-Machine-Paper.html</v>
      </c>
    </row>
    <row r="254" spans="1:8" x14ac:dyDescent="0.25">
      <c r="A254" t="s">
        <v>2230</v>
      </c>
      <c r="B254" t="s">
        <v>5652</v>
      </c>
      <c r="C254" t="s">
        <v>2231</v>
      </c>
      <c r="E254" t="s">
        <v>1559</v>
      </c>
      <c r="G254" t="s">
        <v>5653</v>
      </c>
      <c r="H254" t="str">
        <f t="shared" si="3"/>
        <v>65182/560539/CD-Video--Eyeware-Displays/74-Pair-Eyewear-Floor-Spinner.html</v>
      </c>
    </row>
    <row r="255" spans="1:8" x14ac:dyDescent="0.25">
      <c r="A255" t="s">
        <v>2232</v>
      </c>
      <c r="B255" t="s">
        <v>5654</v>
      </c>
      <c r="C255" t="s">
        <v>2233</v>
      </c>
      <c r="E255" t="s">
        <v>1559</v>
      </c>
      <c r="G255" t="s">
        <v>5655</v>
      </c>
      <c r="H255" t="str">
        <f t="shared" si="3"/>
        <v>65182/560540/CD-Video--Eyeware-Displays/38-Pair-Eyewear-Countertop-Spinner.html</v>
      </c>
    </row>
    <row r="256" spans="1:8" x14ac:dyDescent="0.25">
      <c r="A256" t="s">
        <v>2234</v>
      </c>
      <c r="B256" t="s">
        <v>5656</v>
      </c>
      <c r="C256" t="s">
        <v>2235</v>
      </c>
      <c r="E256" t="s">
        <v>1559</v>
      </c>
      <c r="G256" t="s">
        <v>5657</v>
      </c>
      <c r="H256" t="str">
        <f t="shared" si="3"/>
        <v>65182/560543/CD-Video--Eyeware-Displays/CD-Browser-System.html</v>
      </c>
    </row>
    <row r="257" spans="1:8" x14ac:dyDescent="0.25">
      <c r="A257" t="s">
        <v>2236</v>
      </c>
      <c r="B257" t="s">
        <v>5658</v>
      </c>
      <c r="C257" t="s">
        <v>2237</v>
      </c>
      <c r="E257" t="s">
        <v>1559</v>
      </c>
      <c r="G257" t="s">
        <v>5659</v>
      </c>
      <c r="H257" t="str">
        <f t="shared" si="3"/>
        <v>65182/561662/CD-Video--Eyeware-Displays/Flip-View-Browser-Bin.html</v>
      </c>
    </row>
    <row r="258" spans="1:8" x14ac:dyDescent="0.25">
      <c r="A258" t="s">
        <v>2238</v>
      </c>
      <c r="B258" t="s">
        <v>5660</v>
      </c>
      <c r="C258" t="s">
        <v>2239</v>
      </c>
      <c r="D258" t="s">
        <v>2240</v>
      </c>
      <c r="E258" t="s">
        <v>2241</v>
      </c>
      <c r="G258" t="s">
        <v>5661</v>
      </c>
      <c r="H258" t="str">
        <f t="shared" si="3"/>
        <v>65182/561833/CD-Video--Eyeware-Displays/30-Pocket-DVD-Floor-Display.html</v>
      </c>
    </row>
    <row r="259" spans="1:8" x14ac:dyDescent="0.25">
      <c r="A259" t="s">
        <v>2242</v>
      </c>
      <c r="B259" t="s">
        <v>5662</v>
      </c>
      <c r="C259" t="s">
        <v>2243</v>
      </c>
      <c r="D259" t="s">
        <v>2244</v>
      </c>
      <c r="E259" t="s">
        <v>2245</v>
      </c>
      <c r="G259" t="s">
        <v>5663</v>
      </c>
      <c r="H259" t="str">
        <f t="shared" ref="H259:H322" si="4">SUBSTITUTE(SUBSTITUTE(G259,"\","/"),"www.americanretailsupply.com/","")</f>
        <v>65000/709420/Christmas-Giftwrap/Vantage-Christmas-Giftwrap.html</v>
      </c>
    </row>
    <row r="260" spans="1:8" x14ac:dyDescent="0.25">
      <c r="A260" t="s">
        <v>2246</v>
      </c>
      <c r="B260" t="s">
        <v>5664</v>
      </c>
      <c r="C260" t="s">
        <v>2247</v>
      </c>
      <c r="E260" t="s">
        <v>1559</v>
      </c>
      <c r="G260" t="s">
        <v>5665</v>
      </c>
      <c r="H260" t="str">
        <f t="shared" si="4"/>
        <v>65000/780724/Christmas-Giftwrap/JR-Holiday-and-Christmas.html</v>
      </c>
    </row>
    <row r="261" spans="1:8" x14ac:dyDescent="0.25">
      <c r="A261" t="s">
        <v>2248</v>
      </c>
      <c r="B261" t="s">
        <v>5666</v>
      </c>
      <c r="C261" t="s">
        <v>2249</v>
      </c>
      <c r="E261" t="s">
        <v>1559</v>
      </c>
      <c r="G261" t="s">
        <v>5667</v>
      </c>
      <c r="H261" t="str">
        <f t="shared" si="4"/>
        <v>64984/782376/Chrome-Sign-Card-Frames/Card-Frame-Components.html</v>
      </c>
    </row>
    <row r="262" spans="1:8" x14ac:dyDescent="0.25">
      <c r="A262" t="s">
        <v>2250</v>
      </c>
      <c r="B262" t="s">
        <v>5668</v>
      </c>
      <c r="G262" t="s">
        <v>5669</v>
      </c>
      <c r="H262" t="str">
        <f t="shared" si="4"/>
        <v>64984/782377/Chrome-Sign-Card-Frames/Counter-Top-Metal-Card-Frames.html</v>
      </c>
    </row>
    <row r="263" spans="1:8" x14ac:dyDescent="0.25">
      <c r="A263" t="s">
        <v>2251</v>
      </c>
      <c r="B263" t="s">
        <v>5670</v>
      </c>
      <c r="G263" t="s">
        <v>5671</v>
      </c>
      <c r="H263" t="str">
        <f t="shared" si="4"/>
        <v>64984/782378/Chrome-Sign-Card-Frames/Floor-Standing-Sign-Frame.html</v>
      </c>
    </row>
    <row r="264" spans="1:8" x14ac:dyDescent="0.25">
      <c r="A264" t="s">
        <v>2252</v>
      </c>
      <c r="B264" t="s">
        <v>5672</v>
      </c>
      <c r="C264" t="s">
        <v>2253</v>
      </c>
      <c r="D264" t="s">
        <v>2254</v>
      </c>
      <c r="E264" t="s">
        <v>2255</v>
      </c>
      <c r="G264" t="s">
        <v>5673</v>
      </c>
      <c r="H264" t="str">
        <f t="shared" si="4"/>
        <v>65080/20583/Clear-Poly-Bags/Clear-Gusseted-15-Mil-Poly-Bags.html</v>
      </c>
    </row>
    <row r="265" spans="1:8" x14ac:dyDescent="0.25">
      <c r="A265" t="s">
        <v>2256</v>
      </c>
      <c r="B265" t="s">
        <v>5674</v>
      </c>
      <c r="C265" t="s">
        <v>2257</v>
      </c>
      <c r="D265" t="s">
        <v>2258</v>
      </c>
      <c r="E265" t="s">
        <v>2259</v>
      </c>
      <c r="G265" t="s">
        <v>5675</v>
      </c>
      <c r="H265" t="str">
        <f t="shared" si="4"/>
        <v>65080/48815/Clear-Poly-Bags/Clear-Zipper-Reclosable-Poly-Bags.html</v>
      </c>
    </row>
    <row r="266" spans="1:8" x14ac:dyDescent="0.25">
      <c r="A266" t="s">
        <v>2260</v>
      </c>
      <c r="B266" t="s">
        <v>5676</v>
      </c>
      <c r="C266" t="s">
        <v>2261</v>
      </c>
      <c r="D266" t="s">
        <v>2262</v>
      </c>
      <c r="E266" t="s">
        <v>2263</v>
      </c>
      <c r="G266" t="s">
        <v>5677</v>
      </c>
      <c r="H266" t="str">
        <f t="shared" si="4"/>
        <v>65080/48818/Clear-Poly-Bags/Clear-Poly-Door-Knob-Bags.html</v>
      </c>
    </row>
    <row r="267" spans="1:8" x14ac:dyDescent="0.25">
      <c r="A267" t="s">
        <v>2264</v>
      </c>
      <c r="B267" t="s">
        <v>5678</v>
      </c>
      <c r="C267" t="s">
        <v>2265</v>
      </c>
      <c r="D267" t="s">
        <v>2266</v>
      </c>
      <c r="E267" t="s">
        <v>2267</v>
      </c>
      <c r="G267" t="s">
        <v>5679</v>
      </c>
      <c r="H267" t="str">
        <f t="shared" si="4"/>
        <v>65080/48819/Clear-Poly-Bags/Clear-Flat-15-Mil-Poly-Bags.html</v>
      </c>
    </row>
    <row r="268" spans="1:8" x14ac:dyDescent="0.25">
      <c r="A268" t="s">
        <v>2268</v>
      </c>
      <c r="B268" t="s">
        <v>5680</v>
      </c>
      <c r="C268" t="s">
        <v>2269</v>
      </c>
      <c r="D268" t="s">
        <v>2270</v>
      </c>
      <c r="E268" t="s">
        <v>2271</v>
      </c>
      <c r="G268" t="s">
        <v>5681</v>
      </c>
      <c r="H268" t="str">
        <f t="shared" si="4"/>
        <v>65080/778262/Clear-Poly-Bags/Clear-Zipper-2-Mil-Reclosable-Poly-Bags-with-Hanger-Hole.html</v>
      </c>
    </row>
    <row r="269" spans="1:8" x14ac:dyDescent="0.25">
      <c r="A269" t="s">
        <v>2272</v>
      </c>
      <c r="B269" t="s">
        <v>5682</v>
      </c>
      <c r="G269" t="s">
        <v>5683</v>
      </c>
      <c r="H269" t="str">
        <f t="shared" si="4"/>
        <v>65080/778263/Clear-Poly-Bags/Clear-Zipper-2-Mil-Reclosable-Poly-Bags-with-Writing-Block.html</v>
      </c>
    </row>
    <row r="270" spans="1:8" x14ac:dyDescent="0.25">
      <c r="A270" t="s">
        <v>2273</v>
      </c>
      <c r="B270" t="s">
        <v>5684</v>
      </c>
      <c r="C270" t="s">
        <v>2274</v>
      </c>
      <c r="E270" t="s">
        <v>1559</v>
      </c>
      <c r="G270" t="s">
        <v>5685</v>
      </c>
      <c r="H270" t="str">
        <f t="shared" si="4"/>
        <v>64900/241276/Closeout-Acrylic-Glass-Jewelry-Displays/Jewelry-Tray-Liner-Flocked-White-32-compartment.html</v>
      </c>
    </row>
    <row r="271" spans="1:8" x14ac:dyDescent="0.25">
      <c r="A271" t="s">
        <v>2275</v>
      </c>
      <c r="B271" t="s">
        <v>5686</v>
      </c>
      <c r="C271" t="s">
        <v>2276</v>
      </c>
      <c r="E271" t="s">
        <v>1559</v>
      </c>
      <c r="G271" t="s">
        <v>5687</v>
      </c>
      <c r="H271" t="str">
        <f t="shared" si="4"/>
        <v>64900/243711/Closeout-Acrylic-Glass-Jewelry-Displays/Tempered-9-x-16-Glass-Shelf.html</v>
      </c>
    </row>
    <row r="272" spans="1:8" x14ac:dyDescent="0.25">
      <c r="A272" t="s">
        <v>2277</v>
      </c>
      <c r="B272" t="s">
        <v>5688</v>
      </c>
      <c r="C272" t="s">
        <v>2278</v>
      </c>
      <c r="E272" t="s">
        <v>1559</v>
      </c>
      <c r="G272" t="s">
        <v>5689</v>
      </c>
      <c r="H272" t="str">
        <f t="shared" si="4"/>
        <v>64900/246273/Closeout-Acrylic-Glass-Jewelry-Displays/Jewelry-Pouch-Leatherette-White.html</v>
      </c>
    </row>
    <row r="273" spans="1:8" x14ac:dyDescent="0.25">
      <c r="A273" t="s">
        <v>2279</v>
      </c>
      <c r="B273" t="s">
        <v>5690</v>
      </c>
      <c r="C273" t="s">
        <v>2280</v>
      </c>
      <c r="E273" t="s">
        <v>1559</v>
      </c>
      <c r="G273" t="s">
        <v>5691</v>
      </c>
      <c r="H273" t="str">
        <f t="shared" si="4"/>
        <v>64900/246274/Closeout-Acrylic-Glass-Jewelry-Displays/Jewelry-Tray-Liner-Plastic-15-comp.html</v>
      </c>
    </row>
    <row r="274" spans="1:8" x14ac:dyDescent="0.25">
      <c r="A274" t="s">
        <v>2281</v>
      </c>
      <c r="B274" t="s">
        <v>5692</v>
      </c>
      <c r="C274" t="s">
        <v>2282</v>
      </c>
      <c r="E274" t="s">
        <v>1559</v>
      </c>
      <c r="G274" t="s">
        <v>5693</v>
      </c>
      <c r="H274" t="str">
        <f t="shared" si="4"/>
        <v>64900/246277/Closeout-Acrylic-Glass-Jewelry-Displays/Jewelry-Box-Rosewood.html</v>
      </c>
    </row>
    <row r="275" spans="1:8" x14ac:dyDescent="0.25">
      <c r="A275" t="s">
        <v>2283</v>
      </c>
      <c r="B275" t="s">
        <v>5694</v>
      </c>
      <c r="C275" t="s">
        <v>2284</v>
      </c>
      <c r="E275" t="s">
        <v>1559</v>
      </c>
      <c r="G275" t="s">
        <v>5695</v>
      </c>
      <c r="H275" t="str">
        <f t="shared" si="4"/>
        <v>64900/434069/Closeout-Acrylic-Glass-Jewelry-Displays/38-Tempered-Dime-Radius-Corners.html</v>
      </c>
    </row>
    <row r="276" spans="1:8" x14ac:dyDescent="0.25">
      <c r="A276" t="s">
        <v>2285</v>
      </c>
      <c r="B276" t="s">
        <v>5696</v>
      </c>
      <c r="C276" t="s">
        <v>2286</v>
      </c>
      <c r="E276" t="s">
        <v>1559</v>
      </c>
      <c r="G276" t="s">
        <v>5697</v>
      </c>
      <c r="H276" t="str">
        <f t="shared" si="4"/>
        <v>64900/477339/Closeout-Acrylic-Glass-Jewelry-Displays/316-Glass-Tempered-12x16-Pencil-Polished-Edges.html</v>
      </c>
    </row>
    <row r="277" spans="1:8" x14ac:dyDescent="0.25">
      <c r="A277" t="s">
        <v>2287</v>
      </c>
      <c r="B277" t="s">
        <v>5698</v>
      </c>
      <c r="C277" t="s">
        <v>2288</v>
      </c>
      <c r="E277" t="s">
        <v>1559</v>
      </c>
      <c r="G277" t="s">
        <v>5699</v>
      </c>
      <c r="H277" t="str">
        <f t="shared" si="4"/>
        <v>64900/634210/Closeout-Acrylic-Glass-Jewelry-Displays/Acrylic-Sign-Holders.html</v>
      </c>
    </row>
    <row r="278" spans="1:8" x14ac:dyDescent="0.25">
      <c r="A278" t="s">
        <v>2289</v>
      </c>
      <c r="B278" t="s">
        <v>5700</v>
      </c>
      <c r="C278" t="s">
        <v>2290</v>
      </c>
      <c r="E278" t="s">
        <v>1559</v>
      </c>
      <c r="G278" t="s">
        <v>5701</v>
      </c>
      <c r="H278" t="str">
        <f t="shared" si="4"/>
        <v>64904/236826/Closeout-Apparel-Accessories/Sizer-Round-White-and-or-Black.html</v>
      </c>
    </row>
    <row r="279" spans="1:8" x14ac:dyDescent="0.25">
      <c r="A279" t="s">
        <v>2291</v>
      </c>
      <c r="B279" t="s">
        <v>5700</v>
      </c>
      <c r="C279" t="s">
        <v>2292</v>
      </c>
      <c r="E279" t="s">
        <v>1559</v>
      </c>
      <c r="G279" t="s">
        <v>5702</v>
      </c>
      <c r="H279" t="str">
        <f t="shared" si="4"/>
        <v>64904/236827/Closeout-Apparel-Accessories/Sizer-Oblong-White-and-or-Gray.html</v>
      </c>
    </row>
    <row r="280" spans="1:8" x14ac:dyDescent="0.25">
      <c r="A280" t="s">
        <v>2293</v>
      </c>
      <c r="B280" t="s">
        <v>5703</v>
      </c>
      <c r="C280" t="s">
        <v>2294</v>
      </c>
      <c r="E280" t="s">
        <v>1559</v>
      </c>
      <c r="G280" t="s">
        <v>5704</v>
      </c>
      <c r="H280" t="str">
        <f t="shared" si="4"/>
        <v>64904/239632/Closeout-Apparel-Accessories/Velveteen-Draw-String-Pouches.html</v>
      </c>
    </row>
    <row r="281" spans="1:8" x14ac:dyDescent="0.25">
      <c r="A281" t="s">
        <v>2295</v>
      </c>
      <c r="B281" t="s">
        <v>5705</v>
      </c>
      <c r="C281" t="s">
        <v>2296</v>
      </c>
      <c r="E281" t="s">
        <v>1559</v>
      </c>
      <c r="G281" t="s">
        <v>5706</v>
      </c>
      <c r="H281" t="str">
        <f t="shared" si="4"/>
        <v>64901/37820/Closeout-Brackets-Hooks-Standards/Crossbars.html</v>
      </c>
    </row>
    <row r="282" spans="1:8" x14ac:dyDescent="0.25">
      <c r="A282" t="s">
        <v>2297</v>
      </c>
      <c r="B282" t="s">
        <v>5707</v>
      </c>
      <c r="C282" t="s">
        <v>2298</v>
      </c>
      <c r="E282" t="s">
        <v>1559</v>
      </c>
      <c r="G282" t="s">
        <v>5708</v>
      </c>
      <c r="H282" t="str">
        <f t="shared" si="4"/>
        <v>64901/37823/Closeout-Brackets-Hooks-Standards/Cross-Bar-Waterfall.html</v>
      </c>
    </row>
    <row r="283" spans="1:8" x14ac:dyDescent="0.25">
      <c r="A283" t="s">
        <v>2299</v>
      </c>
      <c r="B283" t="s">
        <v>5709</v>
      </c>
      <c r="C283" t="s">
        <v>2300</v>
      </c>
      <c r="E283" t="s">
        <v>1559</v>
      </c>
      <c r="G283" t="s">
        <v>5710</v>
      </c>
      <c r="H283" t="str">
        <f t="shared" si="4"/>
        <v>64901/37836/Closeout-Brackets-Hooks-Standards/Merchandise-Bar-Round-Faceout.html</v>
      </c>
    </row>
    <row r="284" spans="1:8" x14ac:dyDescent="0.25">
      <c r="A284" t="s">
        <v>2301</v>
      </c>
      <c r="B284" t="s">
        <v>5711</v>
      </c>
      <c r="C284" t="s">
        <v>2302</v>
      </c>
      <c r="E284" t="s">
        <v>1559</v>
      </c>
      <c r="G284" t="s">
        <v>5712</v>
      </c>
      <c r="H284" t="str">
        <f t="shared" si="4"/>
        <v>64901/149593/Closeout-Brackets-Hooks-Standards/Hangrod-1-516-x-6.html</v>
      </c>
    </row>
    <row r="285" spans="1:8" x14ac:dyDescent="0.25">
      <c r="A285" t="s">
        <v>2303</v>
      </c>
      <c r="B285" t="s">
        <v>5713</v>
      </c>
      <c r="C285" t="s">
        <v>2304</v>
      </c>
      <c r="E285" t="s">
        <v>1559</v>
      </c>
      <c r="G285" t="s">
        <v>5714</v>
      </c>
      <c r="H285" t="str">
        <f t="shared" si="4"/>
        <v>64901/236817/Closeout-Brackets-Hooks-Standards/Peghook-Heavy-8-x-212-dia-Ball-End-Tip.html</v>
      </c>
    </row>
    <row r="286" spans="1:8" x14ac:dyDescent="0.25">
      <c r="A286" t="s">
        <v>2305</v>
      </c>
      <c r="B286" t="s">
        <v>5715</v>
      </c>
      <c r="C286" t="s">
        <v>2306</v>
      </c>
      <c r="E286" t="s">
        <v>1559</v>
      </c>
      <c r="G286" t="s">
        <v>5716</v>
      </c>
      <c r="H286" t="str">
        <f t="shared" si="4"/>
        <v>64901/239071/Closeout-Brackets-Hooks-Standards/Aristocrat-Standard-T-Conceal-6x1316-Black.html</v>
      </c>
    </row>
    <row r="287" spans="1:8" x14ac:dyDescent="0.25">
      <c r="A287" t="s">
        <v>2307</v>
      </c>
      <c r="B287" t="s">
        <v>5717</v>
      </c>
      <c r="C287" t="s">
        <v>2308</v>
      </c>
      <c r="E287" t="s">
        <v>1559</v>
      </c>
      <c r="G287" t="s">
        <v>5718</v>
      </c>
      <c r="H287" t="str">
        <f t="shared" si="4"/>
        <v>64901/239206/Closeout-Brackets-Hooks-Standards/Quantum-Bracket-14-Adjustable-Knife-Edge.html</v>
      </c>
    </row>
    <row r="288" spans="1:8" x14ac:dyDescent="0.25">
      <c r="A288" t="s">
        <v>2309</v>
      </c>
      <c r="B288" t="s">
        <v>5719</v>
      </c>
      <c r="C288" t="s">
        <v>2310</v>
      </c>
      <c r="E288" t="s">
        <v>1559</v>
      </c>
      <c r="G288" t="s">
        <v>5720</v>
      </c>
      <c r="H288" t="str">
        <f t="shared" si="4"/>
        <v>64901/239209/Closeout-Brackets-Hooks-Standards/Aristocrat-Bracket-Knife-Edge-14.html</v>
      </c>
    </row>
    <row r="289" spans="1:8" x14ac:dyDescent="0.25">
      <c r="A289" t="s">
        <v>2311</v>
      </c>
      <c r="B289" t="s">
        <v>5721</v>
      </c>
      <c r="C289" t="s">
        <v>2312</v>
      </c>
      <c r="E289" t="s">
        <v>1559</v>
      </c>
      <c r="G289" t="s">
        <v>5722</v>
      </c>
      <c r="H289" t="str">
        <f t="shared" si="4"/>
        <v>64901/239214/Closeout-Brackets-Hooks-Standards/Cross-Bar-Safety-Hook.html</v>
      </c>
    </row>
    <row r="290" spans="1:8" x14ac:dyDescent="0.25">
      <c r="A290" t="s">
        <v>2313</v>
      </c>
      <c r="B290" t="s">
        <v>5723</v>
      </c>
      <c r="C290" t="s">
        <v>2314</v>
      </c>
      <c r="E290" t="s">
        <v>1559</v>
      </c>
      <c r="G290" t="s">
        <v>5724</v>
      </c>
      <c r="H290" t="str">
        <f t="shared" si="4"/>
        <v>64901/239216/Closeout-Brackets-Hooks-Standards/Hangrod-Wall-Mount-Brackets-fits-1-or-1-116-U.html</v>
      </c>
    </row>
    <row r="291" spans="1:8" x14ac:dyDescent="0.25">
      <c r="A291" t="s">
        <v>2315</v>
      </c>
      <c r="B291" t="s">
        <v>5725</v>
      </c>
      <c r="C291" t="s">
        <v>2316</v>
      </c>
      <c r="E291" t="s">
        <v>1559</v>
      </c>
      <c r="G291" t="s">
        <v>5726</v>
      </c>
      <c r="H291" t="str">
        <f t="shared" si="4"/>
        <v>64901/239220/Closeout-Brackets-Hooks-Standards/Pegboard-17-12-6-Ball-Waterfall-Chrome.html</v>
      </c>
    </row>
    <row r="292" spans="1:8" x14ac:dyDescent="0.25">
      <c r="A292" t="s">
        <v>2317</v>
      </c>
      <c r="B292" t="s">
        <v>5727</v>
      </c>
      <c r="C292" t="s">
        <v>2318</v>
      </c>
      <c r="E292" t="s">
        <v>1559</v>
      </c>
      <c r="G292" t="s">
        <v>5728</v>
      </c>
      <c r="H292" t="str">
        <f t="shared" si="4"/>
        <v>64901/239483/Closeout-Brackets-Hooks-Standards/Merchandise-Bar-Waterfall--Ball.html</v>
      </c>
    </row>
    <row r="293" spans="1:8" x14ac:dyDescent="0.25">
      <c r="A293" t="s">
        <v>2319</v>
      </c>
      <c r="B293" t="s">
        <v>5729</v>
      </c>
      <c r="C293" t="s">
        <v>2320</v>
      </c>
      <c r="E293" t="s">
        <v>1559</v>
      </c>
      <c r="G293" t="s">
        <v>5730</v>
      </c>
      <c r="H293" t="str">
        <f t="shared" si="4"/>
        <v>64901/245429/Closeout-Brackets-Hooks-Standards/Quantum-18-Left-Bracket-Flange.html</v>
      </c>
    </row>
    <row r="294" spans="1:8" x14ac:dyDescent="0.25">
      <c r="A294" t="s">
        <v>2321</v>
      </c>
      <c r="B294" t="s">
        <v>5731</v>
      </c>
      <c r="C294" t="s">
        <v>2322</v>
      </c>
      <c r="E294" t="s">
        <v>1559</v>
      </c>
      <c r="G294" t="s">
        <v>5732</v>
      </c>
      <c r="H294" t="str">
        <f t="shared" si="4"/>
        <v>64901/245432/Closeout-Brackets-Hooks-Standards/Aristocrat-14-Merchandise-Bar-Bracket.html</v>
      </c>
    </row>
    <row r="295" spans="1:8" x14ac:dyDescent="0.25">
      <c r="A295" t="s">
        <v>2323</v>
      </c>
      <c r="B295" t="s">
        <v>5733</v>
      </c>
      <c r="C295" t="s">
        <v>2324</v>
      </c>
      <c r="E295" t="s">
        <v>1559</v>
      </c>
      <c r="G295" t="s">
        <v>5734</v>
      </c>
      <c r="H295" t="str">
        <f t="shared" si="4"/>
        <v>64901/245471/Closeout-Brackets-Hooks-Standards/Hangrod-Snap-on-Brackets.html</v>
      </c>
    </row>
    <row r="296" spans="1:8" x14ac:dyDescent="0.25">
      <c r="A296" t="s">
        <v>2325</v>
      </c>
      <c r="B296" t="s">
        <v>5688</v>
      </c>
      <c r="C296" t="s">
        <v>2326</v>
      </c>
      <c r="E296" t="s">
        <v>1559</v>
      </c>
      <c r="G296" t="s">
        <v>5735</v>
      </c>
      <c r="H296" t="str">
        <f t="shared" si="4"/>
        <v>64901/245623/Closeout-Brackets-Hooks-Standards/Gridwall-Hook-12-x-316-White-45-Degree-Tip.html</v>
      </c>
    </row>
    <row r="297" spans="1:8" x14ac:dyDescent="0.25">
      <c r="A297" t="s">
        <v>2327</v>
      </c>
      <c r="B297" t="s">
        <v>5688</v>
      </c>
      <c r="C297" t="s">
        <v>2328</v>
      </c>
      <c r="E297" t="s">
        <v>1559</v>
      </c>
      <c r="G297" t="s">
        <v>5736</v>
      </c>
      <c r="H297" t="str">
        <f t="shared" si="4"/>
        <v>64901/245625/Closeout-Brackets-Hooks-Standards/Mini-Grid-White-12-WAY-Connector.html</v>
      </c>
    </row>
    <row r="298" spans="1:8" x14ac:dyDescent="0.25">
      <c r="A298" t="s">
        <v>5737</v>
      </c>
      <c r="B298" t="s">
        <v>5738</v>
      </c>
      <c r="C298" t="s">
        <v>5739</v>
      </c>
      <c r="E298" t="s">
        <v>1559</v>
      </c>
      <c r="G298" t="s">
        <v>5740</v>
      </c>
      <c r="H298" t="str">
        <f t="shared" si="4"/>
        <v>64901/434814/Closeout-Brackets-Hooks-Standards/Heavy-Duty-Hook-14-Diameter-90-tip-12.html</v>
      </c>
    </row>
    <row r="299" spans="1:8" x14ac:dyDescent="0.25">
      <c r="A299" t="s">
        <v>2329</v>
      </c>
      <c r="B299" t="s">
        <v>5741</v>
      </c>
      <c r="C299" t="s">
        <v>2330</v>
      </c>
      <c r="E299" t="s">
        <v>1559</v>
      </c>
      <c r="G299" t="s">
        <v>5742</v>
      </c>
      <c r="H299" t="str">
        <f t="shared" si="4"/>
        <v>64901/785835/Closeout-Brackets-Hooks-Standards/9-Gridwall-Heavy-Duty-Hook.html</v>
      </c>
    </row>
    <row r="300" spans="1:8" x14ac:dyDescent="0.25">
      <c r="A300" t="s">
        <v>2331</v>
      </c>
      <c r="B300" t="s">
        <v>5743</v>
      </c>
      <c r="C300" t="s">
        <v>2332</v>
      </c>
      <c r="E300" t="s">
        <v>1559</v>
      </c>
      <c r="G300" t="s">
        <v>5744</v>
      </c>
      <c r="H300" t="str">
        <f t="shared" si="4"/>
        <v>64898/37163/Closeout-Display-Cases-and-Racks/Round-Glass-Cube-Display-Base.html</v>
      </c>
    </row>
    <row r="301" spans="1:8" x14ac:dyDescent="0.25">
      <c r="A301" t="s">
        <v>2333</v>
      </c>
      <c r="B301" t="s">
        <v>5745</v>
      </c>
      <c r="C301" t="s">
        <v>2334</v>
      </c>
      <c r="E301" t="s">
        <v>1559</v>
      </c>
      <c r="G301" t="s">
        <v>5746</v>
      </c>
      <c r="H301" t="str">
        <f t="shared" si="4"/>
        <v>64898/37165/Closeout-Display-Cases-and-Racks/Square-Glass-Cube-Display-Base.html</v>
      </c>
    </row>
    <row r="302" spans="1:8" x14ac:dyDescent="0.25">
      <c r="A302" t="s">
        <v>2335</v>
      </c>
      <c r="B302" t="s">
        <v>5747</v>
      </c>
      <c r="C302" t="s">
        <v>2336</v>
      </c>
      <c r="E302" t="s">
        <v>1559</v>
      </c>
      <c r="G302" t="s">
        <v>5748</v>
      </c>
      <c r="H302" t="str">
        <f t="shared" si="4"/>
        <v>64898/222067/Closeout-Display-Cases-and-Racks/5-sided-Display-Cube.html</v>
      </c>
    </row>
    <row r="303" spans="1:8" x14ac:dyDescent="0.25">
      <c r="A303" t="s">
        <v>2337</v>
      </c>
      <c r="B303" t="s">
        <v>5749</v>
      </c>
      <c r="C303" t="s">
        <v>2338</v>
      </c>
      <c r="E303" t="s">
        <v>1559</v>
      </c>
      <c r="G303" t="s">
        <v>5750</v>
      </c>
      <c r="H303" t="str">
        <f t="shared" si="4"/>
        <v>64898/236989/Closeout-Display-Cases-and-Racks/Etagere-Pine-6.html</v>
      </c>
    </row>
    <row r="304" spans="1:8" x14ac:dyDescent="0.25">
      <c r="A304" t="s">
        <v>2339</v>
      </c>
      <c r="B304" t="s">
        <v>5751</v>
      </c>
      <c r="C304" t="s">
        <v>2340</v>
      </c>
      <c r="E304" t="s">
        <v>1559</v>
      </c>
      <c r="G304" t="s">
        <v>5752</v>
      </c>
      <c r="H304" t="str">
        <f t="shared" si="4"/>
        <v>64898/577677/Closeout-Display-Cases-and-Racks/4-Jewelry-Sit-Down-Case-New-World-Style.html</v>
      </c>
    </row>
    <row r="305" spans="1:8" x14ac:dyDescent="0.25">
      <c r="A305" t="s">
        <v>2341</v>
      </c>
      <c r="B305" t="s">
        <v>5753</v>
      </c>
      <c r="C305" t="s">
        <v>2342</v>
      </c>
      <c r="E305" t="s">
        <v>1559</v>
      </c>
      <c r="G305" t="s">
        <v>5754</v>
      </c>
      <c r="H305" t="str">
        <f t="shared" si="4"/>
        <v>64898/577681/Closeout-Display-Cases-and-Racks/4-Jewelry-Top-Vision-Case-New-World-Style.html</v>
      </c>
    </row>
    <row r="306" spans="1:8" x14ac:dyDescent="0.25">
      <c r="A306" t="s">
        <v>2343</v>
      </c>
      <c r="B306" t="s">
        <v>5755</v>
      </c>
      <c r="C306" t="s">
        <v>2344</v>
      </c>
      <c r="E306" t="s">
        <v>1559</v>
      </c>
      <c r="G306" t="s">
        <v>5756</v>
      </c>
      <c r="H306" t="str">
        <f t="shared" si="4"/>
        <v>64898/739235/Closeout-Display-Cases-and-Racks/Hexagon-Countertop-Case.html</v>
      </c>
    </row>
    <row r="307" spans="1:8" x14ac:dyDescent="0.25">
      <c r="A307" t="s">
        <v>2345</v>
      </c>
      <c r="B307" t="s">
        <v>5757</v>
      </c>
      <c r="C307" t="s">
        <v>2346</v>
      </c>
      <c r="E307" t="s">
        <v>1559</v>
      </c>
      <c r="G307" t="s">
        <v>5758</v>
      </c>
      <c r="H307" t="str">
        <f t="shared" si="4"/>
        <v>64898/739776/Closeout-Display-Cases-and-Racks/Custom-Countertop-Case-Cedar-Humidor.html</v>
      </c>
    </row>
    <row r="308" spans="1:8" x14ac:dyDescent="0.25">
      <c r="A308" t="s">
        <v>2347</v>
      </c>
      <c r="B308" t="s">
        <v>5759</v>
      </c>
      <c r="C308" t="s">
        <v>2348</v>
      </c>
      <c r="E308" t="s">
        <v>1559</v>
      </c>
      <c r="G308" t="s">
        <v>5760</v>
      </c>
      <c r="H308" t="str">
        <f t="shared" si="4"/>
        <v>64898/739783/Closeout-Display-Cases-and-Racks/Pine-Wall-Case.html</v>
      </c>
    </row>
    <row r="309" spans="1:8" x14ac:dyDescent="0.25">
      <c r="A309" t="s">
        <v>2349</v>
      </c>
      <c r="B309" t="s">
        <v>5761</v>
      </c>
      <c r="C309" t="s">
        <v>2350</v>
      </c>
      <c r="E309" t="s">
        <v>1559</v>
      </c>
      <c r="G309" t="s">
        <v>5762</v>
      </c>
      <c r="H309" t="str">
        <f t="shared" si="4"/>
        <v>64898/739798/Closeout-Display-Cases-and-Racks/Hickory-Custom-Wall-Display.html</v>
      </c>
    </row>
    <row r="310" spans="1:8" x14ac:dyDescent="0.25">
      <c r="A310" t="s">
        <v>2351</v>
      </c>
      <c r="B310" t="s">
        <v>5763</v>
      </c>
      <c r="C310" t="s">
        <v>2352</v>
      </c>
      <c r="E310" t="s">
        <v>1559</v>
      </c>
      <c r="G310" t="s">
        <v>5764</v>
      </c>
      <c r="H310" t="str">
        <f t="shared" si="4"/>
        <v>64898/763855/Closeout-Display-Cases-and-Racks/Showcase-2-Collectors.html</v>
      </c>
    </row>
    <row r="311" spans="1:8" x14ac:dyDescent="0.25">
      <c r="A311" t="s">
        <v>2353</v>
      </c>
      <c r="B311" t="s">
        <v>5765</v>
      </c>
      <c r="C311" t="s">
        <v>2354</v>
      </c>
      <c r="E311" t="s">
        <v>1559</v>
      </c>
      <c r="G311" t="s">
        <v>5766</v>
      </c>
      <c r="H311" t="str">
        <f t="shared" si="4"/>
        <v>64898/785240/Closeout-Display-Cases-and-Racks/18-Straight-Arm-Garment-Rack.html</v>
      </c>
    </row>
    <row r="312" spans="1:8" x14ac:dyDescent="0.25">
      <c r="A312" t="s">
        <v>2355</v>
      </c>
      <c r="B312" t="s">
        <v>5767</v>
      </c>
      <c r="C312" t="s">
        <v>2356</v>
      </c>
      <c r="E312" t="s">
        <v>1559</v>
      </c>
      <c r="G312" t="s">
        <v>5768</v>
      </c>
      <c r="H312" t="str">
        <f t="shared" si="4"/>
        <v>64898/785241/Closeout-Display-Cases-and-Racks/22-Straight-Arm-Garment-Rack.html</v>
      </c>
    </row>
    <row r="313" spans="1:8" x14ac:dyDescent="0.25">
      <c r="A313" t="s">
        <v>2357</v>
      </c>
      <c r="B313" t="s">
        <v>5769</v>
      </c>
      <c r="C313" t="s">
        <v>2358</v>
      </c>
      <c r="E313" t="s">
        <v>1559</v>
      </c>
      <c r="G313" t="s">
        <v>5770</v>
      </c>
      <c r="H313" t="str">
        <f t="shared" si="4"/>
        <v>64898/785242/Closeout-Display-Cases-and-Racks/2--16-Straight--2--18-Slant-Arms-w8-Ball-Stops.html</v>
      </c>
    </row>
    <row r="314" spans="1:8" x14ac:dyDescent="0.25">
      <c r="A314" t="s">
        <v>2359</v>
      </c>
      <c r="B314" t="s">
        <v>5771</v>
      </c>
      <c r="C314" t="s">
        <v>2360</v>
      </c>
      <c r="E314" t="s">
        <v>1559</v>
      </c>
      <c r="G314" t="s">
        <v>5772</v>
      </c>
      <c r="H314" t="str">
        <f t="shared" si="4"/>
        <v>64898/787689/Closeout-Display-Cases-and-Racks/White-Wrap-Counter-48x20x38.html</v>
      </c>
    </row>
    <row r="315" spans="1:8" x14ac:dyDescent="0.25">
      <c r="A315" t="s">
        <v>2361</v>
      </c>
      <c r="B315" t="s">
        <v>5773</v>
      </c>
      <c r="C315" t="s">
        <v>2362</v>
      </c>
      <c r="E315" t="s">
        <v>1559</v>
      </c>
      <c r="G315" t="s">
        <v>5774</v>
      </c>
      <c r="H315" t="str">
        <f t="shared" si="4"/>
        <v>64898/787696/Closeout-Display-Cases-and-Racks/White-Wrap-Counter-70x20x38.html</v>
      </c>
    </row>
    <row r="316" spans="1:8" x14ac:dyDescent="0.25">
      <c r="A316" t="s">
        <v>2363</v>
      </c>
      <c r="B316" t="s">
        <v>5775</v>
      </c>
      <c r="C316" t="s">
        <v>2364</v>
      </c>
      <c r="E316" t="s">
        <v>1559</v>
      </c>
      <c r="G316" t="s">
        <v>5776</v>
      </c>
      <c r="H316" t="str">
        <f t="shared" si="4"/>
        <v>64898/787697/Closeout-Display-Cases-and-Racks/White-Waterfall-Display-Table.html</v>
      </c>
    </row>
    <row r="317" spans="1:8" x14ac:dyDescent="0.25">
      <c r="A317" t="s">
        <v>2365</v>
      </c>
      <c r="B317" t="s">
        <v>5777</v>
      </c>
      <c r="C317" t="s">
        <v>2366</v>
      </c>
      <c r="E317" t="s">
        <v>1559</v>
      </c>
      <c r="G317" t="s">
        <v>5778</v>
      </c>
      <c r="H317" t="str">
        <f t="shared" si="4"/>
        <v>64898/788051/Closeout-Display-Cases-and-Racks/16-Slant-Arm-Garment-Rack-with-8-Ball-Stops.html</v>
      </c>
    </row>
    <row r="318" spans="1:8" x14ac:dyDescent="0.25">
      <c r="A318" t="s">
        <v>2367</v>
      </c>
      <c r="B318" t="s">
        <v>5779</v>
      </c>
      <c r="C318" t="s">
        <v>2368</v>
      </c>
      <c r="E318" t="s">
        <v>1559</v>
      </c>
      <c r="G318" t="s">
        <v>5780</v>
      </c>
      <c r="H318" t="str">
        <f t="shared" si="4"/>
        <v>64899/236742/Closeout-Packaging/Red-Cello-Bags.html</v>
      </c>
    </row>
    <row r="319" spans="1:8" x14ac:dyDescent="0.25">
      <c r="A319" t="s">
        <v>2369</v>
      </c>
      <c r="B319" t="s">
        <v>5688</v>
      </c>
      <c r="C319" t="s">
        <v>2370</v>
      </c>
      <c r="E319" t="s">
        <v>1559</v>
      </c>
      <c r="G319" t="s">
        <v>5781</v>
      </c>
      <c r="H319" t="str">
        <f t="shared" si="4"/>
        <v>64899/244696/Closeout-Packaging/Metallic-Tone-Ribbon.html</v>
      </c>
    </row>
    <row r="320" spans="1:8" x14ac:dyDescent="0.25">
      <c r="A320" t="s">
        <v>2371</v>
      </c>
      <c r="B320" t="s">
        <v>5782</v>
      </c>
      <c r="C320" t="s">
        <v>2372</v>
      </c>
      <c r="E320" t="s">
        <v>1559</v>
      </c>
      <c r="G320" t="s">
        <v>5783</v>
      </c>
      <c r="H320" t="str">
        <f t="shared" si="4"/>
        <v>64899/244699/Closeout-Packaging/Shreds.html</v>
      </c>
    </row>
    <row r="321" spans="1:8" x14ac:dyDescent="0.25">
      <c r="A321" t="s">
        <v>2373</v>
      </c>
      <c r="B321" t="s">
        <v>5688</v>
      </c>
      <c r="C321" t="s">
        <v>2374</v>
      </c>
      <c r="E321" t="s">
        <v>1559</v>
      </c>
      <c r="G321" t="s">
        <v>5784</v>
      </c>
      <c r="H321" t="str">
        <f t="shared" si="4"/>
        <v>64899/244701/Closeout-Packaging/Clearphane-40-X-100-Pink.html</v>
      </c>
    </row>
    <row r="322" spans="1:8" x14ac:dyDescent="0.25">
      <c r="A322" t="s">
        <v>2375</v>
      </c>
      <c r="B322" t="s">
        <v>5785</v>
      </c>
      <c r="C322" t="s">
        <v>2376</v>
      </c>
      <c r="E322" t="s">
        <v>1559</v>
      </c>
      <c r="G322" t="s">
        <v>5786</v>
      </c>
      <c r="H322" t="str">
        <f t="shared" si="4"/>
        <v>64899/245001/Closeout-Packaging/Elasti-Loops.html</v>
      </c>
    </row>
    <row r="323" spans="1:8" x14ac:dyDescent="0.25">
      <c r="A323" t="s">
        <v>2377</v>
      </c>
      <c r="B323" t="s">
        <v>5688</v>
      </c>
      <c r="C323" t="s">
        <v>2378</v>
      </c>
      <c r="E323" t="s">
        <v>1559</v>
      </c>
      <c r="G323" t="s">
        <v>5787</v>
      </c>
      <c r="H323" t="str">
        <f t="shared" ref="H323:H386" si="5">SUBSTITUTE(SUBSTITUTE(G323,"\","/"),"www.americanretailsupply.com/","")</f>
        <v>64899/245007/Closeout-Packaging/Simply-Sheer-Ribbon.html</v>
      </c>
    </row>
    <row r="324" spans="1:8" x14ac:dyDescent="0.25">
      <c r="A324" t="s">
        <v>2379</v>
      </c>
      <c r="B324" t="s">
        <v>5788</v>
      </c>
      <c r="C324" t="s">
        <v>2380</v>
      </c>
      <c r="E324" t="s">
        <v>1559</v>
      </c>
      <c r="G324" t="s">
        <v>5789</v>
      </c>
      <c r="H324" t="str">
        <f t="shared" si="5"/>
        <v>64899/245010/Closeout-Packaging/Ribbon-Slitter-Double-Sided.html</v>
      </c>
    </row>
    <row r="325" spans="1:8" x14ac:dyDescent="0.25">
      <c r="A325" t="s">
        <v>2381</v>
      </c>
      <c r="B325" t="s">
        <v>5788</v>
      </c>
      <c r="C325" t="s">
        <v>2382</v>
      </c>
      <c r="E325" t="s">
        <v>1559</v>
      </c>
      <c r="G325" t="s">
        <v>5790</v>
      </c>
      <c r="H325" t="str">
        <f t="shared" si="5"/>
        <v>64899/245011/Closeout-Packaging/Stretch-Loops-28-Metallic-Silver.html</v>
      </c>
    </row>
    <row r="326" spans="1:8" x14ac:dyDescent="0.25">
      <c r="A326" t="s">
        <v>2383</v>
      </c>
      <c r="B326" t="s">
        <v>5791</v>
      </c>
      <c r="C326" t="s">
        <v>2384</v>
      </c>
      <c r="E326" t="s">
        <v>1559</v>
      </c>
      <c r="G326" t="s">
        <v>5792</v>
      </c>
      <c r="H326" t="str">
        <f t="shared" si="5"/>
        <v>64899/245425/Closeout-Packaging/Cord-Metallic-Tinsel-100-yds-Silver.html</v>
      </c>
    </row>
    <row r="327" spans="1:8" x14ac:dyDescent="0.25">
      <c r="A327" t="s">
        <v>2385</v>
      </c>
      <c r="B327" t="s">
        <v>5793</v>
      </c>
      <c r="C327" t="s">
        <v>2386</v>
      </c>
      <c r="E327" t="s">
        <v>1559</v>
      </c>
      <c r="G327" t="s">
        <v>5794</v>
      </c>
      <c r="H327" t="str">
        <f t="shared" si="5"/>
        <v>64902/243782/Closeout-Price-Marking/TG-Tagger-Needles-Fine.html</v>
      </c>
    </row>
    <row r="328" spans="1:8" x14ac:dyDescent="0.25">
      <c r="A328" t="s">
        <v>2387</v>
      </c>
      <c r="B328" t="s">
        <v>5795</v>
      </c>
      <c r="C328" t="s">
        <v>2388</v>
      </c>
      <c r="E328" t="s">
        <v>1559</v>
      </c>
      <c r="G328" t="s">
        <v>5796</v>
      </c>
      <c r="H328" t="str">
        <f t="shared" si="5"/>
        <v>64902/243784/Closeout-Price-Marking/1115-Labels.html</v>
      </c>
    </row>
    <row r="329" spans="1:8" x14ac:dyDescent="0.25">
      <c r="A329" t="s">
        <v>2389</v>
      </c>
      <c r="B329" t="s">
        <v>5797</v>
      </c>
      <c r="C329" t="s">
        <v>2390</v>
      </c>
      <c r="E329" t="s">
        <v>1559</v>
      </c>
      <c r="G329" t="s">
        <v>5798</v>
      </c>
      <c r="H329" t="str">
        <f t="shared" si="5"/>
        <v>64902/244583/Closeout-Price-Marking/Labels-2200-2-FL-Red-1125M-per-RL.html</v>
      </c>
    </row>
    <row r="330" spans="1:8" x14ac:dyDescent="0.25">
      <c r="A330" t="s">
        <v>2391</v>
      </c>
      <c r="B330" t="s">
        <v>5688</v>
      </c>
      <c r="C330" t="s">
        <v>2392</v>
      </c>
      <c r="E330" t="s">
        <v>1559</v>
      </c>
      <c r="G330" t="s">
        <v>5799</v>
      </c>
      <c r="H330" t="str">
        <f t="shared" si="5"/>
        <v>64902/244586/Closeout-Price-Marking/P-26-Labels-White-1125M-per-RL.html</v>
      </c>
    </row>
    <row r="331" spans="1:8" x14ac:dyDescent="0.25">
      <c r="A331" t="s">
        <v>2393</v>
      </c>
      <c r="B331" t="s">
        <v>5688</v>
      </c>
      <c r="C331" t="s">
        <v>2394</v>
      </c>
      <c r="E331" t="s">
        <v>1559</v>
      </c>
      <c r="G331" t="s">
        <v>5800</v>
      </c>
      <c r="H331" t="str">
        <f t="shared" si="5"/>
        <v>64902/244587/Closeout-Price-Marking/Holster-for-Meto-1600-2200-2600.html</v>
      </c>
    </row>
    <row r="332" spans="1:8" x14ac:dyDescent="0.25">
      <c r="A332" t="s">
        <v>2395</v>
      </c>
      <c r="B332" t="s">
        <v>5688</v>
      </c>
      <c r="C332" t="s">
        <v>2396</v>
      </c>
      <c r="E332" t="s">
        <v>1559</v>
      </c>
      <c r="G332" t="s">
        <v>5801</v>
      </c>
      <c r="H332" t="str">
        <f t="shared" si="5"/>
        <v>64902/244593/Closeout-Price-Marking/Labels-1170-1155-White-Split-1M-per-RL.html</v>
      </c>
    </row>
    <row r="333" spans="1:8" x14ac:dyDescent="0.25">
      <c r="A333" t="s">
        <v>2397</v>
      </c>
      <c r="B333" t="s">
        <v>5688</v>
      </c>
      <c r="C333" t="s">
        <v>2398</v>
      </c>
      <c r="E333" t="s">
        <v>1559</v>
      </c>
      <c r="G333" t="s">
        <v>5802</v>
      </c>
      <c r="H333" t="str">
        <f t="shared" si="5"/>
        <v>64902/244594/Closeout-Price-Marking/Labels-1175-1153-White-Rem-1M-per-RL.html</v>
      </c>
    </row>
    <row r="334" spans="1:8" x14ac:dyDescent="0.25">
      <c r="A334" t="s">
        <v>2399</v>
      </c>
      <c r="B334" t="s">
        <v>5688</v>
      </c>
      <c r="C334" t="s">
        <v>2400</v>
      </c>
      <c r="E334" t="s">
        <v>1559</v>
      </c>
      <c r="G334" t="s">
        <v>5803</v>
      </c>
      <c r="H334" t="str">
        <f t="shared" si="5"/>
        <v>64902/244596/Closeout-Price-Marking/Monarch-Labelers-for-Resale.html</v>
      </c>
    </row>
    <row r="335" spans="1:8" x14ac:dyDescent="0.25">
      <c r="A335" t="s">
        <v>2401</v>
      </c>
      <c r="B335" t="s">
        <v>5688</v>
      </c>
      <c r="C335" t="s">
        <v>2402</v>
      </c>
      <c r="E335" t="s">
        <v>1559</v>
      </c>
      <c r="G335" t="s">
        <v>5804</v>
      </c>
      <c r="H335" t="str">
        <f t="shared" si="5"/>
        <v>64902/244698/Closeout-Price-Marking/Tach-It-Reinforced-Needles-3.html</v>
      </c>
    </row>
    <row r="336" spans="1:8" x14ac:dyDescent="0.25">
      <c r="A336" t="s">
        <v>2403</v>
      </c>
      <c r="B336" t="s">
        <v>5805</v>
      </c>
      <c r="C336" t="s">
        <v>2404</v>
      </c>
      <c r="E336" t="s">
        <v>1559</v>
      </c>
      <c r="G336" t="s">
        <v>5806</v>
      </c>
      <c r="H336" t="str">
        <f t="shared" si="5"/>
        <v>64902/434811/Closeout-Price-Marking/Standard-Fasteners-1-12-Inch-Loop.html</v>
      </c>
    </row>
    <row r="337" spans="1:8" x14ac:dyDescent="0.25">
      <c r="A337" t="s">
        <v>2405</v>
      </c>
      <c r="B337" t="s">
        <v>5807</v>
      </c>
      <c r="C337" t="s">
        <v>2406</v>
      </c>
      <c r="E337" t="s">
        <v>1559</v>
      </c>
      <c r="G337" t="s">
        <v>5808</v>
      </c>
      <c r="H337" t="str">
        <f t="shared" si="5"/>
        <v>64902/788048/Closeout-Price-Marking/Monarch-1110-White-Labels.html</v>
      </c>
    </row>
    <row r="338" spans="1:8" x14ac:dyDescent="0.25">
      <c r="A338" t="s">
        <v>2407</v>
      </c>
      <c r="B338" t="s">
        <v>5809</v>
      </c>
      <c r="C338" t="s">
        <v>2408</v>
      </c>
      <c r="E338" t="s">
        <v>1559</v>
      </c>
      <c r="G338" t="s">
        <v>5810</v>
      </c>
      <c r="H338" t="str">
        <f t="shared" si="5"/>
        <v>64902/788049/Closeout-Price-Marking/Rainbow-Fluorescent-Sign-Cards.html</v>
      </c>
    </row>
    <row r="339" spans="1:8" x14ac:dyDescent="0.25">
      <c r="A339" t="s">
        <v>2409</v>
      </c>
      <c r="B339" t="s">
        <v>5811</v>
      </c>
      <c r="C339" t="s">
        <v>2410</v>
      </c>
      <c r="E339" t="s">
        <v>1559</v>
      </c>
      <c r="G339" t="s">
        <v>5812</v>
      </c>
      <c r="H339" t="str">
        <f t="shared" si="5"/>
        <v>64902/788050/Closeout-Price-Marking/Avery-Dennison-1160-Labels.html</v>
      </c>
    </row>
    <row r="340" spans="1:8" x14ac:dyDescent="0.25">
      <c r="A340" t="s">
        <v>2411</v>
      </c>
      <c r="B340" t="s">
        <v>5813</v>
      </c>
      <c r="C340" t="s">
        <v>2412</v>
      </c>
      <c r="E340" t="s">
        <v>1559</v>
      </c>
      <c r="G340" t="s">
        <v>5814</v>
      </c>
      <c r="H340" t="str">
        <f t="shared" si="5"/>
        <v>64902/788054/Closeout-Price-Marking/Loop-Fasteners.html</v>
      </c>
    </row>
    <row r="341" spans="1:8" x14ac:dyDescent="0.25">
      <c r="A341" t="s">
        <v>2413</v>
      </c>
      <c r="B341" t="s">
        <v>5815</v>
      </c>
      <c r="C341" t="s">
        <v>2414</v>
      </c>
      <c r="E341" t="s">
        <v>1559</v>
      </c>
      <c r="G341" t="s">
        <v>5816</v>
      </c>
      <c r="H341" t="str">
        <f t="shared" si="5"/>
        <v>64902/788055/Closeout-Price-Marking/Standard-Pink-Fasteners.html</v>
      </c>
    </row>
    <row r="342" spans="1:8" x14ac:dyDescent="0.25">
      <c r="A342" t="s">
        <v>2415</v>
      </c>
      <c r="B342" t="s">
        <v>5817</v>
      </c>
      <c r="C342" t="s">
        <v>2416</v>
      </c>
      <c r="D342" t="s">
        <v>2417</v>
      </c>
      <c r="E342" t="s">
        <v>2418</v>
      </c>
      <c r="G342" t="s">
        <v>5818</v>
      </c>
      <c r="H342" t="str">
        <f t="shared" si="5"/>
        <v>65211/44190/Contemporary-Raw-Steel-Displays/6-Pair-Earring-Display.html</v>
      </c>
    </row>
    <row r="343" spans="1:8" x14ac:dyDescent="0.25">
      <c r="A343" t="s">
        <v>2419</v>
      </c>
      <c r="B343" t="s">
        <v>5819</v>
      </c>
      <c r="C343" t="s">
        <v>2420</v>
      </c>
      <c r="E343" t="s">
        <v>1559</v>
      </c>
      <c r="G343" t="s">
        <v>5820</v>
      </c>
      <c r="H343" t="str">
        <f t="shared" si="5"/>
        <v>65211/44194/Contemporary-Raw-Steel-Displays/Hat-Stand.html</v>
      </c>
    </row>
    <row r="344" spans="1:8" x14ac:dyDescent="0.25">
      <c r="A344" t="s">
        <v>2421</v>
      </c>
      <c r="B344" t="s">
        <v>5821</v>
      </c>
      <c r="C344" t="s">
        <v>2422</v>
      </c>
      <c r="D344" t="s">
        <v>2423</v>
      </c>
      <c r="E344" t="s">
        <v>2424</v>
      </c>
      <c r="G344" t="s">
        <v>5822</v>
      </c>
      <c r="H344" t="str">
        <f t="shared" si="5"/>
        <v>65211/44195/Contemporary-Raw-Steel-Displays/2-Tier-Watch-Display.html</v>
      </c>
    </row>
    <row r="345" spans="1:8" x14ac:dyDescent="0.25">
      <c r="A345" t="s">
        <v>2425</v>
      </c>
      <c r="B345" t="s">
        <v>5823</v>
      </c>
      <c r="C345" t="s">
        <v>2426</v>
      </c>
      <c r="E345" t="s">
        <v>1559</v>
      </c>
      <c r="G345" t="s">
        <v>5824</v>
      </c>
      <c r="H345" t="str">
        <f t="shared" si="5"/>
        <v>65211/44197/Contemporary-Raw-Steel-Displays/Blouse-Displayer.html</v>
      </c>
    </row>
    <row r="346" spans="1:8" x14ac:dyDescent="0.25">
      <c r="A346" t="s">
        <v>2427</v>
      </c>
      <c r="B346" t="s">
        <v>5825</v>
      </c>
      <c r="C346" t="s">
        <v>2428</v>
      </c>
      <c r="E346" t="s">
        <v>1559</v>
      </c>
      <c r="G346" t="s">
        <v>5826</v>
      </c>
      <c r="H346" t="str">
        <f t="shared" si="5"/>
        <v>65211/44199/Contemporary-Raw-Steel-Displays/Glass-Top-Displays.html</v>
      </c>
    </row>
    <row r="347" spans="1:8" x14ac:dyDescent="0.25">
      <c r="A347" t="s">
        <v>2429</v>
      </c>
      <c r="B347" t="s">
        <v>5827</v>
      </c>
      <c r="C347" t="s">
        <v>2430</v>
      </c>
      <c r="E347" t="s">
        <v>1559</v>
      </c>
      <c r="G347" t="s">
        <v>5828</v>
      </c>
      <c r="H347" t="str">
        <f t="shared" si="5"/>
        <v>65211/44207/Contemporary-Raw-Steel-Displays/2-Sided-Floor-Mirror-for-Shoes.html</v>
      </c>
    </row>
    <row r="348" spans="1:8" x14ac:dyDescent="0.25">
      <c r="A348" t="s">
        <v>2431</v>
      </c>
      <c r="B348" t="s">
        <v>5829</v>
      </c>
      <c r="C348" t="s">
        <v>2432</v>
      </c>
      <c r="E348" t="s">
        <v>1559</v>
      </c>
      <c r="G348" t="s">
        <v>5830</v>
      </c>
      <c r="H348" t="str">
        <f t="shared" si="5"/>
        <v>65211/44208/Contemporary-Raw-Steel-Displays/Hanging-Wall-Mirror.html</v>
      </c>
    </row>
    <row r="349" spans="1:8" x14ac:dyDescent="0.25">
      <c r="A349" t="s">
        <v>2433</v>
      </c>
      <c r="B349" t="s">
        <v>5831</v>
      </c>
      <c r="C349" t="s">
        <v>2434</v>
      </c>
      <c r="D349" t="s">
        <v>2435</v>
      </c>
      <c r="E349" t="s">
        <v>2436</v>
      </c>
      <c r="G349" t="s">
        <v>5832</v>
      </c>
      <c r="H349" t="str">
        <f t="shared" si="5"/>
        <v>65211/47155/Contemporary-Raw-Steel-Displays/Earring-Card-Display.html</v>
      </c>
    </row>
    <row r="350" spans="1:8" x14ac:dyDescent="0.25">
      <c r="A350" t="s">
        <v>2437</v>
      </c>
      <c r="B350" t="s">
        <v>5833</v>
      </c>
      <c r="C350" t="s">
        <v>2438</v>
      </c>
      <c r="E350" t="s">
        <v>1559</v>
      </c>
      <c r="G350" t="s">
        <v>5834</v>
      </c>
      <c r="H350" t="str">
        <f t="shared" si="5"/>
        <v>65211/47156/Contemporary-Raw-Steel-Displays/24-Pair-Earring-Display.html</v>
      </c>
    </row>
    <row r="351" spans="1:8" x14ac:dyDescent="0.25">
      <c r="A351" t="s">
        <v>2439</v>
      </c>
      <c r="B351" t="s">
        <v>5835</v>
      </c>
      <c r="C351" t="s">
        <v>2440</v>
      </c>
      <c r="D351" t="s">
        <v>2441</v>
      </c>
      <c r="E351" t="s">
        <v>2442</v>
      </c>
      <c r="G351" t="s">
        <v>5836</v>
      </c>
      <c r="H351" t="str">
        <f t="shared" si="5"/>
        <v>65211/47157/Contemporary-Raw-Steel-Displays/2-Tier-Jewelry-Display-Stand.html</v>
      </c>
    </row>
    <row r="352" spans="1:8" x14ac:dyDescent="0.25">
      <c r="A352" t="s">
        <v>2443</v>
      </c>
      <c r="B352" t="s">
        <v>5837</v>
      </c>
      <c r="C352" t="s">
        <v>2444</v>
      </c>
      <c r="D352" t="s">
        <v>2445</v>
      </c>
      <c r="E352" t="s">
        <v>2446</v>
      </c>
      <c r="G352" t="s">
        <v>5838</v>
      </c>
      <c r="H352" t="str">
        <f t="shared" si="5"/>
        <v>65211/47158/Contemporary-Raw-Steel-Displays/1-Tier-Jewelry-Display-Stand.html</v>
      </c>
    </row>
    <row r="353" spans="1:8" x14ac:dyDescent="0.25">
      <c r="A353" t="s">
        <v>2447</v>
      </c>
      <c r="B353" t="s">
        <v>5839</v>
      </c>
      <c r="C353" t="s">
        <v>2448</v>
      </c>
      <c r="D353" t="s">
        <v>2449</v>
      </c>
      <c r="E353" t="s">
        <v>2450</v>
      </c>
      <c r="G353" t="s">
        <v>5840</v>
      </c>
      <c r="H353" t="str">
        <f t="shared" si="5"/>
        <v>65211/47207/Contemporary-Raw-Steel-Displays/Free-Standing-Jewelry-Display-Case.html</v>
      </c>
    </row>
    <row r="354" spans="1:8" x14ac:dyDescent="0.25">
      <c r="A354" t="s">
        <v>2451</v>
      </c>
      <c r="B354" t="s">
        <v>5841</v>
      </c>
      <c r="C354" t="s">
        <v>2452</v>
      </c>
      <c r="E354" t="s">
        <v>1559</v>
      </c>
      <c r="G354" t="s">
        <v>5842</v>
      </c>
      <c r="H354" t="str">
        <f t="shared" si="5"/>
        <v>65211/253859/Contemporary-Raw-Steel-Displays/Contemporary-Design-Display-Racks.html</v>
      </c>
    </row>
    <row r="355" spans="1:8" x14ac:dyDescent="0.25">
      <c r="A355" t="s">
        <v>2453</v>
      </c>
      <c r="B355" t="s">
        <v>5843</v>
      </c>
      <c r="C355" t="s">
        <v>2454</v>
      </c>
      <c r="E355" t="s">
        <v>1559</v>
      </c>
      <c r="G355" t="s">
        <v>5844</v>
      </c>
      <c r="H355" t="str">
        <f t="shared" si="5"/>
        <v>65211/447141/Contemporary-Raw-Steel-Displays/T-Type-Earring-Display.html</v>
      </c>
    </row>
    <row r="356" spans="1:8" x14ac:dyDescent="0.25">
      <c r="A356" t="s">
        <v>2455</v>
      </c>
      <c r="B356" t="s">
        <v>5845</v>
      </c>
      <c r="C356" t="s">
        <v>2456</v>
      </c>
      <c r="D356" t="s">
        <v>2457</v>
      </c>
      <c r="E356" t="s">
        <v>2458</v>
      </c>
      <c r="G356" t="s">
        <v>5846</v>
      </c>
      <c r="H356" t="str">
        <f t="shared" si="5"/>
        <v>65211/447143/Contemporary-Raw-Steel-Displays/12-Pair-Earring-Display.html</v>
      </c>
    </row>
    <row r="357" spans="1:8" x14ac:dyDescent="0.25">
      <c r="A357" t="s">
        <v>2459</v>
      </c>
      <c r="B357" t="s">
        <v>5847</v>
      </c>
      <c r="C357" t="s">
        <v>2460</v>
      </c>
      <c r="D357" t="s">
        <v>2461</v>
      </c>
      <c r="E357" t="s">
        <v>2462</v>
      </c>
      <c r="G357" t="s">
        <v>5848</v>
      </c>
      <c r="H357" t="str">
        <f t="shared" si="5"/>
        <v>65211/447145/Contemporary-Raw-Steel-Displays/3-Tier-Jewelry-Display.html</v>
      </c>
    </row>
    <row r="358" spans="1:8" x14ac:dyDescent="0.25">
      <c r="A358" t="s">
        <v>2463</v>
      </c>
      <c r="B358" t="s">
        <v>5849</v>
      </c>
      <c r="C358" t="s">
        <v>2464</v>
      </c>
      <c r="E358" t="s">
        <v>1559</v>
      </c>
      <c r="G358" t="s">
        <v>5850</v>
      </c>
      <c r="H358" t="str">
        <f t="shared" si="5"/>
        <v>65211/447147/Contemporary-Raw-Steel-Displays/Collapsible-Easel.html</v>
      </c>
    </row>
    <row r="359" spans="1:8" x14ac:dyDescent="0.25">
      <c r="A359" t="s">
        <v>2465</v>
      </c>
      <c r="B359" t="s">
        <v>5851</v>
      </c>
      <c r="C359" t="s">
        <v>2466</v>
      </c>
      <c r="E359" t="s">
        <v>1559</v>
      </c>
      <c r="G359" t="s">
        <v>5852</v>
      </c>
      <c r="H359" t="str">
        <f t="shared" si="5"/>
        <v>65211/447148/Contemporary-Raw-Steel-Displays/Belt-Ladder-Attachments.html</v>
      </c>
    </row>
    <row r="360" spans="1:8" x14ac:dyDescent="0.25">
      <c r="A360" t="s">
        <v>2467</v>
      </c>
      <c r="B360" t="s">
        <v>5853</v>
      </c>
      <c r="C360" t="s">
        <v>2468</v>
      </c>
      <c r="D360" t="s">
        <v>2469</v>
      </c>
      <c r="E360" t="s">
        <v>2470</v>
      </c>
      <c r="G360" t="s">
        <v>5854</v>
      </c>
      <c r="H360" t="str">
        <f t="shared" si="5"/>
        <v>64695/1755/Contest-Boxes/Million-Dollar-Bill.html</v>
      </c>
    </row>
    <row r="361" spans="1:8" x14ac:dyDescent="0.25">
      <c r="A361" t="s">
        <v>2471</v>
      </c>
      <c r="B361" t="s">
        <v>5855</v>
      </c>
      <c r="C361" t="s">
        <v>2472</v>
      </c>
      <c r="D361" t="s">
        <v>2473</v>
      </c>
      <c r="E361" t="s">
        <v>2474</v>
      </c>
      <c r="G361" t="s">
        <v>5856</v>
      </c>
      <c r="H361" t="str">
        <f t="shared" si="5"/>
        <v>64695/173651/Contest-Boxes/Corrugated-Contest-Box.html</v>
      </c>
    </row>
    <row r="362" spans="1:8" x14ac:dyDescent="0.25">
      <c r="A362" t="s">
        <v>2475</v>
      </c>
      <c r="B362" t="s">
        <v>5857</v>
      </c>
      <c r="C362" t="s">
        <v>2476</v>
      </c>
      <c r="E362" t="s">
        <v>1559</v>
      </c>
      <c r="G362" t="s">
        <v>5858</v>
      </c>
      <c r="H362" t="str">
        <f t="shared" si="5"/>
        <v>65154/37073/Costumers/Goose-Neck-Blouse-Display.html</v>
      </c>
    </row>
    <row r="363" spans="1:8" x14ac:dyDescent="0.25">
      <c r="A363" t="s">
        <v>2477</v>
      </c>
      <c r="B363" t="s">
        <v>5859</v>
      </c>
      <c r="C363" t="s">
        <v>2478</v>
      </c>
      <c r="E363" t="s">
        <v>1559</v>
      </c>
      <c r="G363" t="s">
        <v>5860</v>
      </c>
      <c r="H363" t="str">
        <f t="shared" si="5"/>
        <v>65154/156021/Costumers/Child-Flex-Form-Plush-Black.html</v>
      </c>
    </row>
    <row r="364" spans="1:8" x14ac:dyDescent="0.25">
      <c r="A364" t="s">
        <v>2479</v>
      </c>
      <c r="B364" t="s">
        <v>5861</v>
      </c>
      <c r="C364" t="s">
        <v>2480</v>
      </c>
      <c r="E364" t="s">
        <v>1559</v>
      </c>
      <c r="G364" t="s">
        <v>5862</v>
      </c>
      <c r="H364" t="str">
        <f t="shared" si="5"/>
        <v>65154/156022/Costumers/Adult-Flex-Form-Plush-Black.html</v>
      </c>
    </row>
    <row r="365" spans="1:8" x14ac:dyDescent="0.25">
      <c r="A365" t="s">
        <v>2481</v>
      </c>
      <c r="B365" t="s">
        <v>5863</v>
      </c>
      <c r="C365" t="s">
        <v>2482</v>
      </c>
      <c r="E365" t="s">
        <v>1559</v>
      </c>
      <c r="G365" t="s">
        <v>5864</v>
      </c>
      <c r="H365" t="str">
        <f t="shared" si="5"/>
        <v>65154/156029/Costumers/Adj-Notched-Costumer.html</v>
      </c>
    </row>
    <row r="366" spans="1:8" x14ac:dyDescent="0.25">
      <c r="A366" t="s">
        <v>2483</v>
      </c>
      <c r="B366" t="s">
        <v>5865</v>
      </c>
      <c r="C366" t="s">
        <v>2484</v>
      </c>
      <c r="E366" t="s">
        <v>1559</v>
      </c>
      <c r="G366" t="s">
        <v>5866</v>
      </c>
      <c r="H366" t="str">
        <f t="shared" si="5"/>
        <v>65154/156071/Costumers/Countertop-with-Shoulder-Bar-Black.html</v>
      </c>
    </row>
    <row r="367" spans="1:8" x14ac:dyDescent="0.25">
      <c r="A367" t="s">
        <v>2485</v>
      </c>
      <c r="B367" t="s">
        <v>5867</v>
      </c>
      <c r="C367" t="s">
        <v>2486</v>
      </c>
      <c r="E367" t="s">
        <v>1559</v>
      </c>
      <c r="G367" t="s">
        <v>5868</v>
      </c>
      <c r="H367" t="str">
        <f t="shared" si="5"/>
        <v>65154/156072/Costumers/Floor-Stand-with-Shoulder-Bar-Black.html</v>
      </c>
    </row>
    <row r="368" spans="1:8" x14ac:dyDescent="0.25">
      <c r="A368" t="s">
        <v>2487</v>
      </c>
      <c r="B368" t="s">
        <v>5869</v>
      </c>
      <c r="C368" t="s">
        <v>2488</v>
      </c>
      <c r="E368" t="s">
        <v>1559</v>
      </c>
      <c r="G368" t="s">
        <v>5870</v>
      </c>
      <c r="H368" t="str">
        <f t="shared" si="5"/>
        <v>65154/156073/Costumers/Child-Floor-Stand.html</v>
      </c>
    </row>
    <row r="369" spans="1:8" x14ac:dyDescent="0.25">
      <c r="A369" t="s">
        <v>2489</v>
      </c>
      <c r="B369" t="s">
        <v>5871</v>
      </c>
      <c r="C369" t="s">
        <v>2490</v>
      </c>
      <c r="E369" t="s">
        <v>1559</v>
      </c>
      <c r="G369" t="s">
        <v>5872</v>
      </c>
      <c r="H369" t="str">
        <f t="shared" si="5"/>
        <v>65154/156074/Costumers/Mens-Floor-Stand.html</v>
      </c>
    </row>
    <row r="370" spans="1:8" x14ac:dyDescent="0.25">
      <c r="A370" t="s">
        <v>2491</v>
      </c>
      <c r="B370" t="s">
        <v>5873</v>
      </c>
      <c r="C370" t="s">
        <v>2492</v>
      </c>
      <c r="E370" t="s">
        <v>1559</v>
      </c>
      <c r="G370" t="s">
        <v>5874</v>
      </c>
      <c r="H370" t="str">
        <f t="shared" si="5"/>
        <v>65154/156079/Costumers/Mens-Countertop.html</v>
      </c>
    </row>
    <row r="371" spans="1:8" x14ac:dyDescent="0.25">
      <c r="A371" t="s">
        <v>2493</v>
      </c>
      <c r="B371" t="s">
        <v>5875</v>
      </c>
      <c r="C371" t="s">
        <v>2494</v>
      </c>
      <c r="E371" t="s">
        <v>1559</v>
      </c>
      <c r="G371" t="s">
        <v>5876</v>
      </c>
      <c r="H371" t="str">
        <f t="shared" si="5"/>
        <v>64797/225166/Counter-Top-Racks/Countertop-Literature-Racks.html</v>
      </c>
    </row>
    <row r="372" spans="1:8" x14ac:dyDescent="0.25">
      <c r="A372" t="s">
        <v>2495</v>
      </c>
      <c r="B372" t="s">
        <v>5877</v>
      </c>
      <c r="C372" t="s">
        <v>2496</v>
      </c>
      <c r="E372" t="s">
        <v>1559</v>
      </c>
      <c r="G372" t="s">
        <v>5878</v>
      </c>
      <c r="H372" t="str">
        <f t="shared" si="5"/>
        <v>64797/734990/Counter-Top-Racks/2-Tier-Counter-Spinner-Display-with-12-Pegs.html</v>
      </c>
    </row>
    <row r="373" spans="1:8" x14ac:dyDescent="0.25">
      <c r="A373" t="s">
        <v>2497</v>
      </c>
      <c r="B373" t="s">
        <v>5879</v>
      </c>
      <c r="C373" t="s">
        <v>2498</v>
      </c>
      <c r="E373" t="s">
        <v>1559</v>
      </c>
      <c r="G373" t="s">
        <v>5880</v>
      </c>
      <c r="H373" t="str">
        <f t="shared" si="5"/>
        <v>64797/734991/Counter-Top-Racks/White-18-Pocket-Countertop-Card-Spinner.html</v>
      </c>
    </row>
    <row r="374" spans="1:8" x14ac:dyDescent="0.25">
      <c r="A374" t="s">
        <v>2499</v>
      </c>
      <c r="B374" t="s">
        <v>5881</v>
      </c>
      <c r="C374" t="s">
        <v>2500</v>
      </c>
      <c r="E374" t="s">
        <v>1559</v>
      </c>
      <c r="G374" t="s">
        <v>5882</v>
      </c>
      <c r="H374" t="str">
        <f t="shared" si="5"/>
        <v>64797/735010/Counter-Top-Racks/White-Linear-Counter-Display.html</v>
      </c>
    </row>
    <row r="375" spans="1:8" x14ac:dyDescent="0.25">
      <c r="A375" t="s">
        <v>2501</v>
      </c>
      <c r="B375" t="s">
        <v>5883</v>
      </c>
      <c r="C375" t="s">
        <v>2502</v>
      </c>
      <c r="E375" t="s">
        <v>1559</v>
      </c>
      <c r="G375" t="s">
        <v>5884</v>
      </c>
      <c r="H375" t="str">
        <f t="shared" si="5"/>
        <v>64797/735011/Counter-Top-Racks/Black-5-Tier-Merchandiser-Counter-Rack.html</v>
      </c>
    </row>
    <row r="376" spans="1:8" x14ac:dyDescent="0.25">
      <c r="A376" t="s">
        <v>2503</v>
      </c>
      <c r="B376" t="s">
        <v>5885</v>
      </c>
      <c r="C376" t="s">
        <v>2504</v>
      </c>
      <c r="E376" t="s">
        <v>1559</v>
      </c>
      <c r="G376" t="s">
        <v>5886</v>
      </c>
      <c r="H376" t="str">
        <f t="shared" si="5"/>
        <v>64960/37818/Cross-Bars/Crossbar-Accessories.html</v>
      </c>
    </row>
    <row r="377" spans="1:8" x14ac:dyDescent="0.25">
      <c r="A377" t="s">
        <v>2505</v>
      </c>
      <c r="B377" t="s">
        <v>5887</v>
      </c>
      <c r="C377" t="s">
        <v>2506</v>
      </c>
      <c r="E377" t="s">
        <v>1559</v>
      </c>
      <c r="G377" t="s">
        <v>5888</v>
      </c>
      <c r="H377" t="str">
        <f t="shared" si="5"/>
        <v>65156/740886/Crystalline-Series-Mannequins/White-Translucent-Female.html</v>
      </c>
    </row>
    <row r="378" spans="1:8" x14ac:dyDescent="0.25">
      <c r="A378" t="s">
        <v>2507</v>
      </c>
      <c r="B378" t="s">
        <v>5889</v>
      </c>
      <c r="C378" t="s">
        <v>2508</v>
      </c>
      <c r="E378" t="s">
        <v>1559</v>
      </c>
      <c r="G378" t="s">
        <v>5890</v>
      </c>
      <c r="H378" t="str">
        <f t="shared" si="5"/>
        <v>65156/740887/Crystalline-Series-Mannequins/White-Translucent-Male.html</v>
      </c>
    </row>
    <row r="379" spans="1:8" x14ac:dyDescent="0.25">
      <c r="A379" t="s">
        <v>2509</v>
      </c>
      <c r="B379" t="s">
        <v>5891</v>
      </c>
      <c r="C379" t="s">
        <v>2510</v>
      </c>
      <c r="D379" t="s">
        <v>2511</v>
      </c>
      <c r="E379" t="s">
        <v>2512</v>
      </c>
      <c r="G379" t="s">
        <v>5892</v>
      </c>
      <c r="H379" t="str">
        <f t="shared" si="5"/>
        <v>64735/19865/Curling-Ribbon/Curling-Ribbon.html</v>
      </c>
    </row>
    <row r="380" spans="1:8" x14ac:dyDescent="0.25">
      <c r="A380" t="s">
        <v>2513</v>
      </c>
      <c r="B380" t="s">
        <v>5893</v>
      </c>
      <c r="C380" t="s">
        <v>2514</v>
      </c>
      <c r="D380" t="s">
        <v>2515</v>
      </c>
      <c r="E380" t="s">
        <v>2516</v>
      </c>
      <c r="G380" t="s">
        <v>5894</v>
      </c>
      <c r="H380" t="str">
        <f t="shared" si="5"/>
        <v>64735/19866/Curling-Ribbon/Crimped-Metallic-Tone-Curling-Ribbon.html</v>
      </c>
    </row>
    <row r="381" spans="1:8" x14ac:dyDescent="0.25">
      <c r="A381" t="s">
        <v>2517</v>
      </c>
      <c r="B381" t="s">
        <v>5895</v>
      </c>
      <c r="C381" t="s">
        <v>2518</v>
      </c>
      <c r="D381" t="s">
        <v>2519</v>
      </c>
      <c r="E381" t="s">
        <v>2520</v>
      </c>
      <c r="G381" t="s">
        <v>5896</v>
      </c>
      <c r="H381" t="str">
        <f t="shared" si="5"/>
        <v>64735/746204/Curling-Ribbon/Printed-Curling-Ribbon.html</v>
      </c>
    </row>
    <row r="382" spans="1:8" x14ac:dyDescent="0.25">
      <c r="A382" t="s">
        <v>2521</v>
      </c>
      <c r="B382" t="s">
        <v>5897</v>
      </c>
      <c r="C382" t="s">
        <v>2522</v>
      </c>
      <c r="D382" t="s">
        <v>2523</v>
      </c>
      <c r="E382" t="s">
        <v>2524</v>
      </c>
      <c r="G382" t="s">
        <v>5898</v>
      </c>
      <c r="H382" t="str">
        <f t="shared" si="5"/>
        <v>64703/19958/Custom-Tissue-Paper--Custom-Gift-Wrapping/Solid-Color-Tissue-Paper.html</v>
      </c>
    </row>
    <row r="383" spans="1:8" x14ac:dyDescent="0.25">
      <c r="A383" t="s">
        <v>2525</v>
      </c>
      <c r="B383" t="s">
        <v>5899</v>
      </c>
      <c r="C383" t="s">
        <v>2526</v>
      </c>
      <c r="D383" t="s">
        <v>2527</v>
      </c>
      <c r="E383" t="s">
        <v>2528</v>
      </c>
      <c r="G383" t="s">
        <v>5900</v>
      </c>
      <c r="H383" t="str">
        <f t="shared" si="5"/>
        <v>65084/18449/Decorative-Corrugated-Boxes/Folding-Candy-Boxes.html</v>
      </c>
    </row>
    <row r="384" spans="1:8" x14ac:dyDescent="0.25">
      <c r="A384" t="s">
        <v>2529</v>
      </c>
      <c r="B384" t="s">
        <v>5901</v>
      </c>
      <c r="C384" t="s">
        <v>2530</v>
      </c>
      <c r="D384" t="s">
        <v>2531</v>
      </c>
      <c r="E384" t="s">
        <v>2532</v>
      </c>
      <c r="G384" t="s">
        <v>5902</v>
      </c>
      <c r="H384" t="str">
        <f t="shared" si="5"/>
        <v>64709/30014/Decorative-Corrugated-Boxes/Arctic-Frost-Gift-Boxes.html</v>
      </c>
    </row>
    <row r="385" spans="1:8" x14ac:dyDescent="0.25">
      <c r="A385" t="s">
        <v>2533</v>
      </c>
      <c r="B385" t="s">
        <v>5903</v>
      </c>
      <c r="C385" t="s">
        <v>2534</v>
      </c>
      <c r="D385" t="s">
        <v>2535</v>
      </c>
      <c r="E385" t="s">
        <v>2536</v>
      </c>
      <c r="G385" t="s">
        <v>5904</v>
      </c>
      <c r="H385" t="str">
        <f t="shared" si="5"/>
        <v>64709/226749/Decorative-Corrugated-Boxes/Red-Satin-Gift-Boxes.html</v>
      </c>
    </row>
    <row r="386" spans="1:8" x14ac:dyDescent="0.25">
      <c r="A386" t="s">
        <v>2537</v>
      </c>
      <c r="B386" t="s">
        <v>5905</v>
      </c>
      <c r="C386" t="s">
        <v>2538</v>
      </c>
      <c r="D386" t="s">
        <v>2539</v>
      </c>
      <c r="E386" t="s">
        <v>2540</v>
      </c>
      <c r="G386" t="s">
        <v>5906</v>
      </c>
      <c r="H386" t="str">
        <f t="shared" si="5"/>
        <v>64709/226750/Decorative-Corrugated-Boxes/Christmas--Holiday-Gift-Boxes.html</v>
      </c>
    </row>
    <row r="387" spans="1:8" x14ac:dyDescent="0.25">
      <c r="A387" t="s">
        <v>2541</v>
      </c>
      <c r="B387" t="s">
        <v>5907</v>
      </c>
      <c r="C387" t="s">
        <v>2542</v>
      </c>
      <c r="D387" t="s">
        <v>2543</v>
      </c>
      <c r="E387" t="s">
        <v>2544</v>
      </c>
      <c r="G387" t="s">
        <v>5908</v>
      </c>
      <c r="H387" t="str">
        <f t="shared" ref="H387:H450" si="6">SUBSTITUTE(SUBSTITUTE(G387,"\","/"),"www.americanretailsupply.com/","")</f>
        <v>64709/226751/Decorative-Corrugated-Boxes/Red--Hunter-Green-Bows-Gift-Boxes.html</v>
      </c>
    </row>
    <row r="388" spans="1:8" x14ac:dyDescent="0.25">
      <c r="A388" t="s">
        <v>2545</v>
      </c>
      <c r="B388" t="s">
        <v>5909</v>
      </c>
      <c r="C388" t="s">
        <v>2546</v>
      </c>
      <c r="D388" t="s">
        <v>2547</v>
      </c>
      <c r="E388" t="s">
        <v>2548</v>
      </c>
      <c r="G388" t="s">
        <v>5910</v>
      </c>
      <c r="H388" t="str">
        <f t="shared" si="6"/>
        <v>64709/226753/Decorative-Corrugated-Boxes/Holly-Berry-Frost-Gift-Boxes.html</v>
      </c>
    </row>
    <row r="389" spans="1:8" x14ac:dyDescent="0.25">
      <c r="A389" t="s">
        <v>2549</v>
      </c>
      <c r="B389" t="s">
        <v>5911</v>
      </c>
      <c r="C389" t="s">
        <v>2550</v>
      </c>
      <c r="D389" t="s">
        <v>2551</v>
      </c>
      <c r="E389" t="s">
        <v>2552</v>
      </c>
      <c r="G389" t="s">
        <v>5912</v>
      </c>
      <c r="H389" t="str">
        <f t="shared" si="6"/>
        <v>64709/226758/Decorative-Corrugated-Boxes/Burnished-Gold.html</v>
      </c>
    </row>
    <row r="390" spans="1:8" x14ac:dyDescent="0.25">
      <c r="A390" t="s">
        <v>2553</v>
      </c>
      <c r="B390" t="s">
        <v>5913</v>
      </c>
      <c r="C390" t="s">
        <v>2554</v>
      </c>
      <c r="D390" t="s">
        <v>2555</v>
      </c>
      <c r="E390" t="s">
        <v>2556</v>
      </c>
      <c r="G390" t="s">
        <v>5914</v>
      </c>
      <c r="H390" t="str">
        <f t="shared" si="6"/>
        <v>64709/226768/Decorative-Corrugated-Boxes/Rainforest-Cranberry.html</v>
      </c>
    </row>
    <row r="391" spans="1:8" x14ac:dyDescent="0.25">
      <c r="A391" t="s">
        <v>2557</v>
      </c>
      <c r="B391" t="s">
        <v>5915</v>
      </c>
      <c r="C391" t="s">
        <v>2558</v>
      </c>
      <c r="D391" t="s">
        <v>2559</v>
      </c>
      <c r="E391" t="s">
        <v>2560</v>
      </c>
      <c r="G391" t="s">
        <v>5916</v>
      </c>
      <c r="H391" t="str">
        <f t="shared" si="6"/>
        <v>64709/226769/Decorative-Corrugated-Boxes/Spruce-Green-Brushstroke-Gift-Boxes.html</v>
      </c>
    </row>
    <row r="392" spans="1:8" x14ac:dyDescent="0.25">
      <c r="A392" t="s">
        <v>2561</v>
      </c>
      <c r="B392" t="s">
        <v>5917</v>
      </c>
      <c r="C392" t="s">
        <v>2562</v>
      </c>
      <c r="D392" t="s">
        <v>2563</v>
      </c>
      <c r="E392" t="s">
        <v>2564</v>
      </c>
      <c r="G392" t="s">
        <v>5918</v>
      </c>
      <c r="H392" t="str">
        <f t="shared" si="6"/>
        <v>64709/226770/Decorative-Corrugated-Boxes/Silver-Plated.html</v>
      </c>
    </row>
    <row r="393" spans="1:8" x14ac:dyDescent="0.25">
      <c r="A393" t="s">
        <v>2565</v>
      </c>
      <c r="B393" t="s">
        <v>5919</v>
      </c>
      <c r="C393" t="s">
        <v>2566</v>
      </c>
      <c r="D393" t="s">
        <v>2567</v>
      </c>
      <c r="E393" t="s">
        <v>2568</v>
      </c>
      <c r="G393" t="s">
        <v>5920</v>
      </c>
      <c r="H393" t="str">
        <f t="shared" si="6"/>
        <v>64709/226776/Decorative-Corrugated-Boxes/Holstein.html</v>
      </c>
    </row>
    <row r="394" spans="1:8" x14ac:dyDescent="0.25">
      <c r="A394" t="s">
        <v>2569</v>
      </c>
      <c r="B394" t="s">
        <v>5921</v>
      </c>
      <c r="C394" t="s">
        <v>2570</v>
      </c>
      <c r="D394" t="s">
        <v>2571</v>
      </c>
      <c r="E394" t="s">
        <v>2572</v>
      </c>
      <c r="G394" t="s">
        <v>5922</v>
      </c>
      <c r="H394" t="str">
        <f t="shared" si="6"/>
        <v>64709/226778/Decorative-Corrugated-Boxes/Kraft.html</v>
      </c>
    </row>
    <row r="395" spans="1:8" x14ac:dyDescent="0.25">
      <c r="A395" t="s">
        <v>2573</v>
      </c>
      <c r="B395" t="s">
        <v>5923</v>
      </c>
      <c r="C395" t="s">
        <v>2574</v>
      </c>
      <c r="D395" t="s">
        <v>2575</v>
      </c>
      <c r="E395" t="s">
        <v>2576</v>
      </c>
      <c r="G395" t="s">
        <v>5924</v>
      </c>
      <c r="H395" t="str">
        <f t="shared" si="6"/>
        <v>64709/226780/Decorative-Corrugated-Boxes/White-Kraft.html</v>
      </c>
    </row>
    <row r="396" spans="1:8" x14ac:dyDescent="0.25">
      <c r="A396" t="s">
        <v>2577</v>
      </c>
      <c r="B396" t="s">
        <v>5925</v>
      </c>
      <c r="C396" t="s">
        <v>2578</v>
      </c>
      <c r="D396" t="s">
        <v>2579</v>
      </c>
      <c r="E396" t="s">
        <v>2580</v>
      </c>
      <c r="G396" t="s">
        <v>5926</v>
      </c>
      <c r="H396" t="str">
        <f t="shared" si="6"/>
        <v>64709/226911/Decorative-Corrugated-Boxes/Hunter-Green-Kraft-Gift-Boxes.html</v>
      </c>
    </row>
    <row r="397" spans="1:8" x14ac:dyDescent="0.25">
      <c r="A397" t="s">
        <v>2581</v>
      </c>
      <c r="B397" t="s">
        <v>5927</v>
      </c>
      <c r="C397" t="s">
        <v>2582</v>
      </c>
      <c r="D397" t="s">
        <v>2583</v>
      </c>
      <c r="E397" t="s">
        <v>2584</v>
      </c>
      <c r="G397" t="s">
        <v>5928</v>
      </c>
      <c r="H397" t="str">
        <f t="shared" si="6"/>
        <v>64709/226912/Decorative-Corrugated-Boxes/Black-Kraft-Boxes.html</v>
      </c>
    </row>
    <row r="398" spans="1:8" x14ac:dyDescent="0.25">
      <c r="A398" t="s">
        <v>2585</v>
      </c>
      <c r="B398" t="s">
        <v>5929</v>
      </c>
      <c r="C398" t="s">
        <v>2586</v>
      </c>
      <c r="D398" t="s">
        <v>2587</v>
      </c>
      <c r="E398" t="s">
        <v>2588</v>
      </c>
      <c r="G398" t="s">
        <v>5930</v>
      </c>
      <c r="H398" t="str">
        <f t="shared" si="6"/>
        <v>64709/437364/Decorative-Corrugated-Boxes/Chocolate.html</v>
      </c>
    </row>
    <row r="399" spans="1:8" x14ac:dyDescent="0.25">
      <c r="A399" t="s">
        <v>2589</v>
      </c>
      <c r="B399" t="s">
        <v>5931</v>
      </c>
      <c r="C399" t="s">
        <v>2590</v>
      </c>
      <c r="D399" t="s">
        <v>2591</v>
      </c>
      <c r="E399" t="s">
        <v>2592</v>
      </c>
      <c r="G399" t="s">
        <v>5932</v>
      </c>
      <c r="H399" t="str">
        <f t="shared" si="6"/>
        <v>64709/476530/Decorative-Corrugated-Boxes/Merry-Dots.html</v>
      </c>
    </row>
    <row r="400" spans="1:8" x14ac:dyDescent="0.25">
      <c r="A400" t="s">
        <v>2593</v>
      </c>
      <c r="B400" t="s">
        <v>5933</v>
      </c>
      <c r="C400" t="s">
        <v>2594</v>
      </c>
      <c r="D400" t="s">
        <v>2595</v>
      </c>
      <c r="E400" t="s">
        <v>2596</v>
      </c>
      <c r="G400" t="s">
        <v>5934</v>
      </c>
      <c r="H400" t="str">
        <f t="shared" si="6"/>
        <v>64709/476533/Decorative-Corrugated-Boxes/White-Pine.html</v>
      </c>
    </row>
    <row r="401" spans="1:8" x14ac:dyDescent="0.25">
      <c r="A401" t="s">
        <v>2597</v>
      </c>
      <c r="B401" t="s">
        <v>5935</v>
      </c>
      <c r="C401" t="s">
        <v>2598</v>
      </c>
      <c r="D401" t="s">
        <v>2599</v>
      </c>
      <c r="E401" t="s">
        <v>2600</v>
      </c>
      <c r="G401" t="s">
        <v>5936</v>
      </c>
      <c r="H401" t="str">
        <f t="shared" si="6"/>
        <v>64709/476534/Decorative-Corrugated-Boxes/Damask-Black--White.html</v>
      </c>
    </row>
    <row r="402" spans="1:8" x14ac:dyDescent="0.25">
      <c r="A402" t="s">
        <v>2601</v>
      </c>
      <c r="B402" t="s">
        <v>5937</v>
      </c>
      <c r="C402" t="s">
        <v>2602</v>
      </c>
      <c r="D402" t="s">
        <v>2595</v>
      </c>
      <c r="E402" t="s">
        <v>2603</v>
      </c>
      <c r="G402" t="s">
        <v>5938</v>
      </c>
      <c r="H402" t="str">
        <f t="shared" si="6"/>
        <v>64709/476539/Decorative-Corrugated-Boxes/Stardust.html</v>
      </c>
    </row>
    <row r="403" spans="1:8" x14ac:dyDescent="0.25">
      <c r="A403" t="s">
        <v>2604</v>
      </c>
      <c r="B403" t="s">
        <v>5939</v>
      </c>
      <c r="C403" t="s">
        <v>2605</v>
      </c>
      <c r="D403" t="s">
        <v>2606</v>
      </c>
      <c r="E403" t="s">
        <v>2607</v>
      </c>
      <c r="G403" t="s">
        <v>5940</v>
      </c>
      <c r="H403" t="str">
        <f t="shared" si="6"/>
        <v>64709/728270/Decorative-Corrugated-Boxes/Evergreen.html</v>
      </c>
    </row>
    <row r="404" spans="1:8" x14ac:dyDescent="0.25">
      <c r="A404" t="s">
        <v>2608</v>
      </c>
      <c r="B404" t="s">
        <v>5941</v>
      </c>
      <c r="C404" t="s">
        <v>2609</v>
      </c>
      <c r="D404" t="s">
        <v>2610</v>
      </c>
      <c r="E404" t="s">
        <v>2611</v>
      </c>
      <c r="G404" t="s">
        <v>5942</v>
      </c>
      <c r="H404" t="str">
        <f t="shared" si="6"/>
        <v>64709/732233/Decorative-Corrugated-Boxes/Inserts-and-Dividers.html</v>
      </c>
    </row>
    <row r="405" spans="1:8" x14ac:dyDescent="0.25">
      <c r="A405" t="s">
        <v>2612</v>
      </c>
      <c r="B405" t="s">
        <v>5943</v>
      </c>
      <c r="C405" t="s">
        <v>2538</v>
      </c>
      <c r="D405" t="s">
        <v>2539</v>
      </c>
      <c r="E405" t="s">
        <v>2540</v>
      </c>
      <c r="G405" t="s">
        <v>5944</v>
      </c>
      <c r="H405" t="str">
        <f t="shared" si="6"/>
        <v>64709/734396/Decorative-Corrugated-Boxes/Stripes.html</v>
      </c>
    </row>
    <row r="406" spans="1:8" x14ac:dyDescent="0.25">
      <c r="A406" t="s">
        <v>2613</v>
      </c>
      <c r="B406" t="s">
        <v>5945</v>
      </c>
      <c r="C406" t="s">
        <v>2614</v>
      </c>
      <c r="D406" t="s">
        <v>2615</v>
      </c>
      <c r="E406" t="s">
        <v>2616</v>
      </c>
      <c r="G406" t="s">
        <v>5946</v>
      </c>
      <c r="H406" t="str">
        <f t="shared" si="6"/>
        <v>64709/734400/Decorative-Corrugated-Boxes/Festive-Holiday.html</v>
      </c>
    </row>
    <row r="407" spans="1:8" x14ac:dyDescent="0.25">
      <c r="A407" t="s">
        <v>2617</v>
      </c>
      <c r="B407" t="s">
        <v>5947</v>
      </c>
      <c r="C407" t="s">
        <v>2618</v>
      </c>
      <c r="D407" t="s">
        <v>2619</v>
      </c>
      <c r="E407" t="s">
        <v>2536</v>
      </c>
      <c r="G407" t="s">
        <v>5948</v>
      </c>
      <c r="H407" t="str">
        <f t="shared" si="6"/>
        <v>64709/734550/Decorative-Corrugated-Boxes/Poinsettia.html</v>
      </c>
    </row>
    <row r="408" spans="1:8" x14ac:dyDescent="0.25">
      <c r="A408" t="s">
        <v>2620</v>
      </c>
      <c r="B408" t="s">
        <v>5949</v>
      </c>
      <c r="C408" t="s">
        <v>2621</v>
      </c>
      <c r="E408" t="s">
        <v>1559</v>
      </c>
      <c r="G408" t="s">
        <v>5950</v>
      </c>
      <c r="H408" t="str">
        <f t="shared" si="6"/>
        <v>64709/782111/Decorative-Corrugated-Boxes/Brilliant-Stripe.html</v>
      </c>
    </row>
    <row r="409" spans="1:8" x14ac:dyDescent="0.25">
      <c r="A409" t="s">
        <v>2622</v>
      </c>
      <c r="B409" t="s">
        <v>5951</v>
      </c>
      <c r="C409" t="s">
        <v>2623</v>
      </c>
      <c r="E409" t="s">
        <v>1559</v>
      </c>
      <c r="G409" t="s">
        <v>5952</v>
      </c>
      <c r="H409" t="str">
        <f t="shared" si="6"/>
        <v>64709/782112/Decorative-Corrugated-Boxes/Bright-Solids.html</v>
      </c>
    </row>
    <row r="410" spans="1:8" x14ac:dyDescent="0.25">
      <c r="A410" t="s">
        <v>2624</v>
      </c>
      <c r="B410" t="s">
        <v>5953</v>
      </c>
      <c r="C410" t="s">
        <v>2625</v>
      </c>
      <c r="E410" t="s">
        <v>1559</v>
      </c>
      <c r="G410" t="s">
        <v>5954</v>
      </c>
      <c r="H410" t="str">
        <f t="shared" si="6"/>
        <v>64709/782113/Decorative-Corrugated-Boxes/Cheerful-Chevron.html</v>
      </c>
    </row>
    <row r="411" spans="1:8" x14ac:dyDescent="0.25">
      <c r="A411" t="s">
        <v>2626</v>
      </c>
      <c r="B411" t="s">
        <v>5955</v>
      </c>
      <c r="C411" t="s">
        <v>2627</v>
      </c>
      <c r="E411" t="s">
        <v>1559</v>
      </c>
      <c r="G411" t="s">
        <v>5956</v>
      </c>
      <c r="H411" t="str">
        <f t="shared" si="6"/>
        <v>64709/782114/Decorative-Corrugated-Boxes/Streaming-Lights.html</v>
      </c>
    </row>
    <row r="412" spans="1:8" x14ac:dyDescent="0.25">
      <c r="A412" t="s">
        <v>2628</v>
      </c>
      <c r="B412" t="s">
        <v>5957</v>
      </c>
      <c r="C412" t="s">
        <v>2629</v>
      </c>
      <c r="E412" t="s">
        <v>1559</v>
      </c>
      <c r="G412" t="s">
        <v>5958</v>
      </c>
      <c r="H412" t="str">
        <f t="shared" si="6"/>
        <v>65753/787808/Decorative-Holiday-Packaging/Presents-Please-Collection.html</v>
      </c>
    </row>
    <row r="413" spans="1:8" x14ac:dyDescent="0.25">
      <c r="A413" t="s">
        <v>2630</v>
      </c>
      <c r="B413" t="s">
        <v>5959</v>
      </c>
      <c r="C413" t="s">
        <v>2631</v>
      </c>
      <c r="E413" t="s">
        <v>1559</v>
      </c>
      <c r="G413" t="s">
        <v>5960</v>
      </c>
      <c r="H413" t="str">
        <f t="shared" si="6"/>
        <v>65753/787809/Decorative-Holiday-Packaging/Sophie-Holiday-Greeting--Ornaments.html</v>
      </c>
    </row>
    <row r="414" spans="1:8" x14ac:dyDescent="0.25">
      <c r="A414" t="s">
        <v>2632</v>
      </c>
      <c r="B414" t="s">
        <v>5961</v>
      </c>
      <c r="C414" t="s">
        <v>2633</v>
      </c>
      <c r="E414" t="s">
        <v>1559</v>
      </c>
      <c r="G414" t="s">
        <v>5962</v>
      </c>
      <c r="H414" t="str">
        <f t="shared" si="6"/>
        <v>65753/787810/Decorative-Holiday-Packaging/Retro-Gift-Collection.html</v>
      </c>
    </row>
    <row r="415" spans="1:8" x14ac:dyDescent="0.25">
      <c r="A415" t="s">
        <v>2634</v>
      </c>
      <c r="B415" t="s">
        <v>5963</v>
      </c>
      <c r="C415" t="s">
        <v>2635</v>
      </c>
      <c r="E415" t="s">
        <v>1559</v>
      </c>
      <c r="G415" t="s">
        <v>5964</v>
      </c>
      <c r="H415" t="str">
        <f t="shared" si="6"/>
        <v>65753/787812/Decorative-Holiday-Packaging/Poinsettia-Collection.html</v>
      </c>
    </row>
    <row r="416" spans="1:8" x14ac:dyDescent="0.25">
      <c r="A416" t="s">
        <v>2636</v>
      </c>
      <c r="B416" t="s">
        <v>5965</v>
      </c>
      <c r="C416" t="s">
        <v>2637</v>
      </c>
      <c r="E416" t="s">
        <v>1559</v>
      </c>
      <c r="G416" t="s">
        <v>5966</v>
      </c>
      <c r="H416" t="str">
        <f t="shared" si="6"/>
        <v>65753/787813/Decorative-Holiday-Packaging/Nicolas-Collection.html</v>
      </c>
    </row>
    <row r="417" spans="1:8" x14ac:dyDescent="0.25">
      <c r="A417" t="s">
        <v>2638</v>
      </c>
      <c r="B417" t="s">
        <v>5967</v>
      </c>
      <c r="C417" t="s">
        <v>2639</v>
      </c>
      <c r="E417" t="s">
        <v>1559</v>
      </c>
      <c r="G417" t="s">
        <v>5968</v>
      </c>
      <c r="H417" t="str">
        <f t="shared" si="6"/>
        <v>65753/787814/Decorative-Holiday-Packaging/Shimmering-Snowflake-Collection.html</v>
      </c>
    </row>
    <row r="418" spans="1:8" x14ac:dyDescent="0.25">
      <c r="A418" t="s">
        <v>2640</v>
      </c>
      <c r="B418" t="s">
        <v>5969</v>
      </c>
      <c r="C418" t="s">
        <v>2641</v>
      </c>
      <c r="E418" t="s">
        <v>1559</v>
      </c>
      <c r="G418" t="s">
        <v>5970</v>
      </c>
      <c r="H418" t="str">
        <f t="shared" si="6"/>
        <v>65753/787815/Decorative-Holiday-Packaging/Winter-City-Collection.html</v>
      </c>
    </row>
    <row r="419" spans="1:8" x14ac:dyDescent="0.25">
      <c r="A419" t="s">
        <v>2642</v>
      </c>
      <c r="B419" t="s">
        <v>5971</v>
      </c>
      <c r="C419" t="s">
        <v>2643</v>
      </c>
      <c r="D419" t="s">
        <v>2644</v>
      </c>
      <c r="E419" t="s">
        <v>2645</v>
      </c>
      <c r="G419" t="s">
        <v>5972</v>
      </c>
      <c r="H419" t="str">
        <f t="shared" si="6"/>
        <v>64715/172944/E--Flute-Decorative-Boxes/Solid-Bags.html</v>
      </c>
    </row>
    <row r="420" spans="1:8" x14ac:dyDescent="0.25">
      <c r="A420" t="s">
        <v>2646</v>
      </c>
      <c r="B420" t="s">
        <v>5973</v>
      </c>
      <c r="C420" t="s">
        <v>2647</v>
      </c>
      <c r="D420" t="s">
        <v>2648</v>
      </c>
      <c r="E420" t="s">
        <v>2649</v>
      </c>
      <c r="G420" t="s">
        <v>5974</v>
      </c>
      <c r="H420" t="str">
        <f t="shared" si="6"/>
        <v>64715/172946/E--Flute-Decorative-Boxes/Heart-Window-Bag.html</v>
      </c>
    </row>
    <row r="421" spans="1:8" x14ac:dyDescent="0.25">
      <c r="A421" t="s">
        <v>2650</v>
      </c>
      <c r="B421" t="s">
        <v>5975</v>
      </c>
      <c r="C421" t="s">
        <v>2651</v>
      </c>
      <c r="D421" t="s">
        <v>2652</v>
      </c>
      <c r="E421" t="s">
        <v>2653</v>
      </c>
      <c r="G421" t="s">
        <v>5976</v>
      </c>
      <c r="H421" t="str">
        <f t="shared" si="6"/>
        <v>64715/172947/E--Flute-Decorative-Boxes/Bunny-Window-Bag.html</v>
      </c>
    </row>
    <row r="422" spans="1:8" x14ac:dyDescent="0.25">
      <c r="A422" t="s">
        <v>2654</v>
      </c>
      <c r="B422" t="s">
        <v>5977</v>
      </c>
      <c r="C422" t="s">
        <v>2655</v>
      </c>
      <c r="D422" t="s">
        <v>2656</v>
      </c>
      <c r="E422" t="s">
        <v>2657</v>
      </c>
      <c r="G422" t="s">
        <v>5978</v>
      </c>
      <c r="H422" t="str">
        <f t="shared" si="6"/>
        <v>64715/227247/E--Flute-Decorative-Boxes/Diamond-Window-Bag.html</v>
      </c>
    </row>
    <row r="423" spans="1:8" x14ac:dyDescent="0.25">
      <c r="A423" t="s">
        <v>2658</v>
      </c>
      <c r="B423" t="s">
        <v>5979</v>
      </c>
      <c r="C423" t="s">
        <v>2659</v>
      </c>
      <c r="D423" t="s">
        <v>2660</v>
      </c>
      <c r="E423" t="s">
        <v>2661</v>
      </c>
      <c r="G423" t="s">
        <v>5980</v>
      </c>
      <c r="H423" t="str">
        <f t="shared" si="6"/>
        <v>64715/227248/E--Flute-Decorative-Boxes/Star-Window-Bag.html</v>
      </c>
    </row>
    <row r="424" spans="1:8" x14ac:dyDescent="0.25">
      <c r="A424" t="s">
        <v>2662</v>
      </c>
      <c r="B424" t="s">
        <v>5981</v>
      </c>
      <c r="C424" t="s">
        <v>2663</v>
      </c>
      <c r="D424" t="s">
        <v>2664</v>
      </c>
      <c r="E424" t="s">
        <v>2665</v>
      </c>
      <c r="G424" t="s">
        <v>5982</v>
      </c>
      <c r="H424" t="str">
        <f t="shared" si="6"/>
        <v>64715/227249/E--Flute-Decorative-Boxes/Tree-Window-Bag.html</v>
      </c>
    </row>
    <row r="425" spans="1:8" x14ac:dyDescent="0.25">
      <c r="A425" t="s">
        <v>2666</v>
      </c>
      <c r="B425" t="s">
        <v>5983</v>
      </c>
      <c r="C425" t="s">
        <v>2667</v>
      </c>
      <c r="D425" t="s">
        <v>2668</v>
      </c>
      <c r="E425" t="s">
        <v>2669</v>
      </c>
      <c r="G425" t="s">
        <v>5984</v>
      </c>
      <c r="H425" t="str">
        <f t="shared" si="6"/>
        <v>64895/228942/EAS-Electronic-Article-Surveillance/EAS-Labels.html</v>
      </c>
    </row>
    <row r="426" spans="1:8" x14ac:dyDescent="0.25">
      <c r="A426" t="s">
        <v>2670</v>
      </c>
      <c r="B426" t="s">
        <v>5985</v>
      </c>
      <c r="C426" t="s">
        <v>2671</v>
      </c>
      <c r="D426" t="s">
        <v>2672</v>
      </c>
      <c r="E426" t="s">
        <v>2673</v>
      </c>
      <c r="G426" t="s">
        <v>5986</v>
      </c>
      <c r="H426" t="str">
        <f t="shared" si="6"/>
        <v>64895/228943/EAS-Electronic-Article-Surveillance/EAS-Hard-Tags.html</v>
      </c>
    </row>
    <row r="427" spans="1:8" x14ac:dyDescent="0.25">
      <c r="A427" t="s">
        <v>2674</v>
      </c>
      <c r="B427" t="s">
        <v>5987</v>
      </c>
      <c r="C427" t="s">
        <v>2675</v>
      </c>
      <c r="D427" t="s">
        <v>2676</v>
      </c>
      <c r="E427" t="s">
        <v>2677</v>
      </c>
      <c r="G427" t="s">
        <v>5988</v>
      </c>
      <c r="H427" t="str">
        <f t="shared" si="6"/>
        <v>66198/20276/Eco-Friendly-Plastic-Bags/Patch-Handle-Plastic-Merchandise-Bags.html</v>
      </c>
    </row>
    <row r="428" spans="1:8" x14ac:dyDescent="0.25">
      <c r="A428" t="s">
        <v>2678</v>
      </c>
      <c r="B428" t="s">
        <v>5989</v>
      </c>
      <c r="C428" t="s">
        <v>2679</v>
      </c>
      <c r="D428" t="s">
        <v>2680</v>
      </c>
      <c r="E428" t="s">
        <v>2681</v>
      </c>
      <c r="G428" t="s">
        <v>5990</v>
      </c>
      <c r="H428" t="str">
        <f t="shared" si="6"/>
        <v>66198/49187/Eco-Friendly-Plastic-Bags/Frosted-SOS-Gift-Bags.html</v>
      </c>
    </row>
    <row r="429" spans="1:8" x14ac:dyDescent="0.25">
      <c r="A429" t="s">
        <v>2682</v>
      </c>
      <c r="B429" t="s">
        <v>5991</v>
      </c>
      <c r="C429" t="s">
        <v>2683</v>
      </c>
      <c r="D429" t="s">
        <v>2684</v>
      </c>
      <c r="E429" t="s">
        <v>2685</v>
      </c>
      <c r="G429" t="s">
        <v>5992</v>
      </c>
      <c r="H429" t="str">
        <f t="shared" si="6"/>
        <v>66198/50114/Eco-Friendly-Plastic-Bags/Frosted-Shoppers-with-Tri-Folded-Loop-Handles.html</v>
      </c>
    </row>
    <row r="430" spans="1:8" x14ac:dyDescent="0.25">
      <c r="A430" t="s">
        <v>2686</v>
      </c>
      <c r="B430" t="s">
        <v>5993</v>
      </c>
      <c r="C430" t="s">
        <v>2687</v>
      </c>
      <c r="D430" t="s">
        <v>2688</v>
      </c>
      <c r="E430" t="s">
        <v>2689</v>
      </c>
      <c r="G430" t="s">
        <v>5994</v>
      </c>
      <c r="H430" t="str">
        <f t="shared" si="6"/>
        <v>66198/744107/Eco-Friendly-Plastic-Bags/Super-Gloss-Heavy-Duty-Merchandise-Bags.html</v>
      </c>
    </row>
    <row r="431" spans="1:8" x14ac:dyDescent="0.25">
      <c r="A431" t="s">
        <v>2690</v>
      </c>
      <c r="B431" t="s">
        <v>5995</v>
      </c>
      <c r="C431" t="s">
        <v>2691</v>
      </c>
      <c r="D431" t="s">
        <v>2692</v>
      </c>
      <c r="E431" t="s">
        <v>2693</v>
      </c>
      <c r="G431" t="s">
        <v>5996</v>
      </c>
      <c r="H431" t="str">
        <f t="shared" si="6"/>
        <v>66199/437246/Eco-Friendly-Recycled-Paper-Bags/Recycled-Natural-Kraft-Paper-Shopping-Bags.html</v>
      </c>
    </row>
    <row r="432" spans="1:8" x14ac:dyDescent="0.25">
      <c r="A432" t="s">
        <v>2694</v>
      </c>
      <c r="B432" t="s">
        <v>5997</v>
      </c>
      <c r="C432" t="s">
        <v>2691</v>
      </c>
      <c r="D432" t="s">
        <v>2692</v>
      </c>
      <c r="E432" t="s">
        <v>2693</v>
      </c>
      <c r="G432" t="s">
        <v>5998</v>
      </c>
      <c r="H432" t="str">
        <f t="shared" si="6"/>
        <v>66199/739028/Eco-Friendly-Recycled-Paper-Bags/Recycled-White-Kraft-Paper-Shopping-Bags.html</v>
      </c>
    </row>
    <row r="433" spans="1:8" x14ac:dyDescent="0.25">
      <c r="A433" t="s">
        <v>2695</v>
      </c>
      <c r="B433" t="s">
        <v>5999</v>
      </c>
      <c r="C433" t="s">
        <v>2696</v>
      </c>
      <c r="D433" t="s">
        <v>2697</v>
      </c>
      <c r="E433" t="s">
        <v>2698</v>
      </c>
      <c r="G433" t="s">
        <v>6000</v>
      </c>
      <c r="H433" t="str">
        <f t="shared" si="6"/>
        <v>66200/435281/Eco-Friendly-Reusable-Bags/Personalized-Silk-Screened-Non-Woven-Reusable-Shopping-Bags.html</v>
      </c>
    </row>
    <row r="434" spans="1:8" x14ac:dyDescent="0.25">
      <c r="A434" t="s">
        <v>2699</v>
      </c>
      <c r="B434" t="s">
        <v>6001</v>
      </c>
      <c r="C434" t="s">
        <v>2700</v>
      </c>
      <c r="D434" t="s">
        <v>2701</v>
      </c>
      <c r="E434" t="s">
        <v>2702</v>
      </c>
      <c r="G434" t="s">
        <v>6002</v>
      </c>
      <c r="H434" t="str">
        <f t="shared" si="6"/>
        <v>66200/639363/Eco-Friendly-Reusable-Bags/Sparkling-Clear-Bags.html</v>
      </c>
    </row>
    <row r="435" spans="1:8" x14ac:dyDescent="0.25">
      <c r="A435" t="s">
        <v>2703</v>
      </c>
      <c r="B435" t="s">
        <v>6003</v>
      </c>
      <c r="C435" t="s">
        <v>2696</v>
      </c>
      <c r="D435" t="s">
        <v>2704</v>
      </c>
      <c r="E435" t="s">
        <v>2698</v>
      </c>
      <c r="G435" t="s">
        <v>6004</v>
      </c>
      <c r="H435" t="str">
        <f t="shared" si="6"/>
        <v>66200/640298/Eco-Friendly-Reusable-Bags/Personalized-Color-Magic-Non-Woven-Reusable-Shopping-Bags.html</v>
      </c>
    </row>
    <row r="436" spans="1:8" x14ac:dyDescent="0.25">
      <c r="A436" t="s">
        <v>2705</v>
      </c>
      <c r="B436" t="s">
        <v>6005</v>
      </c>
      <c r="C436" t="s">
        <v>2706</v>
      </c>
      <c r="D436" t="s">
        <v>2707</v>
      </c>
      <c r="E436" t="s">
        <v>2708</v>
      </c>
      <c r="G436" t="s">
        <v>6006</v>
      </c>
      <c r="H436" t="str">
        <f t="shared" si="6"/>
        <v>65072/29145/European-Tote-Style-Bags/Gloss-Laminated-EuroTotes.html</v>
      </c>
    </row>
    <row r="437" spans="1:8" x14ac:dyDescent="0.25">
      <c r="A437" t="s">
        <v>2709</v>
      </c>
      <c r="B437" t="s">
        <v>6007</v>
      </c>
      <c r="C437" t="s">
        <v>2710</v>
      </c>
      <c r="D437" t="s">
        <v>2711</v>
      </c>
      <c r="E437" t="s">
        <v>2712</v>
      </c>
      <c r="G437" t="s">
        <v>6008</v>
      </c>
      <c r="H437" t="str">
        <f t="shared" si="6"/>
        <v>65072/445458/European-Tote-Style-Bags/Tinted-Paper-EuroTotes.html</v>
      </c>
    </row>
    <row r="438" spans="1:8" x14ac:dyDescent="0.25">
      <c r="A438" t="s">
        <v>2713</v>
      </c>
      <c r="B438" t="s">
        <v>6009</v>
      </c>
      <c r="C438" t="s">
        <v>2714</v>
      </c>
      <c r="D438" t="s">
        <v>2715</v>
      </c>
      <c r="E438" t="s">
        <v>2716</v>
      </c>
      <c r="G438" t="s">
        <v>6010</v>
      </c>
      <c r="H438" t="str">
        <f t="shared" si="6"/>
        <v>65072/445789/European-Tote-Style-Bags/Matte-Laminated-EuroTotes.html</v>
      </c>
    </row>
    <row r="439" spans="1:8" x14ac:dyDescent="0.25">
      <c r="A439" t="s">
        <v>2717</v>
      </c>
      <c r="B439" t="s">
        <v>6011</v>
      </c>
      <c r="C439" t="s">
        <v>2718</v>
      </c>
      <c r="E439" t="s">
        <v>1559</v>
      </c>
      <c r="G439" t="s">
        <v>6012</v>
      </c>
      <c r="H439" t="str">
        <f t="shared" si="6"/>
        <v>65072/777847/European-Tote-Style-Bags/Natural-and-White-Kraft-Paper-Eurototes.html</v>
      </c>
    </row>
    <row r="440" spans="1:8" x14ac:dyDescent="0.25">
      <c r="A440" t="s">
        <v>2719</v>
      </c>
      <c r="B440" t="s">
        <v>6013</v>
      </c>
      <c r="C440" t="s">
        <v>2720</v>
      </c>
      <c r="E440" t="s">
        <v>1559</v>
      </c>
      <c r="G440" t="s">
        <v>6014</v>
      </c>
      <c r="H440" t="str">
        <f t="shared" si="6"/>
        <v>65072/788394/European-Tote-Style-Bags/Purse-Totes.html</v>
      </c>
    </row>
    <row r="441" spans="1:8" x14ac:dyDescent="0.25">
      <c r="A441" t="s">
        <v>2721</v>
      </c>
      <c r="B441" t="s">
        <v>6015</v>
      </c>
      <c r="C441" t="s">
        <v>2722</v>
      </c>
      <c r="D441" t="s">
        <v>2723</v>
      </c>
      <c r="E441" t="s">
        <v>2724</v>
      </c>
      <c r="G441" t="s">
        <v>6016</v>
      </c>
      <c r="H441" t="str">
        <f t="shared" si="6"/>
        <v>64738/19674/Fabric-Ribbon/Simply-Sheer-Asiana-Fabric-Ribbon.html</v>
      </c>
    </row>
    <row r="442" spans="1:8" x14ac:dyDescent="0.25">
      <c r="A442" t="s">
        <v>2725</v>
      </c>
      <c r="B442" t="s">
        <v>6017</v>
      </c>
      <c r="C442" t="s">
        <v>2726</v>
      </c>
      <c r="D442" t="s">
        <v>2727</v>
      </c>
      <c r="E442" t="s">
        <v>2728</v>
      </c>
      <c r="G442" t="s">
        <v>6018</v>
      </c>
      <c r="H442" t="str">
        <f t="shared" si="6"/>
        <v>64738/28871/Fabric-Ribbon/Dyna-Satin-Acetate-Ribbon.html</v>
      </c>
    </row>
    <row r="443" spans="1:8" x14ac:dyDescent="0.25">
      <c r="A443" t="s">
        <v>2729</v>
      </c>
      <c r="B443" t="s">
        <v>6019</v>
      </c>
      <c r="C443" t="s">
        <v>2730</v>
      </c>
      <c r="D443" t="s">
        <v>2731</v>
      </c>
      <c r="E443" t="s">
        <v>2732</v>
      </c>
      <c r="G443" t="s">
        <v>6020</v>
      </c>
      <c r="H443" t="str">
        <f t="shared" si="6"/>
        <v>64738/241280/Fabric-Ribbon/Grosgrain-Ribbon.html</v>
      </c>
    </row>
    <row r="444" spans="1:8" x14ac:dyDescent="0.25">
      <c r="A444" t="s">
        <v>2733</v>
      </c>
      <c r="B444" t="s">
        <v>6021</v>
      </c>
      <c r="C444" t="s">
        <v>2734</v>
      </c>
      <c r="D444" t="s">
        <v>2735</v>
      </c>
      <c r="E444" t="s">
        <v>2736</v>
      </c>
      <c r="G444" t="s">
        <v>6022</v>
      </c>
      <c r="H444" t="str">
        <f t="shared" si="6"/>
        <v>64738/241281/Fabric-Ribbon/Single-Faced-Satin-Ribbon.html</v>
      </c>
    </row>
    <row r="445" spans="1:8" x14ac:dyDescent="0.25">
      <c r="A445" t="s">
        <v>2737</v>
      </c>
      <c r="B445" t="s">
        <v>6023</v>
      </c>
      <c r="C445" t="s">
        <v>2738</v>
      </c>
      <c r="D445" t="s">
        <v>2739</v>
      </c>
      <c r="E445" t="s">
        <v>2740</v>
      </c>
      <c r="G445" t="s">
        <v>6024</v>
      </c>
      <c r="H445" t="str">
        <f t="shared" si="6"/>
        <v>64738/254981/Fabric-Ribbon/Wired-Encore-Ribbon.html</v>
      </c>
    </row>
    <row r="446" spans="1:8" x14ac:dyDescent="0.25">
      <c r="A446" t="s">
        <v>2741</v>
      </c>
      <c r="B446" t="s">
        <v>6025</v>
      </c>
      <c r="C446" t="s">
        <v>2742</v>
      </c>
      <c r="D446" t="s">
        <v>2743</v>
      </c>
      <c r="E446" t="s">
        <v>2744</v>
      </c>
      <c r="G446" t="s">
        <v>6026</v>
      </c>
      <c r="H446" t="str">
        <f t="shared" si="6"/>
        <v>64738/641888/Fabric-Ribbon/Jungle-Print-Polyester-Ribbon.html</v>
      </c>
    </row>
    <row r="447" spans="1:8" x14ac:dyDescent="0.25">
      <c r="A447" t="s">
        <v>2745</v>
      </c>
      <c r="B447" t="s">
        <v>6027</v>
      </c>
      <c r="C447" t="s">
        <v>2746</v>
      </c>
      <c r="D447" t="s">
        <v>2747</v>
      </c>
      <c r="E447" t="s">
        <v>2748</v>
      </c>
      <c r="G447" t="s">
        <v>6028</v>
      </c>
      <c r="H447" t="str">
        <f t="shared" si="6"/>
        <v>64738/773564/Fabric-Ribbon/Double-Faced-Satin-Ribbon.html</v>
      </c>
    </row>
    <row r="448" spans="1:8" x14ac:dyDescent="0.25">
      <c r="A448" t="s">
        <v>2749</v>
      </c>
      <c r="B448" t="s">
        <v>6029</v>
      </c>
      <c r="C448" t="s">
        <v>2750</v>
      </c>
      <c r="D448" t="s">
        <v>2751</v>
      </c>
      <c r="E448" t="s">
        <v>2752</v>
      </c>
      <c r="G448" t="s">
        <v>6030</v>
      </c>
      <c r="H448" t="str">
        <f t="shared" si="6"/>
        <v>64692/741538/Fluorescent-Labels/Fluorescent-Rectangle-Labels.html</v>
      </c>
    </row>
    <row r="449" spans="1:8" x14ac:dyDescent="0.25">
      <c r="A449" t="s">
        <v>2753</v>
      </c>
      <c r="B449" t="s">
        <v>6031</v>
      </c>
      <c r="C449" t="s">
        <v>2754</v>
      </c>
      <c r="D449" t="s">
        <v>2755</v>
      </c>
      <c r="E449" t="s">
        <v>2756</v>
      </c>
      <c r="G449" t="s">
        <v>6032</v>
      </c>
      <c r="H449" t="str">
        <f t="shared" si="6"/>
        <v>64692/741539/Fluorescent-Labels/Fluorescent-Circle-Labels.html</v>
      </c>
    </row>
    <row r="450" spans="1:8" x14ac:dyDescent="0.25">
      <c r="A450" t="s">
        <v>2757</v>
      </c>
      <c r="B450" t="s">
        <v>6033</v>
      </c>
      <c r="C450" t="s">
        <v>2758</v>
      </c>
      <c r="D450" t="s">
        <v>2759</v>
      </c>
      <c r="E450" t="s">
        <v>2760</v>
      </c>
      <c r="G450" t="s">
        <v>6034</v>
      </c>
      <c r="H450" t="str">
        <f t="shared" si="6"/>
        <v>64692/741540/Fluorescent-Labels/Fluorescent-Starburst-Labels.html</v>
      </c>
    </row>
    <row r="451" spans="1:8" x14ac:dyDescent="0.25">
      <c r="A451" t="s">
        <v>2761</v>
      </c>
      <c r="B451" t="s">
        <v>6035</v>
      </c>
      <c r="C451" t="s">
        <v>2762</v>
      </c>
      <c r="D451" t="s">
        <v>2763</v>
      </c>
      <c r="E451" t="s">
        <v>2764</v>
      </c>
      <c r="G451" t="s">
        <v>6036</v>
      </c>
      <c r="H451" t="str">
        <f t="shared" ref="H451:H514" si="7">SUBSTITUTE(SUBSTITUTE(G451,"\","/"),"www.americanretailsupply.com/","")</f>
        <v>64692/742032/Fluorescent-Labels/Made-In-USA-Label.html</v>
      </c>
    </row>
    <row r="452" spans="1:8" x14ac:dyDescent="0.25">
      <c r="A452" t="s">
        <v>2765</v>
      </c>
      <c r="B452" t="s">
        <v>6037</v>
      </c>
      <c r="C452" t="s">
        <v>2766</v>
      </c>
      <c r="E452" t="s">
        <v>1559</v>
      </c>
      <c r="G452" t="s">
        <v>6038</v>
      </c>
      <c r="H452" t="str">
        <f t="shared" si="7"/>
        <v>64692/778863/Fluorescent-Labels/Red-Fluorescent-Specialty-Labels.html</v>
      </c>
    </row>
    <row r="453" spans="1:8" x14ac:dyDescent="0.25">
      <c r="A453" t="s">
        <v>2767</v>
      </c>
      <c r="B453" t="s">
        <v>6039</v>
      </c>
      <c r="C453" t="s">
        <v>2768</v>
      </c>
      <c r="D453" t="s">
        <v>2769</v>
      </c>
      <c r="E453" t="s">
        <v>2770</v>
      </c>
      <c r="G453" t="s">
        <v>6040</v>
      </c>
      <c r="H453" t="str">
        <f t="shared" si="7"/>
        <v>65085/235454/Food-Grade-Tissue/Hi-Performance-Dry-Wax-Food-Service-Tissue-Paper.html</v>
      </c>
    </row>
    <row r="454" spans="1:8" x14ac:dyDescent="0.25">
      <c r="A454" t="s">
        <v>2771</v>
      </c>
      <c r="B454" t="s">
        <v>6041</v>
      </c>
      <c r="C454" t="s">
        <v>2772</v>
      </c>
      <c r="D454" t="s">
        <v>2773</v>
      </c>
      <c r="E454" t="s">
        <v>2774</v>
      </c>
      <c r="G454" t="s">
        <v>6042</v>
      </c>
      <c r="H454" t="str">
        <f t="shared" si="7"/>
        <v>65085/235455/Food-Grade-Tissue/Menu-Tissue-Paper.html</v>
      </c>
    </row>
    <row r="455" spans="1:8" x14ac:dyDescent="0.25">
      <c r="A455" t="s">
        <v>2775</v>
      </c>
      <c r="B455" t="s">
        <v>6043</v>
      </c>
      <c r="C455" t="s">
        <v>2772</v>
      </c>
      <c r="D455" t="s">
        <v>2773</v>
      </c>
      <c r="E455" t="s">
        <v>2774</v>
      </c>
      <c r="G455" t="s">
        <v>6044</v>
      </c>
      <c r="H455" t="str">
        <f t="shared" si="7"/>
        <v>65085/649537/Food-Grade-Tissue/Ultra-Performance-20-Grease-Resistant-Tissue-Paper.html</v>
      </c>
    </row>
    <row r="456" spans="1:8" x14ac:dyDescent="0.25">
      <c r="A456" t="s">
        <v>2776</v>
      </c>
      <c r="B456" t="s">
        <v>6045</v>
      </c>
      <c r="C456" t="s">
        <v>2777</v>
      </c>
      <c r="D456" t="s">
        <v>2778</v>
      </c>
      <c r="E456" t="s">
        <v>2779</v>
      </c>
      <c r="G456" t="s">
        <v>6046</v>
      </c>
      <c r="H456" t="str">
        <f t="shared" si="7"/>
        <v>65123/746708/Food-Service-Boxes/Bakery-Boxes-Lock-Corner-1-Piece-White.html</v>
      </c>
    </row>
    <row r="457" spans="1:8" x14ac:dyDescent="0.25">
      <c r="A457" t="s">
        <v>2780</v>
      </c>
      <c r="B457" t="s">
        <v>6047</v>
      </c>
      <c r="C457" t="s">
        <v>2781</v>
      </c>
      <c r="D457" t="s">
        <v>2782</v>
      </c>
      <c r="E457" t="s">
        <v>2783</v>
      </c>
      <c r="G457" t="s">
        <v>6048</v>
      </c>
      <c r="H457" t="str">
        <f t="shared" si="7"/>
        <v>65123/749626/Food-Service-Boxes/Bakery-Boxes-2-Piece-Lock-Corner.html</v>
      </c>
    </row>
    <row r="458" spans="1:8" x14ac:dyDescent="0.25">
      <c r="A458" t="s">
        <v>2784</v>
      </c>
      <c r="B458" t="s">
        <v>6049</v>
      </c>
      <c r="G458" t="s">
        <v>6050</v>
      </c>
      <c r="H458" t="str">
        <f t="shared" si="7"/>
        <v>65123/754507/Food-Service-Boxes/Donut-Carry-Out-Boxes.html</v>
      </c>
    </row>
    <row r="459" spans="1:8" x14ac:dyDescent="0.25">
      <c r="A459" t="s">
        <v>2785</v>
      </c>
      <c r="B459" t="s">
        <v>6051</v>
      </c>
      <c r="C459" t="s">
        <v>2786</v>
      </c>
      <c r="D459" t="s">
        <v>2787</v>
      </c>
      <c r="E459" t="s">
        <v>2788</v>
      </c>
      <c r="G459" t="s">
        <v>6052</v>
      </c>
      <c r="H459" t="str">
        <f t="shared" si="7"/>
        <v>65123/754628/Food-Service-Boxes/Cake-Pads-Rectangle.html</v>
      </c>
    </row>
    <row r="460" spans="1:8" x14ac:dyDescent="0.25">
      <c r="A460" t="s">
        <v>2789</v>
      </c>
      <c r="B460" t="s">
        <v>6053</v>
      </c>
      <c r="C460" t="s">
        <v>2790</v>
      </c>
      <c r="D460" t="s">
        <v>2791</v>
      </c>
      <c r="E460" t="s">
        <v>2792</v>
      </c>
      <c r="G460" t="s">
        <v>6054</v>
      </c>
      <c r="H460" t="str">
        <f t="shared" si="7"/>
        <v>65123/758132/Food-Service-Boxes/Window-Cup-Cake-Boxes.html</v>
      </c>
    </row>
    <row r="461" spans="1:8" x14ac:dyDescent="0.25">
      <c r="A461" t="s">
        <v>2793</v>
      </c>
      <c r="B461" t="s">
        <v>6055</v>
      </c>
      <c r="C461" t="s">
        <v>2794</v>
      </c>
      <c r="D461" t="s">
        <v>2795</v>
      </c>
      <c r="E461" t="s">
        <v>2796</v>
      </c>
      <c r="G461" t="s">
        <v>6056</v>
      </c>
      <c r="H461" t="str">
        <f t="shared" si="7"/>
        <v>65123/758209/Food-Service-Boxes/Cupcake-Inserts.html</v>
      </c>
    </row>
    <row r="462" spans="1:8" x14ac:dyDescent="0.25">
      <c r="A462" t="s">
        <v>2797</v>
      </c>
      <c r="B462" t="s">
        <v>6057</v>
      </c>
      <c r="C462" t="s">
        <v>2794</v>
      </c>
      <c r="D462" t="s">
        <v>2795</v>
      </c>
      <c r="E462" t="s">
        <v>2796</v>
      </c>
      <c r="G462" t="s">
        <v>6058</v>
      </c>
      <c r="H462" t="str">
        <f t="shared" si="7"/>
        <v>65123/758261/Food-Service-Boxes/Pizza-Take-Out-Boxes.html</v>
      </c>
    </row>
    <row r="463" spans="1:8" x14ac:dyDescent="0.25">
      <c r="A463" t="s">
        <v>2798</v>
      </c>
      <c r="B463" t="s">
        <v>6059</v>
      </c>
      <c r="C463" t="s">
        <v>2794</v>
      </c>
      <c r="D463" t="s">
        <v>2795</v>
      </c>
      <c r="E463" t="s">
        <v>2796</v>
      </c>
      <c r="G463" t="s">
        <v>6060</v>
      </c>
      <c r="H463" t="str">
        <f t="shared" si="7"/>
        <v>65123/758392/Food-Service-Boxes/Take-and-Bake-Pizza-Trays.html</v>
      </c>
    </row>
    <row r="464" spans="1:8" x14ac:dyDescent="0.25">
      <c r="A464" t="s">
        <v>2799</v>
      </c>
      <c r="B464" t="s">
        <v>6061</v>
      </c>
      <c r="C464" t="s">
        <v>2786</v>
      </c>
      <c r="D464" t="s">
        <v>2787</v>
      </c>
      <c r="E464" t="s">
        <v>2788</v>
      </c>
      <c r="G464" t="s">
        <v>6062</v>
      </c>
      <c r="H464" t="str">
        <f t="shared" si="7"/>
        <v>65123/758699/Food-Service-Boxes/White-and-Brown-Kraft-Gable-Boxes.html</v>
      </c>
    </row>
    <row r="465" spans="1:8" x14ac:dyDescent="0.25">
      <c r="A465" t="s">
        <v>2800</v>
      </c>
      <c r="B465" t="s">
        <v>6063</v>
      </c>
      <c r="C465" t="s">
        <v>2786</v>
      </c>
      <c r="D465" t="s">
        <v>2787</v>
      </c>
      <c r="E465" t="s">
        <v>2788</v>
      </c>
      <c r="G465" t="s">
        <v>6064</v>
      </c>
      <c r="H465" t="str">
        <f t="shared" si="7"/>
        <v>65123/758700/Food-Service-Boxes/Drink-Take-Out-Carriers.html</v>
      </c>
    </row>
    <row r="466" spans="1:8" x14ac:dyDescent="0.25">
      <c r="A466" t="s">
        <v>2801</v>
      </c>
      <c r="B466" t="s">
        <v>6065</v>
      </c>
      <c r="C466" t="s">
        <v>2786</v>
      </c>
      <c r="D466" t="s">
        <v>2787</v>
      </c>
      <c r="E466" t="s">
        <v>2788</v>
      </c>
      <c r="G466" t="s">
        <v>6066</v>
      </c>
      <c r="H466" t="str">
        <f t="shared" si="7"/>
        <v>65123/758701/Food-Service-Boxes/Snack-Pak-Open-Trays.html</v>
      </c>
    </row>
    <row r="467" spans="1:8" x14ac:dyDescent="0.25">
      <c r="A467" t="s">
        <v>2802</v>
      </c>
      <c r="B467" t="s">
        <v>6067</v>
      </c>
      <c r="C467" t="s">
        <v>2786</v>
      </c>
      <c r="D467" t="s">
        <v>2787</v>
      </c>
      <c r="E467" t="s">
        <v>2788</v>
      </c>
      <c r="G467" t="s">
        <v>6068</v>
      </c>
      <c r="H467" t="str">
        <f t="shared" si="7"/>
        <v>65123/758702/Food-Service-Boxes/Deli-Boxes.html</v>
      </c>
    </row>
    <row r="468" spans="1:8" x14ac:dyDescent="0.25">
      <c r="A468" t="s">
        <v>2803</v>
      </c>
      <c r="B468" t="s">
        <v>6069</v>
      </c>
      <c r="C468" t="s">
        <v>2786</v>
      </c>
      <c r="D468" t="s">
        <v>2787</v>
      </c>
      <c r="E468" t="s">
        <v>2788</v>
      </c>
      <c r="G468" t="s">
        <v>6070</v>
      </c>
      <c r="H468" t="str">
        <f t="shared" si="7"/>
        <v>65123/758703/Food-Service-Boxes/Meat-Boxes.html</v>
      </c>
    </row>
    <row r="469" spans="1:8" x14ac:dyDescent="0.25">
      <c r="A469" t="s">
        <v>2804</v>
      </c>
      <c r="B469" t="s">
        <v>6071</v>
      </c>
      <c r="C469" t="s">
        <v>2805</v>
      </c>
      <c r="D469" t="s">
        <v>2806</v>
      </c>
      <c r="E469" t="s">
        <v>2807</v>
      </c>
      <c r="G469" t="s">
        <v>6072</v>
      </c>
      <c r="H469" t="str">
        <f t="shared" si="7"/>
        <v>65123/758707/Food-Service-Boxes/Window-Bakery-Boxes.html</v>
      </c>
    </row>
    <row r="470" spans="1:8" x14ac:dyDescent="0.25">
      <c r="A470" t="s">
        <v>2808</v>
      </c>
      <c r="B470" t="s">
        <v>6073</v>
      </c>
      <c r="C470" t="s">
        <v>2809</v>
      </c>
      <c r="D470" t="s">
        <v>2810</v>
      </c>
      <c r="E470" t="s">
        <v>2811</v>
      </c>
      <c r="G470" t="s">
        <v>6074</v>
      </c>
      <c r="H470" t="str">
        <f t="shared" si="7"/>
        <v>65123/759338/Food-Service-Boxes/Bakers-Choice-Window-Bakery-Boxes.html</v>
      </c>
    </row>
    <row r="471" spans="1:8" x14ac:dyDescent="0.25">
      <c r="A471" t="s">
        <v>2812</v>
      </c>
      <c r="B471" t="s">
        <v>6075</v>
      </c>
      <c r="G471" t="s">
        <v>6076</v>
      </c>
      <c r="H471" t="str">
        <f t="shared" si="7"/>
        <v>65123/759339/Food-Service-Boxes/Printed-Kraft-Boxes-with-Windows.html</v>
      </c>
    </row>
    <row r="472" spans="1:8" x14ac:dyDescent="0.25">
      <c r="A472" t="s">
        <v>2813</v>
      </c>
      <c r="B472" t="s">
        <v>6077</v>
      </c>
      <c r="C472" t="s">
        <v>2814</v>
      </c>
      <c r="D472" t="s">
        <v>2815</v>
      </c>
      <c r="E472" t="s">
        <v>2816</v>
      </c>
      <c r="G472" t="s">
        <v>6078</v>
      </c>
      <c r="H472" t="str">
        <f t="shared" si="7"/>
        <v>65075/49188/Frosted-Plastic-Bags/Frosted-Shoppers-with-Soft-Flexi-Loop-Handles.html</v>
      </c>
    </row>
    <row r="473" spans="1:8" x14ac:dyDescent="0.25">
      <c r="A473" t="s">
        <v>2817</v>
      </c>
      <c r="B473" t="s">
        <v>6079</v>
      </c>
      <c r="C473" t="s">
        <v>2818</v>
      </c>
      <c r="D473" t="s">
        <v>2819</v>
      </c>
      <c r="E473" t="s">
        <v>2820</v>
      </c>
      <c r="G473" t="s">
        <v>6080</v>
      </c>
      <c r="H473" t="str">
        <f t="shared" si="7"/>
        <v>65075/172651/Frosted-Plastic-Bags/Super-Wave-Frosted-Bags.html</v>
      </c>
    </row>
    <row r="474" spans="1:8" x14ac:dyDescent="0.25">
      <c r="A474" t="s">
        <v>2821</v>
      </c>
      <c r="B474" t="s">
        <v>6081</v>
      </c>
      <c r="C474" t="s">
        <v>2822</v>
      </c>
      <c r="D474" t="s">
        <v>2823</v>
      </c>
      <c r="E474" t="s">
        <v>2824</v>
      </c>
      <c r="G474" t="s">
        <v>6082</v>
      </c>
      <c r="H474" t="str">
        <f t="shared" si="7"/>
        <v>65075/641041/Frosted-Plastic-Bags/Frosted-Trapezoid-Shaped-Bags.html</v>
      </c>
    </row>
    <row r="475" spans="1:8" x14ac:dyDescent="0.25">
      <c r="A475" t="s">
        <v>2825</v>
      </c>
      <c r="B475" t="s">
        <v>6083</v>
      </c>
      <c r="C475" t="s">
        <v>2123</v>
      </c>
      <c r="D475" t="s">
        <v>2124</v>
      </c>
      <c r="E475" t="s">
        <v>2125</v>
      </c>
      <c r="G475" t="s">
        <v>6084</v>
      </c>
      <c r="H475" t="str">
        <f t="shared" si="7"/>
        <v>65075/641049/Frosted-Plastic-Bags/Pattern-Frosted-Shoppers-with-Tri-Fold-Handles.html</v>
      </c>
    </row>
    <row r="476" spans="1:8" x14ac:dyDescent="0.25">
      <c r="A476" t="s">
        <v>2826</v>
      </c>
      <c r="B476" t="s">
        <v>6085</v>
      </c>
      <c r="C476" t="s">
        <v>2827</v>
      </c>
      <c r="D476" t="s">
        <v>2828</v>
      </c>
      <c r="E476" t="s">
        <v>2829</v>
      </c>
      <c r="G476" t="s">
        <v>6086</v>
      </c>
      <c r="H476" t="str">
        <f t="shared" si="7"/>
        <v>65075/744869/Frosted-Plastic-Bags/Frosted-Merchandise-Bags.html</v>
      </c>
    </row>
    <row r="477" spans="1:8" x14ac:dyDescent="0.25">
      <c r="A477" t="s">
        <v>2830</v>
      </c>
      <c r="B477" t="s">
        <v>6087</v>
      </c>
      <c r="C477" t="s">
        <v>2831</v>
      </c>
      <c r="D477" t="s">
        <v>2832</v>
      </c>
      <c r="E477" t="s">
        <v>2833</v>
      </c>
      <c r="G477" t="s">
        <v>6088</v>
      </c>
      <c r="H477" t="str">
        <f t="shared" si="7"/>
        <v>65075/773375/Frosted-Plastic-Bags/Precious-Metal-Shoppers-with-Tri-Fold-Handles.html</v>
      </c>
    </row>
    <row r="478" spans="1:8" x14ac:dyDescent="0.25">
      <c r="A478" t="s">
        <v>2834</v>
      </c>
      <c r="B478" t="s">
        <v>6089</v>
      </c>
      <c r="C478" t="s">
        <v>2835</v>
      </c>
      <c r="D478" t="s">
        <v>2836</v>
      </c>
      <c r="E478" t="s">
        <v>2837</v>
      </c>
      <c r="G478" t="s">
        <v>6090</v>
      </c>
      <c r="H478" t="str">
        <f t="shared" si="7"/>
        <v>64711/715928/Gable-Boxes/Gable-Boxes-with-Stock-Prints.html</v>
      </c>
    </row>
    <row r="479" spans="1:8" x14ac:dyDescent="0.25">
      <c r="A479" t="s">
        <v>2838</v>
      </c>
      <c r="B479" t="s">
        <v>6091</v>
      </c>
      <c r="C479" t="s">
        <v>2839</v>
      </c>
      <c r="D479" t="s">
        <v>1563</v>
      </c>
      <c r="E479" t="s">
        <v>2840</v>
      </c>
      <c r="G479" t="s">
        <v>6092</v>
      </c>
      <c r="H479" t="str">
        <f t="shared" si="7"/>
        <v>65038/41130/Galvanized-Ball-Tip-PegHooks/Galvanized-Ball-Tip-Standard-Duty-Peg-Hook.html</v>
      </c>
    </row>
    <row r="480" spans="1:8" x14ac:dyDescent="0.25">
      <c r="A480" t="s">
        <v>2841</v>
      </c>
      <c r="B480" t="s">
        <v>6093</v>
      </c>
      <c r="C480" t="s">
        <v>2842</v>
      </c>
      <c r="D480" t="s">
        <v>2843</v>
      </c>
      <c r="E480" t="s">
        <v>2844</v>
      </c>
      <c r="G480" t="s">
        <v>6094</v>
      </c>
      <c r="H480" t="str">
        <f t="shared" si="7"/>
        <v>65038/41131/Galvanized-Ball-Tip-PegHooks/Galvanized-Ball-Tip-Medium-Duty-Peg-Hook.html</v>
      </c>
    </row>
    <row r="481" spans="1:8" x14ac:dyDescent="0.25">
      <c r="A481" t="s">
        <v>2845</v>
      </c>
      <c r="B481" t="s">
        <v>6095</v>
      </c>
      <c r="C481" t="s">
        <v>2846</v>
      </c>
      <c r="D481" t="s">
        <v>2847</v>
      </c>
      <c r="E481" t="s">
        <v>2848</v>
      </c>
      <c r="G481" t="s">
        <v>6096</v>
      </c>
      <c r="H481" t="str">
        <f t="shared" si="7"/>
        <v>65038/41133/Galvanized-Ball-Tip-PegHooks/Galvanized-Ball-Tip-Heavy-Duty-Peg-Hook.html</v>
      </c>
    </row>
    <row r="482" spans="1:8" x14ac:dyDescent="0.25">
      <c r="A482" t="s">
        <v>2849</v>
      </c>
      <c r="B482" t="s">
        <v>6097</v>
      </c>
      <c r="C482" t="s">
        <v>2850</v>
      </c>
      <c r="E482" t="s">
        <v>1559</v>
      </c>
      <c r="G482" t="s">
        <v>6098</v>
      </c>
      <c r="H482" t="str">
        <f t="shared" si="7"/>
        <v>65194/36804/Garment--Hat-Racks/2-Arm-Garment-Racks.html</v>
      </c>
    </row>
    <row r="483" spans="1:8" x14ac:dyDescent="0.25">
      <c r="A483" t="s">
        <v>2851</v>
      </c>
      <c r="B483" t="s">
        <v>6099</v>
      </c>
      <c r="C483" t="s">
        <v>2852</v>
      </c>
      <c r="E483" t="s">
        <v>1559</v>
      </c>
      <c r="G483" t="s">
        <v>6100</v>
      </c>
      <c r="H483" t="str">
        <f t="shared" si="7"/>
        <v>65194/36811/Garment--Hat-Racks/4-Arm-Garment-Racks.html</v>
      </c>
    </row>
    <row r="484" spans="1:8" x14ac:dyDescent="0.25">
      <c r="A484" t="s">
        <v>2853</v>
      </c>
      <c r="B484" t="s">
        <v>6101</v>
      </c>
      <c r="C484" t="s">
        <v>2854</v>
      </c>
      <c r="E484" t="s">
        <v>1559</v>
      </c>
      <c r="G484" t="s">
        <v>6102</v>
      </c>
      <c r="H484" t="str">
        <f t="shared" si="7"/>
        <v>65194/37060/Garment--Hat-Racks/Rolling-Racks.html</v>
      </c>
    </row>
    <row r="485" spans="1:8" x14ac:dyDescent="0.25">
      <c r="A485" t="s">
        <v>2855</v>
      </c>
      <c r="B485" t="s">
        <v>6103</v>
      </c>
      <c r="C485" t="s">
        <v>2856</v>
      </c>
      <c r="E485" t="s">
        <v>1559</v>
      </c>
      <c r="G485" t="s">
        <v>6104</v>
      </c>
      <c r="H485" t="str">
        <f t="shared" si="7"/>
        <v>65194/37069/Garment--Hat-Racks/Round-Racks-and-Accessories.html</v>
      </c>
    </row>
    <row r="486" spans="1:8" x14ac:dyDescent="0.25">
      <c r="A486" t="s">
        <v>2857</v>
      </c>
      <c r="B486" t="s">
        <v>6105</v>
      </c>
      <c r="C486" t="s">
        <v>2858</v>
      </c>
      <c r="D486" t="s">
        <v>2859</v>
      </c>
      <c r="E486" t="s">
        <v>2860</v>
      </c>
      <c r="G486" t="s">
        <v>6106</v>
      </c>
      <c r="H486" t="str">
        <f t="shared" si="7"/>
        <v>65194/37071/Garment--Hat-Racks/Specialty-Racks.html</v>
      </c>
    </row>
    <row r="487" spans="1:8" x14ac:dyDescent="0.25">
      <c r="A487" t="s">
        <v>2861</v>
      </c>
      <c r="B487" t="s">
        <v>6107</v>
      </c>
      <c r="C487" t="s">
        <v>2862</v>
      </c>
      <c r="E487" t="s">
        <v>1559</v>
      </c>
      <c r="G487" t="s">
        <v>6108</v>
      </c>
      <c r="H487" t="str">
        <f t="shared" si="7"/>
        <v>65194/708556/Garment--Hat-Racks/Floor-Display-Hat-Racks.html</v>
      </c>
    </row>
    <row r="488" spans="1:8" x14ac:dyDescent="0.25">
      <c r="A488" t="s">
        <v>2863</v>
      </c>
      <c r="B488" t="s">
        <v>6109</v>
      </c>
      <c r="C488" t="s">
        <v>2864</v>
      </c>
      <c r="E488" t="s">
        <v>1559</v>
      </c>
      <c r="G488" t="s">
        <v>6110</v>
      </c>
      <c r="H488" t="str">
        <f t="shared" si="7"/>
        <v>65194/708557/Garment--Hat-Racks/Countertop-Hat-Racks.html</v>
      </c>
    </row>
    <row r="489" spans="1:8" x14ac:dyDescent="0.25">
      <c r="A489" t="s">
        <v>2865</v>
      </c>
      <c r="B489" t="s">
        <v>6111</v>
      </c>
      <c r="C489" t="s">
        <v>2866</v>
      </c>
      <c r="E489" t="s">
        <v>1559</v>
      </c>
      <c r="G489" t="s">
        <v>6112</v>
      </c>
      <c r="H489" t="str">
        <f t="shared" si="7"/>
        <v>65194/784083/Garment--Hat-Racks/Garment-Rack-Replacement-Arms-and-Casters.html</v>
      </c>
    </row>
    <row r="490" spans="1:8" x14ac:dyDescent="0.25">
      <c r="A490" t="s">
        <v>2867</v>
      </c>
      <c r="B490" t="s">
        <v>6113</v>
      </c>
      <c r="C490" t="s">
        <v>2868</v>
      </c>
      <c r="D490" t="s">
        <v>2869</v>
      </c>
      <c r="E490" t="s">
        <v>2870</v>
      </c>
      <c r="G490" t="s">
        <v>6114</v>
      </c>
      <c r="H490" t="str">
        <f t="shared" si="7"/>
        <v>65198/20277/Garment-Rolls--Bags/Lo-Density-Plastic-Garment-Rolls.html</v>
      </c>
    </row>
    <row r="491" spans="1:8" x14ac:dyDescent="0.25">
      <c r="A491" t="s">
        <v>2871</v>
      </c>
      <c r="B491" t="s">
        <v>6115</v>
      </c>
      <c r="C491" t="s">
        <v>2872</v>
      </c>
      <c r="E491" t="s">
        <v>1559</v>
      </c>
      <c r="G491" t="s">
        <v>6116</v>
      </c>
      <c r="H491" t="str">
        <f t="shared" si="7"/>
        <v>65198/36802/Garment-Rolls--Bags/Salesmans-Garment-Bag-in-Navy-Blue.html</v>
      </c>
    </row>
    <row r="492" spans="1:8" x14ac:dyDescent="0.25">
      <c r="A492" t="s">
        <v>2873</v>
      </c>
      <c r="B492" t="s">
        <v>6117</v>
      </c>
      <c r="C492" t="s">
        <v>2874</v>
      </c>
      <c r="E492" t="s">
        <v>1559</v>
      </c>
      <c r="G492" t="s">
        <v>6118</v>
      </c>
      <c r="H492" t="str">
        <f t="shared" si="7"/>
        <v>64931/173737/Garvey-1-Line-Price-Guns/Garvey-22-1-Line-Labelers.html</v>
      </c>
    </row>
    <row r="493" spans="1:8" x14ac:dyDescent="0.25">
      <c r="A493" t="s">
        <v>2875</v>
      </c>
      <c r="B493" t="s">
        <v>6119</v>
      </c>
      <c r="C493" t="s">
        <v>2876</v>
      </c>
      <c r="E493" t="s">
        <v>1559</v>
      </c>
      <c r="G493" t="s">
        <v>6120</v>
      </c>
      <c r="H493" t="str">
        <f t="shared" si="7"/>
        <v>64931/173738/Garvey-1-Line-Price-Guns/Garvey-Ink-Roller-for-the-Garvey-25.html</v>
      </c>
    </row>
    <row r="494" spans="1:8" x14ac:dyDescent="0.25">
      <c r="A494" t="s">
        <v>2877</v>
      </c>
      <c r="B494" t="s">
        <v>6121</v>
      </c>
      <c r="C494" t="s">
        <v>2878</v>
      </c>
      <c r="E494" t="s">
        <v>1559</v>
      </c>
      <c r="G494" t="s">
        <v>6122</v>
      </c>
      <c r="H494" t="str">
        <f t="shared" si="7"/>
        <v>64931/173739/Garvey-1-Line-Price-Guns/Garvey-22-1-Line-Labels.html</v>
      </c>
    </row>
    <row r="495" spans="1:8" x14ac:dyDescent="0.25">
      <c r="A495" t="s">
        <v>2879</v>
      </c>
      <c r="B495" t="s">
        <v>6123</v>
      </c>
      <c r="C495" t="s">
        <v>2880</v>
      </c>
      <c r="E495" t="s">
        <v>1559</v>
      </c>
      <c r="G495" t="s">
        <v>6124</v>
      </c>
      <c r="H495" t="str">
        <f t="shared" si="7"/>
        <v>64931/173742/Garvey-1-Line-Price-Guns/Garvey-22-Starter-Kit.html</v>
      </c>
    </row>
    <row r="496" spans="1:8" x14ac:dyDescent="0.25">
      <c r="A496" t="s">
        <v>2881</v>
      </c>
      <c r="B496" t="s">
        <v>6125</v>
      </c>
      <c r="C496" t="s">
        <v>2882</v>
      </c>
      <c r="E496" t="s">
        <v>1559</v>
      </c>
      <c r="G496" t="s">
        <v>6126</v>
      </c>
      <c r="H496" t="str">
        <f t="shared" si="7"/>
        <v>64931/173745/Garvey-1-Line-Price-Guns/Garvey-25-1-Line-Labels.html</v>
      </c>
    </row>
    <row r="497" spans="1:8" x14ac:dyDescent="0.25">
      <c r="A497" t="s">
        <v>2883</v>
      </c>
      <c r="B497" t="s">
        <v>6127</v>
      </c>
      <c r="C497" t="s">
        <v>2884</v>
      </c>
      <c r="E497" t="s">
        <v>1559</v>
      </c>
      <c r="G497" t="s">
        <v>6128</v>
      </c>
      <c r="H497" t="str">
        <f t="shared" si="7"/>
        <v>64931/173747/Garvey-1-Line-Price-Guns/Garvey-18-1-Line-Labels.html</v>
      </c>
    </row>
    <row r="498" spans="1:8" x14ac:dyDescent="0.25">
      <c r="A498" t="s">
        <v>2885</v>
      </c>
      <c r="B498" t="s">
        <v>6129</v>
      </c>
      <c r="C498" t="s">
        <v>2886</v>
      </c>
      <c r="E498" t="s">
        <v>1559</v>
      </c>
      <c r="G498" t="s">
        <v>6130</v>
      </c>
      <c r="H498" t="str">
        <f t="shared" si="7"/>
        <v>64931/445664/Garvey-1-Line-Price-Guns/Garvey-25-1-Line-Promotional-Price-Gun.html</v>
      </c>
    </row>
    <row r="499" spans="1:8" x14ac:dyDescent="0.25">
      <c r="A499" t="s">
        <v>2887</v>
      </c>
      <c r="B499" t="s">
        <v>6131</v>
      </c>
      <c r="C499" t="s">
        <v>2888</v>
      </c>
      <c r="E499" t="s">
        <v>1559</v>
      </c>
      <c r="G499" t="s">
        <v>6132</v>
      </c>
      <c r="H499" t="str">
        <f t="shared" si="7"/>
        <v>64931/445665/Garvey-1-Line-Price-Guns/Garvey-25-Labels.html</v>
      </c>
    </row>
    <row r="500" spans="1:8" x14ac:dyDescent="0.25">
      <c r="A500" t="s">
        <v>2889</v>
      </c>
      <c r="B500" t="s">
        <v>6133</v>
      </c>
      <c r="C500" t="s">
        <v>2890</v>
      </c>
      <c r="E500" t="s">
        <v>1559</v>
      </c>
      <c r="G500" t="s">
        <v>6134</v>
      </c>
      <c r="H500" t="str">
        <f t="shared" si="7"/>
        <v>64932/173740/Garvey-2-Line-Price-Guns/Garvey-22-2-Line-Labelers.html</v>
      </c>
    </row>
    <row r="501" spans="1:8" x14ac:dyDescent="0.25">
      <c r="A501" t="s">
        <v>2891</v>
      </c>
      <c r="B501" t="s">
        <v>6135</v>
      </c>
      <c r="C501" t="s">
        <v>2892</v>
      </c>
      <c r="E501" t="s">
        <v>1559</v>
      </c>
      <c r="G501" t="s">
        <v>6136</v>
      </c>
      <c r="H501" t="str">
        <f t="shared" si="7"/>
        <v>64932/173741/Garvey-2-Line-Price-Guns/Garvey-22-2-Line-Labels.html</v>
      </c>
    </row>
    <row r="502" spans="1:8" x14ac:dyDescent="0.25">
      <c r="A502" t="s">
        <v>2893</v>
      </c>
      <c r="B502" t="s">
        <v>6137</v>
      </c>
      <c r="C502" t="s">
        <v>2894</v>
      </c>
      <c r="E502" t="s">
        <v>1559</v>
      </c>
      <c r="G502" t="s">
        <v>6138</v>
      </c>
      <c r="H502" t="str">
        <f t="shared" si="7"/>
        <v>64932/173743/Garvey-2-Line-Price-Guns/Starter-Kit.html</v>
      </c>
    </row>
    <row r="503" spans="1:8" x14ac:dyDescent="0.25">
      <c r="A503" t="s">
        <v>2895</v>
      </c>
      <c r="B503" t="s">
        <v>6139</v>
      </c>
      <c r="C503" t="s">
        <v>2896</v>
      </c>
      <c r="D503" t="s">
        <v>2897</v>
      </c>
      <c r="E503" t="s">
        <v>2898</v>
      </c>
      <c r="G503" t="s">
        <v>6140</v>
      </c>
      <c r="H503" t="str">
        <f t="shared" si="7"/>
        <v>64706/18448/Gift-Boxes/Pillow-Packs.html</v>
      </c>
    </row>
    <row r="504" spans="1:8" x14ac:dyDescent="0.25">
      <c r="A504" t="s">
        <v>2899</v>
      </c>
      <c r="B504" t="s">
        <v>6141</v>
      </c>
      <c r="C504" t="s">
        <v>2900</v>
      </c>
      <c r="D504" t="s">
        <v>2901</v>
      </c>
      <c r="E504" t="s">
        <v>2902</v>
      </c>
      <c r="G504" t="s">
        <v>6142</v>
      </c>
      <c r="H504" t="str">
        <f t="shared" si="7"/>
        <v>64706/18594/Gift-Boxes/Tinted-Kraft-Tuckit-Gift-Boxes.html</v>
      </c>
    </row>
    <row r="505" spans="1:8" x14ac:dyDescent="0.25">
      <c r="A505" t="s">
        <v>2903</v>
      </c>
      <c r="B505" t="s">
        <v>6143</v>
      </c>
      <c r="C505" t="s">
        <v>2904</v>
      </c>
      <c r="D505" t="s">
        <v>2905</v>
      </c>
      <c r="E505" t="s">
        <v>2906</v>
      </c>
      <c r="G505" t="s">
        <v>6144</v>
      </c>
      <c r="H505" t="str">
        <f t="shared" si="7"/>
        <v>64706/172856/Gift-Boxes/View-Top-Stationery-Boxes.html</v>
      </c>
    </row>
    <row r="506" spans="1:8" x14ac:dyDescent="0.25">
      <c r="A506" t="s">
        <v>2907</v>
      </c>
      <c r="B506" t="s">
        <v>6145</v>
      </c>
      <c r="C506" t="s">
        <v>2908</v>
      </c>
      <c r="D506" t="s">
        <v>2909</v>
      </c>
      <c r="E506" t="s">
        <v>2910</v>
      </c>
      <c r="G506" t="s">
        <v>6146</v>
      </c>
      <c r="H506" t="str">
        <f t="shared" si="7"/>
        <v>64706/476449/Gift-Boxes/Two-Piece-Hat-Boxes.html</v>
      </c>
    </row>
    <row r="507" spans="1:8" x14ac:dyDescent="0.25">
      <c r="A507" t="s">
        <v>2911</v>
      </c>
      <c r="B507" t="s">
        <v>6147</v>
      </c>
      <c r="C507" t="s">
        <v>2912</v>
      </c>
      <c r="D507" t="s">
        <v>2913</v>
      </c>
      <c r="E507" t="s">
        <v>2914</v>
      </c>
      <c r="G507" t="s">
        <v>6148</v>
      </c>
      <c r="H507" t="str">
        <f t="shared" si="7"/>
        <v>64706/777022/Gift-Boxes/Gift-Box-Assortments.html</v>
      </c>
    </row>
    <row r="508" spans="1:8" x14ac:dyDescent="0.25">
      <c r="A508" t="s">
        <v>2915</v>
      </c>
      <c r="B508" t="s">
        <v>6149</v>
      </c>
      <c r="C508" t="s">
        <v>2916</v>
      </c>
      <c r="D508" t="s">
        <v>2917</v>
      </c>
      <c r="E508" t="s">
        <v>2918</v>
      </c>
      <c r="G508" t="s">
        <v>6150</v>
      </c>
      <c r="H508" t="str">
        <f t="shared" si="7"/>
        <v>64706/780198/Gift-Boxes/White-Folding-Gift-Boxes.html</v>
      </c>
    </row>
    <row r="509" spans="1:8" x14ac:dyDescent="0.25">
      <c r="A509" t="s">
        <v>2919</v>
      </c>
      <c r="B509" t="s">
        <v>6151</v>
      </c>
      <c r="C509" t="s">
        <v>2920</v>
      </c>
      <c r="D509" t="s">
        <v>2921</v>
      </c>
      <c r="E509" t="s">
        <v>2922</v>
      </c>
      <c r="G509" t="s">
        <v>6152</v>
      </c>
      <c r="H509" t="str">
        <f t="shared" si="7"/>
        <v>64706/780199/Gift-Boxes/Kraft-Folding-Gift-Boxes.html</v>
      </c>
    </row>
    <row r="510" spans="1:8" x14ac:dyDescent="0.25">
      <c r="A510" t="s">
        <v>2923</v>
      </c>
      <c r="B510" t="s">
        <v>6153</v>
      </c>
      <c r="C510" t="s">
        <v>2924</v>
      </c>
      <c r="D510" t="s">
        <v>2925</v>
      </c>
      <c r="E510" t="s">
        <v>2926</v>
      </c>
      <c r="G510" t="s">
        <v>6154</v>
      </c>
      <c r="H510" t="str">
        <f t="shared" si="7"/>
        <v>65764/715752/Gift-Card-Boxes-and-Purse-Totes/Pop-Up-Gift-Card-Boxes.html</v>
      </c>
    </row>
    <row r="511" spans="1:8" x14ac:dyDescent="0.25">
      <c r="A511" t="s">
        <v>2927</v>
      </c>
      <c r="B511" t="s">
        <v>6155</v>
      </c>
      <c r="C511" t="s">
        <v>2928</v>
      </c>
      <c r="D511" t="s">
        <v>2929</v>
      </c>
      <c r="E511" t="s">
        <v>2930</v>
      </c>
      <c r="G511" t="s">
        <v>6156</v>
      </c>
      <c r="H511" t="str">
        <f t="shared" si="7"/>
        <v>64987/130646/Gift-Cards/Acrylic-Gift-Card-Holder-Display.html</v>
      </c>
    </row>
    <row r="512" spans="1:8" x14ac:dyDescent="0.25">
      <c r="A512" t="s">
        <v>2931</v>
      </c>
      <c r="B512" t="s">
        <v>6157</v>
      </c>
      <c r="C512" t="s">
        <v>2932</v>
      </c>
      <c r="D512" t="s">
        <v>2933</v>
      </c>
      <c r="E512" t="s">
        <v>2934</v>
      </c>
      <c r="G512" t="s">
        <v>6158</v>
      </c>
      <c r="H512" t="str">
        <f t="shared" si="7"/>
        <v>64987/236144/Gift-Cards/Gift-Card-Holders.html</v>
      </c>
    </row>
    <row r="513" spans="1:8" x14ac:dyDescent="0.25">
      <c r="A513" t="s">
        <v>2935</v>
      </c>
      <c r="B513" t="s">
        <v>6159</v>
      </c>
      <c r="C513" t="s">
        <v>2936</v>
      </c>
      <c r="E513" t="s">
        <v>1559</v>
      </c>
      <c r="G513" t="s">
        <v>6160</v>
      </c>
      <c r="H513" t="str">
        <f t="shared" si="7"/>
        <v>64987/784159/Gift-Cards/Gift-Card-Journal-Entry-Binder.html</v>
      </c>
    </row>
    <row r="514" spans="1:8" x14ac:dyDescent="0.25">
      <c r="A514" t="s">
        <v>2937</v>
      </c>
      <c r="B514" t="s">
        <v>6161</v>
      </c>
      <c r="C514" t="s">
        <v>2938</v>
      </c>
      <c r="D514" t="s">
        <v>2939</v>
      </c>
      <c r="E514" t="s">
        <v>2940</v>
      </c>
      <c r="G514" t="s">
        <v>6162</v>
      </c>
      <c r="H514" t="str">
        <f t="shared" si="7"/>
        <v>64751/22328/Gift-Enclosure-Cards/Everyday-Designs-for-Gift-Enclosure-Cards.html</v>
      </c>
    </row>
    <row r="515" spans="1:8" x14ac:dyDescent="0.25">
      <c r="A515" t="s">
        <v>2941</v>
      </c>
      <c r="B515" t="s">
        <v>6163</v>
      </c>
      <c r="C515" t="s">
        <v>2942</v>
      </c>
      <c r="D515" t="s">
        <v>2943</v>
      </c>
      <c r="E515" t="s">
        <v>2944</v>
      </c>
      <c r="G515" t="s">
        <v>6164</v>
      </c>
      <c r="H515" t="str">
        <f t="shared" ref="H515:H578" si="8">SUBSTITUTE(SUBSTITUTE(G515,"\","/"),"www.americanretailsupply.com/","")</f>
        <v>64751/48347/Gift-Enclosure-Cards/Envelopes-for-Gift-Enclosure-Cards.html</v>
      </c>
    </row>
    <row r="516" spans="1:8" x14ac:dyDescent="0.25">
      <c r="A516" t="s">
        <v>2945</v>
      </c>
      <c r="B516" t="s">
        <v>6165</v>
      </c>
      <c r="C516" t="s">
        <v>2946</v>
      </c>
      <c r="D516" t="s">
        <v>2947</v>
      </c>
      <c r="E516" t="s">
        <v>2948</v>
      </c>
      <c r="G516" t="s">
        <v>6166</v>
      </c>
      <c r="H516" t="str">
        <f t="shared" si="8"/>
        <v>64751/48348/Gift-Enclosure-Cards/Christmas-and-Holiday-Gift-Enclosure-Cards.html</v>
      </c>
    </row>
    <row r="517" spans="1:8" x14ac:dyDescent="0.25">
      <c r="A517" t="s">
        <v>2949</v>
      </c>
      <c r="B517" t="s">
        <v>6167</v>
      </c>
      <c r="C517" t="s">
        <v>2950</v>
      </c>
      <c r="D517" t="s">
        <v>2951</v>
      </c>
      <c r="E517" t="s">
        <v>2952</v>
      </c>
      <c r="G517" t="s">
        <v>6168</v>
      </c>
      <c r="H517" t="str">
        <f t="shared" si="8"/>
        <v>65007/742366/Giftwrap-in-Animal-Prints/Giftwrap-in-Animal-Print-Patterns.html</v>
      </c>
    </row>
    <row r="518" spans="1:8" x14ac:dyDescent="0.25">
      <c r="A518" t="s">
        <v>2953</v>
      </c>
      <c r="B518" t="s">
        <v>6169</v>
      </c>
      <c r="C518" t="s">
        <v>2954</v>
      </c>
      <c r="D518" t="s">
        <v>2955</v>
      </c>
      <c r="E518" t="s">
        <v>2956</v>
      </c>
      <c r="G518" t="s">
        <v>6170</v>
      </c>
      <c r="H518" t="str">
        <f t="shared" si="8"/>
        <v>64860/48238/Giftwrap-Ribbon-Tissue-Racks/Multi-Roll-Paper--GiftWrap-Cutters.html</v>
      </c>
    </row>
    <row r="519" spans="1:8" x14ac:dyDescent="0.25">
      <c r="A519" t="s">
        <v>2957</v>
      </c>
      <c r="B519" t="s">
        <v>6171</v>
      </c>
      <c r="C519" t="s">
        <v>2958</v>
      </c>
      <c r="D519" t="s">
        <v>2959</v>
      </c>
      <c r="E519" t="s">
        <v>2960</v>
      </c>
      <c r="G519" t="s">
        <v>6172</v>
      </c>
      <c r="H519" t="str">
        <f t="shared" si="8"/>
        <v>64860/48239/Giftwrap-Ribbon-Tissue-Racks/Serrated-Edge-Single-Paper-Cutter.html</v>
      </c>
    </row>
    <row r="520" spans="1:8" x14ac:dyDescent="0.25">
      <c r="A520" t="s">
        <v>2961</v>
      </c>
      <c r="B520" t="s">
        <v>6173</v>
      </c>
      <c r="C520" t="s">
        <v>2962</v>
      </c>
      <c r="D520" t="s">
        <v>2963</v>
      </c>
      <c r="E520" t="s">
        <v>2964</v>
      </c>
      <c r="G520" t="s">
        <v>6174</v>
      </c>
      <c r="H520" t="str">
        <f t="shared" si="8"/>
        <v>64860/48240/Giftwrap-Ribbon-Tissue-Racks/Single-Roll-Paper-Cutters.html</v>
      </c>
    </row>
    <row r="521" spans="1:8" x14ac:dyDescent="0.25">
      <c r="A521" t="s">
        <v>2965</v>
      </c>
      <c r="B521" t="s">
        <v>6175</v>
      </c>
      <c r="C521" t="s">
        <v>2966</v>
      </c>
      <c r="E521" t="s">
        <v>1559</v>
      </c>
      <c r="G521" t="s">
        <v>6176</v>
      </c>
      <c r="H521" t="str">
        <f t="shared" si="8"/>
        <v>64860/172982/Giftwrap-Ribbon-Tissue-Racks/Tissue-Display-Racks.html</v>
      </c>
    </row>
    <row r="522" spans="1:8" x14ac:dyDescent="0.25">
      <c r="A522" t="s">
        <v>2967</v>
      </c>
      <c r="B522" t="s">
        <v>6177</v>
      </c>
      <c r="C522" t="s">
        <v>2968</v>
      </c>
      <c r="D522" t="s">
        <v>2969</v>
      </c>
      <c r="E522" t="s">
        <v>2970</v>
      </c>
      <c r="G522" t="s">
        <v>6178</v>
      </c>
      <c r="H522" t="str">
        <f t="shared" si="8"/>
        <v>64860/779930/Giftwrap-Ribbon-Tissue-Racks/Ribbon-Dispenser-for-Flat-Ribbon.html</v>
      </c>
    </row>
    <row r="523" spans="1:8" x14ac:dyDescent="0.25">
      <c r="A523" t="s">
        <v>2971</v>
      </c>
      <c r="B523" t="s">
        <v>6179</v>
      </c>
      <c r="C523" t="s">
        <v>2972</v>
      </c>
      <c r="D523" t="s">
        <v>2973</v>
      </c>
      <c r="E523" t="s">
        <v>2974</v>
      </c>
      <c r="G523" t="s">
        <v>6180</v>
      </c>
      <c r="H523" t="str">
        <f t="shared" si="8"/>
        <v>64860/779931/Giftwrap-Ribbon-Tissue-Racks/Ribbon-Dispenser-for-Curling-Ribbon.html</v>
      </c>
    </row>
    <row r="524" spans="1:8" x14ac:dyDescent="0.25">
      <c r="A524" t="s">
        <v>2975</v>
      </c>
      <c r="B524" t="s">
        <v>6181</v>
      </c>
      <c r="C524" t="s">
        <v>2976</v>
      </c>
      <c r="E524" t="s">
        <v>1559</v>
      </c>
      <c r="G524" t="s">
        <v>6182</v>
      </c>
      <c r="H524" t="str">
        <f t="shared" si="8"/>
        <v>64971/37172/Glass-Connectors/2-Way.html</v>
      </c>
    </row>
    <row r="525" spans="1:8" x14ac:dyDescent="0.25">
      <c r="A525" t="s">
        <v>2977</v>
      </c>
      <c r="B525" t="s">
        <v>6181</v>
      </c>
      <c r="C525" t="s">
        <v>2978</v>
      </c>
      <c r="E525" t="s">
        <v>1559</v>
      </c>
      <c r="G525" t="s">
        <v>6183</v>
      </c>
      <c r="H525" t="str">
        <f t="shared" si="8"/>
        <v>64971/37173/Glass-Connectors/3-Way.html</v>
      </c>
    </row>
    <row r="526" spans="1:8" x14ac:dyDescent="0.25">
      <c r="A526" t="s">
        <v>2979</v>
      </c>
      <c r="B526" t="s">
        <v>6181</v>
      </c>
      <c r="C526" t="s">
        <v>2980</v>
      </c>
      <c r="E526" t="s">
        <v>1559</v>
      </c>
      <c r="G526" t="s">
        <v>6184</v>
      </c>
      <c r="H526" t="str">
        <f t="shared" si="8"/>
        <v>64971/37174/Glass-Connectors/4-Way.html</v>
      </c>
    </row>
    <row r="527" spans="1:8" x14ac:dyDescent="0.25">
      <c r="A527" t="s">
        <v>2981</v>
      </c>
      <c r="B527" t="s">
        <v>6181</v>
      </c>
      <c r="C527" t="s">
        <v>2982</v>
      </c>
      <c r="E527" t="s">
        <v>1559</v>
      </c>
      <c r="G527" t="s">
        <v>6185</v>
      </c>
      <c r="H527" t="str">
        <f t="shared" si="8"/>
        <v>64971/37175/Glass-Connectors/Hinge.html</v>
      </c>
    </row>
    <row r="528" spans="1:8" x14ac:dyDescent="0.25">
      <c r="A528" t="s">
        <v>2983</v>
      </c>
      <c r="B528" t="s">
        <v>6181</v>
      </c>
      <c r="C528" t="s">
        <v>2984</v>
      </c>
      <c r="E528" t="s">
        <v>1559</v>
      </c>
      <c r="G528" t="s">
        <v>6186</v>
      </c>
      <c r="H528" t="str">
        <f t="shared" si="8"/>
        <v>64971/37176/Glass-Connectors/Hasp.html</v>
      </c>
    </row>
    <row r="529" spans="1:8" x14ac:dyDescent="0.25">
      <c r="A529" t="s">
        <v>2985</v>
      </c>
      <c r="B529" t="s">
        <v>6187</v>
      </c>
      <c r="C529" t="s">
        <v>2986</v>
      </c>
      <c r="E529" t="s">
        <v>1559</v>
      </c>
      <c r="G529" t="s">
        <v>6188</v>
      </c>
      <c r="H529" t="str">
        <f t="shared" si="8"/>
        <v>64971/47634/Glass-Connectors/Combination-Lock.html</v>
      </c>
    </row>
    <row r="530" spans="1:8" x14ac:dyDescent="0.25">
      <c r="A530" t="s">
        <v>2987</v>
      </c>
      <c r="B530" t="s">
        <v>6181</v>
      </c>
      <c r="C530" t="s">
        <v>2988</v>
      </c>
      <c r="E530" t="s">
        <v>1559</v>
      </c>
      <c r="G530" t="s">
        <v>6189</v>
      </c>
      <c r="H530" t="str">
        <f t="shared" si="8"/>
        <v>64971/231679/Glass-Connectors/3-Way-Adjustable.html</v>
      </c>
    </row>
    <row r="531" spans="1:8" x14ac:dyDescent="0.25">
      <c r="A531" t="s">
        <v>2989</v>
      </c>
      <c r="B531" t="s">
        <v>6190</v>
      </c>
      <c r="C531" t="s">
        <v>2990</v>
      </c>
      <c r="D531" t="s">
        <v>2991</v>
      </c>
      <c r="E531" t="s">
        <v>2992</v>
      </c>
      <c r="G531" t="s">
        <v>6191</v>
      </c>
      <c r="H531" t="str">
        <f t="shared" si="8"/>
        <v>64947/2701/Gridwall--Slatgrid-Panels/Slatgrid-Panels.html</v>
      </c>
    </row>
    <row r="532" spans="1:8" x14ac:dyDescent="0.25">
      <c r="A532" t="s">
        <v>2993</v>
      </c>
      <c r="B532" t="s">
        <v>6192</v>
      </c>
      <c r="C532" t="s">
        <v>2994</v>
      </c>
      <c r="D532" t="s">
        <v>2995</v>
      </c>
      <c r="E532" t="s">
        <v>2996</v>
      </c>
      <c r="G532" t="s">
        <v>6193</v>
      </c>
      <c r="H532" t="str">
        <f t="shared" si="8"/>
        <v>64947/2704/Gridwall--Slatgrid-Panels/Gridwall-Panels.html</v>
      </c>
    </row>
    <row r="533" spans="1:8" x14ac:dyDescent="0.25">
      <c r="A533" t="s">
        <v>2997</v>
      </c>
      <c r="B533" t="s">
        <v>6194</v>
      </c>
      <c r="C533" t="s">
        <v>2998</v>
      </c>
      <c r="D533" t="s">
        <v>2999</v>
      </c>
      <c r="E533" t="s">
        <v>3000</v>
      </c>
      <c r="G533" t="s">
        <v>6195</v>
      </c>
      <c r="H533" t="str">
        <f t="shared" si="8"/>
        <v>64951/36212/Gridwall-Connectors/Joining-Clips.html</v>
      </c>
    </row>
    <row r="534" spans="1:8" x14ac:dyDescent="0.25">
      <c r="A534" t="s">
        <v>3001</v>
      </c>
      <c r="B534" t="s">
        <v>6196</v>
      </c>
      <c r="C534" t="s">
        <v>3002</v>
      </c>
      <c r="D534" t="s">
        <v>3003</v>
      </c>
      <c r="E534" t="s">
        <v>3004</v>
      </c>
      <c r="G534" t="s">
        <v>6197</v>
      </c>
      <c r="H534" t="str">
        <f t="shared" si="8"/>
        <v>64951/36213/Gridwall-Connectors/Wall-to-Grid-Bracket.html</v>
      </c>
    </row>
    <row r="535" spans="1:8" x14ac:dyDescent="0.25">
      <c r="A535" t="s">
        <v>3005</v>
      </c>
      <c r="B535" t="s">
        <v>6198</v>
      </c>
      <c r="C535" t="s">
        <v>3006</v>
      </c>
      <c r="D535" t="s">
        <v>3007</v>
      </c>
      <c r="E535" t="s">
        <v>3008</v>
      </c>
      <c r="G535" t="s">
        <v>6199</v>
      </c>
      <c r="H535" t="str">
        <f t="shared" si="8"/>
        <v>64951/36214/Gridwall-Connectors/Universal-Standard-to-Grid-Bracket.html</v>
      </c>
    </row>
    <row r="536" spans="1:8" x14ac:dyDescent="0.25">
      <c r="A536" t="s">
        <v>3009</v>
      </c>
      <c r="B536" t="s">
        <v>6200</v>
      </c>
      <c r="C536" t="s">
        <v>3010</v>
      </c>
      <c r="D536" t="s">
        <v>3011</v>
      </c>
      <c r="E536" t="s">
        <v>3012</v>
      </c>
      <c r="G536" t="s">
        <v>6201</v>
      </c>
      <c r="H536" t="str">
        <f t="shared" si="8"/>
        <v>64951/36216/Gridwall-Connectors/Slatwall-to-Grid-Bracket.html</v>
      </c>
    </row>
    <row r="537" spans="1:8" x14ac:dyDescent="0.25">
      <c r="A537" t="s">
        <v>3013</v>
      </c>
      <c r="B537" t="s">
        <v>6202</v>
      </c>
      <c r="C537" t="s">
        <v>3014</v>
      </c>
      <c r="D537" t="s">
        <v>3015</v>
      </c>
      <c r="E537" t="s">
        <v>3016</v>
      </c>
      <c r="G537" t="s">
        <v>6203</v>
      </c>
      <c r="H537" t="str">
        <f t="shared" si="8"/>
        <v>64951/228793/Gridwall-Connectors/Cable-Ties.html</v>
      </c>
    </row>
    <row r="538" spans="1:8" x14ac:dyDescent="0.25">
      <c r="A538" t="s">
        <v>3017</v>
      </c>
      <c r="B538" t="s">
        <v>6204</v>
      </c>
      <c r="C538" t="s">
        <v>3018</v>
      </c>
      <c r="D538" t="s">
        <v>3019</v>
      </c>
      <c r="E538" t="s">
        <v>3020</v>
      </c>
      <c r="G538" t="s">
        <v>6205</v>
      </c>
      <c r="H538" t="str">
        <f t="shared" si="8"/>
        <v>64950/35393/Gridwall-Display-Bases/Gridwall-Gondola-Base.html</v>
      </c>
    </row>
    <row r="539" spans="1:8" x14ac:dyDescent="0.25">
      <c r="A539" t="s">
        <v>3021</v>
      </c>
      <c r="B539" t="s">
        <v>6206</v>
      </c>
      <c r="C539" t="s">
        <v>3022</v>
      </c>
      <c r="D539" t="s">
        <v>3023</v>
      </c>
      <c r="E539" t="s">
        <v>3024</v>
      </c>
      <c r="G539" t="s">
        <v>6207</v>
      </c>
      <c r="H539" t="str">
        <f t="shared" si="8"/>
        <v>64950/35394/Gridwall-Display-Bases/Star-Base.html</v>
      </c>
    </row>
    <row r="540" spans="1:8" x14ac:dyDescent="0.25">
      <c r="A540" t="s">
        <v>3025</v>
      </c>
      <c r="B540" t="s">
        <v>6208</v>
      </c>
      <c r="C540" t="s">
        <v>3026</v>
      </c>
      <c r="D540" t="s">
        <v>3027</v>
      </c>
      <c r="E540" t="s">
        <v>3028</v>
      </c>
      <c r="G540" t="s">
        <v>6209</v>
      </c>
      <c r="H540" t="str">
        <f t="shared" si="8"/>
        <v>64950/35395/Gridwall-Display-Bases/Gridwall-Display-Legs.html</v>
      </c>
    </row>
    <row r="541" spans="1:8" x14ac:dyDescent="0.25">
      <c r="A541" t="s">
        <v>3029</v>
      </c>
      <c r="B541" t="s">
        <v>6210</v>
      </c>
      <c r="C541" t="s">
        <v>3030</v>
      </c>
      <c r="D541" t="s">
        <v>3031</v>
      </c>
      <c r="E541" t="s">
        <v>3032</v>
      </c>
      <c r="G541" t="s">
        <v>6211</v>
      </c>
      <c r="H541" t="str">
        <f t="shared" si="8"/>
        <v>64950/35396/Gridwall-Display-Bases/Triangle-Base.html</v>
      </c>
    </row>
    <row r="542" spans="1:8" x14ac:dyDescent="0.25">
      <c r="A542" t="s">
        <v>3033</v>
      </c>
      <c r="B542" t="s">
        <v>6212</v>
      </c>
      <c r="C542" t="s">
        <v>3034</v>
      </c>
      <c r="E542" t="s">
        <v>1559</v>
      </c>
      <c r="G542" t="s">
        <v>6213</v>
      </c>
      <c r="H542" t="str">
        <f t="shared" si="8"/>
        <v>64948/34096/Gridwall-Metal-Attachments/Gridwall-Flat-Wire-Shelf.html</v>
      </c>
    </row>
    <row r="543" spans="1:8" x14ac:dyDescent="0.25">
      <c r="A543" t="s">
        <v>3035</v>
      </c>
      <c r="B543" t="s">
        <v>6214</v>
      </c>
      <c r="C543" t="s">
        <v>3036</v>
      </c>
      <c r="D543" t="s">
        <v>3037</v>
      </c>
      <c r="E543" t="s">
        <v>3038</v>
      </c>
      <c r="G543" t="s">
        <v>6215</v>
      </c>
      <c r="H543" t="str">
        <f t="shared" si="8"/>
        <v>64948/34302/Gridwall-Metal-Attachments/Shelf-Rest-with-Rubber-Buttons-for-Glass-Shelves.html</v>
      </c>
    </row>
    <row r="544" spans="1:8" x14ac:dyDescent="0.25">
      <c r="A544" t="s">
        <v>6216</v>
      </c>
      <c r="B544" t="s">
        <v>6217</v>
      </c>
      <c r="C544" t="s">
        <v>6218</v>
      </c>
      <c r="E544" t="s">
        <v>1559</v>
      </c>
      <c r="G544" t="s">
        <v>6219</v>
      </c>
      <c r="H544" t="str">
        <f t="shared" si="8"/>
        <v>64948/35383/Gridwall-Metal-Attachments/Gridwall-Heavy-Duty-Hook-14-Diameter-90-tip.html</v>
      </c>
    </row>
    <row r="545" spans="1:8" x14ac:dyDescent="0.25">
      <c r="A545" t="s">
        <v>6220</v>
      </c>
      <c r="B545" t="s">
        <v>6221</v>
      </c>
      <c r="C545" t="s">
        <v>6222</v>
      </c>
      <c r="E545" t="s">
        <v>1559</v>
      </c>
      <c r="G545" t="s">
        <v>6223</v>
      </c>
      <c r="H545" t="str">
        <f t="shared" si="8"/>
        <v>64948/35384/Gridwall-Metal-Attachments/Gridwall-Heavy-Duty-Hook-14-Diameter-45-tip.html</v>
      </c>
    </row>
    <row r="546" spans="1:8" x14ac:dyDescent="0.25">
      <c r="A546" t="s">
        <v>6224</v>
      </c>
      <c r="B546" t="s">
        <v>6225</v>
      </c>
      <c r="C546" t="s">
        <v>6226</v>
      </c>
      <c r="E546" t="s">
        <v>1559</v>
      </c>
      <c r="G546" t="s">
        <v>6227</v>
      </c>
      <c r="H546" t="str">
        <f t="shared" si="8"/>
        <v>64948/35385/Gridwall-Metal-Attachments/Gridwall-Hook--Regular-Duty.html</v>
      </c>
    </row>
    <row r="547" spans="1:8" x14ac:dyDescent="0.25">
      <c r="A547" t="s">
        <v>3039</v>
      </c>
      <c r="B547" t="s">
        <v>6228</v>
      </c>
      <c r="C547" t="s">
        <v>3040</v>
      </c>
      <c r="E547" t="s">
        <v>1559</v>
      </c>
      <c r="G547" t="s">
        <v>6229</v>
      </c>
      <c r="H547" t="str">
        <f t="shared" si="8"/>
        <v>64948/35386/Gridwall-Metal-Attachments/Gridwall-Straight-Faceout.html</v>
      </c>
    </row>
    <row r="548" spans="1:8" x14ac:dyDescent="0.25">
      <c r="A548" t="s">
        <v>3041</v>
      </c>
      <c r="B548" t="s">
        <v>6230</v>
      </c>
      <c r="C548" t="s">
        <v>3042</v>
      </c>
      <c r="D548" t="s">
        <v>3043</v>
      </c>
      <c r="E548" t="s">
        <v>3044</v>
      </c>
      <c r="G548" t="s">
        <v>6231</v>
      </c>
      <c r="H548" t="str">
        <f t="shared" si="8"/>
        <v>64948/35387/Gridwall-Metal-Attachments/Gridwall-Waterfall-with-Ball-Stops.html</v>
      </c>
    </row>
    <row r="549" spans="1:8" x14ac:dyDescent="0.25">
      <c r="A549" t="s">
        <v>3045</v>
      </c>
      <c r="B549" t="s">
        <v>6232</v>
      </c>
      <c r="C549" t="s">
        <v>3046</v>
      </c>
      <c r="D549" t="s">
        <v>3047</v>
      </c>
      <c r="E549" t="s">
        <v>3048</v>
      </c>
      <c r="G549" t="s">
        <v>6233</v>
      </c>
      <c r="H549" t="str">
        <f t="shared" si="8"/>
        <v>64948/35388/Gridwall-Metal-Attachments/Gridwall-Waterfall-with-Hooks.html</v>
      </c>
    </row>
    <row r="550" spans="1:8" x14ac:dyDescent="0.25">
      <c r="A550" t="s">
        <v>3049</v>
      </c>
      <c r="B550" t="s">
        <v>6234</v>
      </c>
      <c r="C550" t="s">
        <v>3050</v>
      </c>
      <c r="E550" t="s">
        <v>1559</v>
      </c>
      <c r="G550" t="s">
        <v>6235</v>
      </c>
      <c r="H550" t="str">
        <f t="shared" si="8"/>
        <v>64948/35389/Gridwall-Metal-Attachments/Gridwall-U-Shaped-Hangrod-Bracket.html</v>
      </c>
    </row>
    <row r="551" spans="1:8" x14ac:dyDescent="0.25">
      <c r="A551" t="s">
        <v>3051</v>
      </c>
      <c r="B551" t="s">
        <v>6236</v>
      </c>
      <c r="C551" t="s">
        <v>3052</v>
      </c>
      <c r="D551" t="s">
        <v>3053</v>
      </c>
      <c r="E551" t="s">
        <v>3054</v>
      </c>
      <c r="G551" t="s">
        <v>6237</v>
      </c>
      <c r="H551" t="str">
        <f t="shared" si="8"/>
        <v>64948/35390/Gridwall-Metal-Attachments/Gridwall-Hangrod-Quarter-Circle-Bracket.html</v>
      </c>
    </row>
    <row r="552" spans="1:8" x14ac:dyDescent="0.25">
      <c r="A552" t="s">
        <v>3055</v>
      </c>
      <c r="B552" t="s">
        <v>6238</v>
      </c>
      <c r="C552" t="s">
        <v>3056</v>
      </c>
      <c r="D552" t="s">
        <v>3057</v>
      </c>
      <c r="E552" t="s">
        <v>3058</v>
      </c>
      <c r="G552" t="s">
        <v>6239</v>
      </c>
      <c r="H552" t="str">
        <f t="shared" si="8"/>
        <v>64948/35391/Gridwall-Metal-Attachments/Gridwall-Bracket-for-Hangrod-Straight.html</v>
      </c>
    </row>
    <row r="553" spans="1:8" x14ac:dyDescent="0.25">
      <c r="A553" t="s">
        <v>3059</v>
      </c>
      <c r="B553" t="s">
        <v>6240</v>
      </c>
      <c r="C553" t="s">
        <v>3060</v>
      </c>
      <c r="D553" t="s">
        <v>3061</v>
      </c>
      <c r="E553" t="s">
        <v>3062</v>
      </c>
      <c r="G553" t="s">
        <v>6241</v>
      </c>
      <c r="H553" t="str">
        <f t="shared" si="8"/>
        <v>64948/35392/Gridwall-Metal-Attachments/Gridwall-Picture-Hanger.html</v>
      </c>
    </row>
    <row r="554" spans="1:8" x14ac:dyDescent="0.25">
      <c r="A554" t="s">
        <v>3063</v>
      </c>
      <c r="B554" t="s">
        <v>6242</v>
      </c>
      <c r="C554" t="s">
        <v>3064</v>
      </c>
      <c r="E554" t="s">
        <v>1559</v>
      </c>
      <c r="G554" t="s">
        <v>6243</v>
      </c>
      <c r="H554" t="str">
        <f t="shared" si="8"/>
        <v>64948/35825/Gridwall-Metal-Attachments/Slant-Shelf-with-Lip.html</v>
      </c>
    </row>
    <row r="555" spans="1:8" x14ac:dyDescent="0.25">
      <c r="A555" t="s">
        <v>3065</v>
      </c>
      <c r="B555" t="s">
        <v>6244</v>
      </c>
      <c r="C555" t="s">
        <v>3066</v>
      </c>
      <c r="D555" t="s">
        <v>3067</v>
      </c>
      <c r="E555" t="s">
        <v>3068</v>
      </c>
      <c r="G555" t="s">
        <v>6245</v>
      </c>
      <c r="H555" t="str">
        <f t="shared" si="8"/>
        <v>64948/35826/Gridwall-Metal-Attachments/Multi-Wire-Baskets-for-Slatwall-Gridwall-Pegboard.html</v>
      </c>
    </row>
    <row r="556" spans="1:8" x14ac:dyDescent="0.25">
      <c r="A556" t="s">
        <v>3069</v>
      </c>
      <c r="B556" t="s">
        <v>6246</v>
      </c>
      <c r="C556" t="s">
        <v>3070</v>
      </c>
      <c r="D556" t="s">
        <v>3071</v>
      </c>
      <c r="E556" t="s">
        <v>3072</v>
      </c>
      <c r="G556" t="s">
        <v>6247</v>
      </c>
      <c r="H556" t="str">
        <f t="shared" si="8"/>
        <v>64948/35829/Gridwall-Metal-Attachments/Triangle-Shelf.html</v>
      </c>
    </row>
    <row r="557" spans="1:8" x14ac:dyDescent="0.25">
      <c r="A557" t="s">
        <v>3073</v>
      </c>
      <c r="B557" t="s">
        <v>6248</v>
      </c>
      <c r="C557" t="s">
        <v>3074</v>
      </c>
      <c r="E557" t="s">
        <v>1559</v>
      </c>
      <c r="G557" t="s">
        <v>6249</v>
      </c>
      <c r="H557" t="str">
        <f t="shared" si="8"/>
        <v>64948/35830/Gridwall-Metal-Attachments/Flat-Shelf-with-Lip.html</v>
      </c>
    </row>
    <row r="558" spans="1:8" x14ac:dyDescent="0.25">
      <c r="A558" t="s">
        <v>3075</v>
      </c>
      <c r="B558" t="s">
        <v>6250</v>
      </c>
      <c r="C558" t="s">
        <v>3076</v>
      </c>
      <c r="D558" t="s">
        <v>3077</v>
      </c>
      <c r="E558" t="s">
        <v>3078</v>
      </c>
      <c r="G558" t="s">
        <v>6251</v>
      </c>
      <c r="H558" t="str">
        <f t="shared" si="8"/>
        <v>64948/35869/Gridwall-Metal-Attachments/Gridwall-Wire-Easel.html</v>
      </c>
    </row>
    <row r="559" spans="1:8" x14ac:dyDescent="0.25">
      <c r="A559" t="s">
        <v>3079</v>
      </c>
      <c r="B559" t="s">
        <v>6252</v>
      </c>
      <c r="C559" t="s">
        <v>3080</v>
      </c>
      <c r="E559" t="s">
        <v>1559</v>
      </c>
      <c r="G559" t="s">
        <v>6253</v>
      </c>
      <c r="H559" t="str">
        <f t="shared" si="8"/>
        <v>64948/36205/Gridwall-Metal-Attachments/Gridwall-Standard-Brackets.html</v>
      </c>
    </row>
    <row r="560" spans="1:8" x14ac:dyDescent="0.25">
      <c r="A560" t="s">
        <v>3081</v>
      </c>
      <c r="B560" t="s">
        <v>6254</v>
      </c>
      <c r="C560" t="s">
        <v>3082</v>
      </c>
      <c r="D560" t="s">
        <v>3083</v>
      </c>
      <c r="E560" t="s">
        <v>3084</v>
      </c>
      <c r="G560" t="s">
        <v>6255</v>
      </c>
      <c r="H560" t="str">
        <f t="shared" si="8"/>
        <v>64948/36208/Gridwall-Metal-Attachments/Gridwall-Bracket-for-Merchandising-Bar.html</v>
      </c>
    </row>
    <row r="561" spans="1:8" x14ac:dyDescent="0.25">
      <c r="A561" t="s">
        <v>3085</v>
      </c>
      <c r="B561" t="s">
        <v>6256</v>
      </c>
      <c r="C561" t="s">
        <v>3086</v>
      </c>
      <c r="D561" t="s">
        <v>3087</v>
      </c>
      <c r="E561" t="s">
        <v>3088</v>
      </c>
      <c r="G561" t="s">
        <v>6257</v>
      </c>
      <c r="H561" t="str">
        <f t="shared" si="8"/>
        <v>64948/36209/Gridwall-Metal-Attachments/Gridwall-Bracket-for-Hangrod.html</v>
      </c>
    </row>
    <row r="562" spans="1:8" x14ac:dyDescent="0.25">
      <c r="A562" t="s">
        <v>3089</v>
      </c>
      <c r="B562" t="s">
        <v>6258</v>
      </c>
      <c r="C562" t="s">
        <v>3090</v>
      </c>
      <c r="D562" t="s">
        <v>3091</v>
      </c>
      <c r="E562" t="s">
        <v>3092</v>
      </c>
      <c r="G562" t="s">
        <v>6259</v>
      </c>
      <c r="H562" t="str">
        <f t="shared" si="8"/>
        <v>64948/228801/Gridwall-Metal-Attachments/Black-Gridwall-Hooks.html</v>
      </c>
    </row>
    <row r="563" spans="1:8" x14ac:dyDescent="0.25">
      <c r="A563" t="s">
        <v>3093</v>
      </c>
      <c r="B563" t="s">
        <v>6260</v>
      </c>
      <c r="C563" t="s">
        <v>3094</v>
      </c>
      <c r="D563" t="s">
        <v>3095</v>
      </c>
      <c r="E563" t="s">
        <v>3096</v>
      </c>
      <c r="G563" t="s">
        <v>6261</v>
      </c>
      <c r="H563" t="str">
        <f t="shared" si="8"/>
        <v>65195/36366/Hangers/Chrome-Finish-Hangers.html</v>
      </c>
    </row>
    <row r="564" spans="1:8" x14ac:dyDescent="0.25">
      <c r="A564" t="s">
        <v>3097</v>
      </c>
      <c r="B564" t="s">
        <v>6262</v>
      </c>
      <c r="C564" t="s">
        <v>3098</v>
      </c>
      <c r="D564" t="s">
        <v>3099</v>
      </c>
      <c r="E564" t="s">
        <v>3100</v>
      </c>
      <c r="G564" t="s">
        <v>6263</v>
      </c>
      <c r="H564" t="str">
        <f t="shared" si="8"/>
        <v>65195/36386/Hangers/Hanger-Accessories.html</v>
      </c>
    </row>
    <row r="565" spans="1:8" x14ac:dyDescent="0.25">
      <c r="A565" t="s">
        <v>3101</v>
      </c>
      <c r="B565" t="s">
        <v>6264</v>
      </c>
      <c r="C565" t="s">
        <v>3102</v>
      </c>
      <c r="D565" t="s">
        <v>3103</v>
      </c>
      <c r="E565" t="s">
        <v>3104</v>
      </c>
      <c r="G565" t="s">
        <v>6265</v>
      </c>
      <c r="H565" t="str">
        <f t="shared" si="8"/>
        <v>65195/36793/Hangers/Wooden-Top-Hangers.html</v>
      </c>
    </row>
    <row r="566" spans="1:8" x14ac:dyDescent="0.25">
      <c r="A566" t="s">
        <v>3105</v>
      </c>
      <c r="B566" t="s">
        <v>6266</v>
      </c>
      <c r="C566" t="s">
        <v>3106</v>
      </c>
      <c r="D566" t="s">
        <v>3107</v>
      </c>
      <c r="E566" t="s">
        <v>3108</v>
      </c>
      <c r="G566" t="s">
        <v>6267</v>
      </c>
      <c r="H566" t="str">
        <f t="shared" si="8"/>
        <v>65195/36794/Hangers/Wooden-Contoured-Suit-Hangers.html</v>
      </c>
    </row>
    <row r="567" spans="1:8" x14ac:dyDescent="0.25">
      <c r="A567" t="s">
        <v>3109</v>
      </c>
      <c r="B567" t="s">
        <v>6268</v>
      </c>
      <c r="C567" t="s">
        <v>3110</v>
      </c>
      <c r="D567" t="s">
        <v>3111</v>
      </c>
      <c r="E567" t="s">
        <v>3112</v>
      </c>
      <c r="G567" t="s">
        <v>6269</v>
      </c>
      <c r="H567" t="str">
        <f t="shared" si="8"/>
        <v>65195/36796/Hangers/Wooden-Pant-and-Shirt-Hangers.html</v>
      </c>
    </row>
    <row r="568" spans="1:8" x14ac:dyDescent="0.25">
      <c r="A568" t="s">
        <v>3113</v>
      </c>
      <c r="B568" t="s">
        <v>6270</v>
      </c>
      <c r="C568" t="s">
        <v>3114</v>
      </c>
      <c r="D568" t="s">
        <v>3115</v>
      </c>
      <c r="E568" t="s">
        <v>3116</v>
      </c>
      <c r="G568" t="s">
        <v>6271</v>
      </c>
      <c r="H568" t="str">
        <f t="shared" si="8"/>
        <v>65195/47586/Hangers/Top-Hangers-with-Metal-Swivel-Hook.html</v>
      </c>
    </row>
    <row r="569" spans="1:8" x14ac:dyDescent="0.25">
      <c r="A569" t="s">
        <v>3117</v>
      </c>
      <c r="B569" t="s">
        <v>6272</v>
      </c>
      <c r="C569" t="s">
        <v>3118</v>
      </c>
      <c r="D569" t="s">
        <v>3119</v>
      </c>
      <c r="E569" t="s">
        <v>3120</v>
      </c>
      <c r="G569" t="s">
        <v>6273</v>
      </c>
      <c r="H569" t="str">
        <f t="shared" si="8"/>
        <v>65195/47616/Hangers/PantSkirt-Hangers-w-Metal-Swivel-Hook.html</v>
      </c>
    </row>
    <row r="570" spans="1:8" x14ac:dyDescent="0.25">
      <c r="A570" t="s">
        <v>3121</v>
      </c>
      <c r="B570" t="s">
        <v>6274</v>
      </c>
      <c r="C570" t="s">
        <v>3122</v>
      </c>
      <c r="D570" t="s">
        <v>3123</v>
      </c>
      <c r="E570" t="s">
        <v>3124</v>
      </c>
      <c r="G570" t="s">
        <v>6275</v>
      </c>
      <c r="H570" t="str">
        <f t="shared" si="8"/>
        <v>65195/47623/Hangers/Suit-Hangers.html</v>
      </c>
    </row>
    <row r="571" spans="1:8" x14ac:dyDescent="0.25">
      <c r="A571" t="s">
        <v>3125</v>
      </c>
      <c r="B571" t="s">
        <v>6276</v>
      </c>
      <c r="C571" t="s">
        <v>3126</v>
      </c>
      <c r="D571" t="s">
        <v>3127</v>
      </c>
      <c r="E571" t="s">
        <v>3128</v>
      </c>
      <c r="G571" t="s">
        <v>6277</v>
      </c>
      <c r="H571" t="str">
        <f t="shared" si="8"/>
        <v>65195/47627/Hangers/Outerwear-Hangers.html</v>
      </c>
    </row>
    <row r="572" spans="1:8" x14ac:dyDescent="0.25">
      <c r="A572" t="s">
        <v>3129</v>
      </c>
      <c r="B572" t="s">
        <v>6278</v>
      </c>
      <c r="C572" t="s">
        <v>3130</v>
      </c>
      <c r="D572" t="s">
        <v>3131</v>
      </c>
      <c r="E572" t="s">
        <v>3132</v>
      </c>
      <c r="G572" t="s">
        <v>6279</v>
      </c>
      <c r="H572" t="str">
        <f t="shared" si="8"/>
        <v>65195/437272/Hangers/Specialty-Hangers.html</v>
      </c>
    </row>
    <row r="573" spans="1:8" x14ac:dyDescent="0.25">
      <c r="A573" t="s">
        <v>3133</v>
      </c>
      <c r="B573" t="s">
        <v>6280</v>
      </c>
      <c r="C573" t="s">
        <v>3134</v>
      </c>
      <c r="E573" t="s">
        <v>1559</v>
      </c>
      <c r="G573" t="s">
        <v>6281</v>
      </c>
      <c r="H573" t="str">
        <f t="shared" si="8"/>
        <v>64961/37826/Hangrod/Hangrod-Accessories.html</v>
      </c>
    </row>
    <row r="574" spans="1:8" x14ac:dyDescent="0.25">
      <c r="A574" t="s">
        <v>3135</v>
      </c>
      <c r="B574" t="s">
        <v>6282</v>
      </c>
      <c r="C574" t="s">
        <v>3136</v>
      </c>
      <c r="E574" t="s">
        <v>1559</v>
      </c>
      <c r="G574" t="s">
        <v>6283</v>
      </c>
      <c r="H574" t="str">
        <f t="shared" si="8"/>
        <v>64961/37833/Hangrod/Hangrod.html</v>
      </c>
    </row>
    <row r="575" spans="1:8" x14ac:dyDescent="0.25">
      <c r="A575" t="s">
        <v>3137</v>
      </c>
      <c r="B575" t="s">
        <v>6284</v>
      </c>
      <c r="C575" t="s">
        <v>3138</v>
      </c>
      <c r="D575" t="s">
        <v>3139</v>
      </c>
      <c r="E575" t="s">
        <v>3138</v>
      </c>
      <c r="G575" t="s">
        <v>6285</v>
      </c>
      <c r="H575" t="str">
        <f t="shared" si="8"/>
        <v>64831/47106/Hardwood-Showcases/Sit--Down-Showcase.html</v>
      </c>
    </row>
    <row r="576" spans="1:8" x14ac:dyDescent="0.25">
      <c r="A576" t="s">
        <v>3140</v>
      </c>
      <c r="B576" t="s">
        <v>6286</v>
      </c>
      <c r="C576" t="s">
        <v>3141</v>
      </c>
      <c r="D576" t="s">
        <v>3142</v>
      </c>
      <c r="E576" t="s">
        <v>3143</v>
      </c>
      <c r="G576" t="s">
        <v>6287</v>
      </c>
      <c r="H576" t="str">
        <f t="shared" si="8"/>
        <v>64831/47107/Hardwood-Showcases/Extended-Vision-Display-Case.html</v>
      </c>
    </row>
    <row r="577" spans="1:8" x14ac:dyDescent="0.25">
      <c r="A577" t="s">
        <v>3144</v>
      </c>
      <c r="B577" t="s">
        <v>6288</v>
      </c>
      <c r="C577" t="s">
        <v>3145</v>
      </c>
      <c r="D577" t="s">
        <v>3146</v>
      </c>
      <c r="E577" t="s">
        <v>3147</v>
      </c>
      <c r="G577" t="s">
        <v>6289</v>
      </c>
      <c r="H577" t="str">
        <f t="shared" si="8"/>
        <v>64831/47108/Hardwood-Showcases/Full-Vision-Displays.html</v>
      </c>
    </row>
    <row r="578" spans="1:8" x14ac:dyDescent="0.25">
      <c r="A578" t="s">
        <v>3148</v>
      </c>
      <c r="B578" t="s">
        <v>6290</v>
      </c>
      <c r="C578" t="s">
        <v>3149</v>
      </c>
      <c r="D578" t="s">
        <v>3150</v>
      </c>
      <c r="E578" t="s">
        <v>3151</v>
      </c>
      <c r="G578" t="s">
        <v>6291</v>
      </c>
      <c r="H578" t="str">
        <f t="shared" si="8"/>
        <v>64831/47111/Hardwood-Showcases/Showcase--Cashwrap-Combo-Cases.html</v>
      </c>
    </row>
    <row r="579" spans="1:8" x14ac:dyDescent="0.25">
      <c r="A579" t="s">
        <v>3152</v>
      </c>
      <c r="B579" t="s">
        <v>6292</v>
      </c>
      <c r="C579" t="s">
        <v>3153</v>
      </c>
      <c r="D579" t="s">
        <v>3154</v>
      </c>
      <c r="E579" t="s">
        <v>3155</v>
      </c>
      <c r="G579" t="s">
        <v>6293</v>
      </c>
      <c r="H579" t="str">
        <f t="shared" ref="H579:H642" si="9">SUBSTITUTE(SUBSTITUTE(G579,"\","/"),"www.americanretailsupply.com/","")</f>
        <v>64831/47113/Hardwood-Showcases/Half-Vision-Displays.html</v>
      </c>
    </row>
    <row r="580" spans="1:8" x14ac:dyDescent="0.25">
      <c r="A580" t="s">
        <v>3156</v>
      </c>
      <c r="B580" t="s">
        <v>6294</v>
      </c>
      <c r="C580" t="s">
        <v>3157</v>
      </c>
      <c r="D580" t="s">
        <v>3158</v>
      </c>
      <c r="E580" t="s">
        <v>3159</v>
      </c>
      <c r="G580" t="s">
        <v>6295</v>
      </c>
      <c r="H580" t="str">
        <f t="shared" si="9"/>
        <v>64831/47114/Hardwood-Showcases/Jewelry-Top-Vision-Displays.html</v>
      </c>
    </row>
    <row r="581" spans="1:8" x14ac:dyDescent="0.25">
      <c r="A581" t="s">
        <v>3160</v>
      </c>
      <c r="B581" t="s">
        <v>6296</v>
      </c>
      <c r="C581" t="s">
        <v>3161</v>
      </c>
      <c r="D581" t="s">
        <v>3162</v>
      </c>
      <c r="E581" t="s">
        <v>3163</v>
      </c>
      <c r="G581" t="s">
        <v>6297</v>
      </c>
      <c r="H581" t="str">
        <f t="shared" si="9"/>
        <v>64831/47115/Hardwood-Showcases/Cashwrap.html</v>
      </c>
    </row>
    <row r="582" spans="1:8" x14ac:dyDescent="0.25">
      <c r="A582" t="s">
        <v>3164</v>
      </c>
      <c r="B582" t="s">
        <v>6298</v>
      </c>
      <c r="C582" t="s">
        <v>3165</v>
      </c>
      <c r="D582" t="s">
        <v>3166</v>
      </c>
      <c r="E582" t="s">
        <v>3167</v>
      </c>
      <c r="G582" t="s">
        <v>6299</v>
      </c>
      <c r="H582" t="str">
        <f t="shared" si="9"/>
        <v>64831/47116/Hardwood-Showcases/ETagere-Open-Shelf-Display-wMirror-Bottom.html</v>
      </c>
    </row>
    <row r="583" spans="1:8" x14ac:dyDescent="0.25">
      <c r="A583" t="s">
        <v>3168</v>
      </c>
      <c r="B583" t="s">
        <v>6300</v>
      </c>
      <c r="C583" t="s">
        <v>3169</v>
      </c>
      <c r="D583" t="s">
        <v>3170</v>
      </c>
      <c r="E583" t="s">
        <v>3171</v>
      </c>
      <c r="G583" t="s">
        <v>6301</v>
      </c>
      <c r="H583" t="str">
        <f t="shared" si="9"/>
        <v>64831/47117/Hardwood-Showcases/Special-Cases.html</v>
      </c>
    </row>
    <row r="584" spans="1:8" x14ac:dyDescent="0.25">
      <c r="A584" t="s">
        <v>3172</v>
      </c>
      <c r="B584" t="s">
        <v>6302</v>
      </c>
      <c r="C584" t="s">
        <v>3173</v>
      </c>
      <c r="D584" t="s">
        <v>3174</v>
      </c>
      <c r="E584" t="s">
        <v>3175</v>
      </c>
      <c r="G584" t="s">
        <v>6303</v>
      </c>
      <c r="H584" t="str">
        <f t="shared" si="9"/>
        <v>64831/47125/Hardwood-Showcases/Classic-Tower-Displays.html</v>
      </c>
    </row>
    <row r="585" spans="1:8" x14ac:dyDescent="0.25">
      <c r="A585" t="s">
        <v>3176</v>
      </c>
      <c r="B585" t="s">
        <v>6304</v>
      </c>
      <c r="C585" t="s">
        <v>3177</v>
      </c>
      <c r="D585" t="s">
        <v>3178</v>
      </c>
      <c r="E585" t="s">
        <v>3179</v>
      </c>
      <c r="G585" t="s">
        <v>6305</v>
      </c>
      <c r="H585" t="str">
        <f t="shared" si="9"/>
        <v>64831/47127/Hardwood-Showcases/Queen-Anne-Tower-Cases.html</v>
      </c>
    </row>
    <row r="586" spans="1:8" x14ac:dyDescent="0.25">
      <c r="A586" t="s">
        <v>3180</v>
      </c>
      <c r="B586" t="s">
        <v>6306</v>
      </c>
      <c r="C586" t="s">
        <v>3181</v>
      </c>
      <c r="D586" t="s">
        <v>3182</v>
      </c>
      <c r="E586" t="s">
        <v>3183</v>
      </c>
      <c r="G586" t="s">
        <v>6307</v>
      </c>
      <c r="H586" t="str">
        <f t="shared" si="9"/>
        <v>64831/47227/Hardwood-Showcases/Classic-Towers-Stretched-Version.html</v>
      </c>
    </row>
    <row r="587" spans="1:8" x14ac:dyDescent="0.25">
      <c r="A587" t="s">
        <v>3184</v>
      </c>
      <c r="B587" t="s">
        <v>6308</v>
      </c>
      <c r="C587" t="s">
        <v>3185</v>
      </c>
      <c r="D587" t="s">
        <v>3186</v>
      </c>
      <c r="E587" t="s">
        <v>3187</v>
      </c>
      <c r="G587" t="s">
        <v>6309</v>
      </c>
      <c r="H587" t="str">
        <f t="shared" si="9"/>
        <v>64831/47233/Hardwood-Showcases/Countertop-Cases.html</v>
      </c>
    </row>
    <row r="588" spans="1:8" x14ac:dyDescent="0.25">
      <c r="A588" t="s">
        <v>3188</v>
      </c>
      <c r="B588" t="s">
        <v>6310</v>
      </c>
      <c r="C588" t="s">
        <v>3189</v>
      </c>
      <c r="D588" t="s">
        <v>3190</v>
      </c>
      <c r="E588" t="s">
        <v>6311</v>
      </c>
      <c r="G588" t="s">
        <v>6312</v>
      </c>
      <c r="H588" t="str">
        <f t="shared" si="9"/>
        <v>64831/47969/Hardwood-Showcases/Collectors-Series-Upright-Displays.html</v>
      </c>
    </row>
    <row r="589" spans="1:8" x14ac:dyDescent="0.25">
      <c r="A589" t="s">
        <v>3191</v>
      </c>
      <c r="B589" t="s">
        <v>6313</v>
      </c>
      <c r="C589" t="s">
        <v>3192</v>
      </c>
      <c r="D589" t="s">
        <v>3193</v>
      </c>
      <c r="E589" t="s">
        <v>3194</v>
      </c>
      <c r="G589" t="s">
        <v>6314</v>
      </c>
      <c r="H589" t="str">
        <f t="shared" si="9"/>
        <v>64831/47983/Hardwood-Showcases/Showcase-Bench.html</v>
      </c>
    </row>
    <row r="590" spans="1:8" x14ac:dyDescent="0.25">
      <c r="A590" t="s">
        <v>3195</v>
      </c>
      <c r="B590" t="s">
        <v>6315</v>
      </c>
      <c r="C590" t="s">
        <v>3196</v>
      </c>
      <c r="D590" t="s">
        <v>3197</v>
      </c>
      <c r="E590" t="s">
        <v>3198</v>
      </c>
      <c r="G590" t="s">
        <v>6316</v>
      </c>
      <c r="H590" t="str">
        <f t="shared" si="9"/>
        <v>64831/442764/Hardwood-Showcases/Queen-Anne-Jewelry-Cases.html</v>
      </c>
    </row>
    <row r="591" spans="1:8" x14ac:dyDescent="0.25">
      <c r="A591" t="s">
        <v>3199</v>
      </c>
      <c r="B591" t="s">
        <v>6317</v>
      </c>
      <c r="C591" t="s">
        <v>3200</v>
      </c>
      <c r="D591" t="s">
        <v>3201</v>
      </c>
      <c r="E591" t="s">
        <v>3202</v>
      </c>
      <c r="G591" t="s">
        <v>6318</v>
      </c>
      <c r="H591" t="str">
        <f t="shared" si="9"/>
        <v>64831/442765/Hardwood-Showcases/Queen-Anne-Wrap-Counters.html</v>
      </c>
    </row>
    <row r="592" spans="1:8" x14ac:dyDescent="0.25">
      <c r="A592" t="s">
        <v>3203</v>
      </c>
      <c r="B592" t="s">
        <v>6319</v>
      </c>
      <c r="C592" t="s">
        <v>3204</v>
      </c>
      <c r="D592" t="s">
        <v>3205</v>
      </c>
      <c r="E592" t="s">
        <v>3206</v>
      </c>
      <c r="G592" t="s">
        <v>6320</v>
      </c>
      <c r="H592" t="str">
        <f t="shared" si="9"/>
        <v>64831/442767/Hardwood-Showcases/Queen-Anne-Fullview-Cases.html</v>
      </c>
    </row>
    <row r="593" spans="1:8" x14ac:dyDescent="0.25">
      <c r="A593" t="s">
        <v>3207</v>
      </c>
      <c r="B593" t="s">
        <v>6321</v>
      </c>
      <c r="C593" t="s">
        <v>3208</v>
      </c>
      <c r="D593" t="s">
        <v>3209</v>
      </c>
      <c r="E593" t="s">
        <v>3210</v>
      </c>
      <c r="G593" t="s">
        <v>6322</v>
      </c>
      <c r="H593" t="str">
        <f t="shared" si="9"/>
        <v>64831/442800/Hardwood-Showcases/Museum-Style-Tower-Displays.html</v>
      </c>
    </row>
    <row r="594" spans="1:8" x14ac:dyDescent="0.25">
      <c r="A594" t="s">
        <v>3211</v>
      </c>
      <c r="B594" t="s">
        <v>6323</v>
      </c>
      <c r="C594" t="s">
        <v>3212</v>
      </c>
      <c r="D594" t="s">
        <v>3213</v>
      </c>
      <c r="E594" t="s">
        <v>3214</v>
      </c>
      <c r="G594" t="s">
        <v>6324</v>
      </c>
      <c r="H594" t="str">
        <f t="shared" si="9"/>
        <v>64831/442801/Hardwood-Showcases/Museum-Style-Countertop-Displays.html</v>
      </c>
    </row>
    <row r="595" spans="1:8" x14ac:dyDescent="0.25">
      <c r="A595" t="s">
        <v>3215</v>
      </c>
      <c r="B595" t="s">
        <v>6325</v>
      </c>
      <c r="C595" t="s">
        <v>3216</v>
      </c>
      <c r="E595" t="s">
        <v>1559</v>
      </c>
      <c r="G595" t="s">
        <v>6326</v>
      </c>
      <c r="H595" t="str">
        <f t="shared" si="9"/>
        <v>65166/156995/Head-Forms/Ladies-Abstact-Fiberglass-Head.html</v>
      </c>
    </row>
    <row r="596" spans="1:8" x14ac:dyDescent="0.25">
      <c r="A596" t="s">
        <v>3217</v>
      </c>
      <c r="B596" t="s">
        <v>6327</v>
      </c>
      <c r="C596" t="s">
        <v>3218</v>
      </c>
      <c r="E596" t="s">
        <v>1559</v>
      </c>
      <c r="G596" t="s">
        <v>6328</v>
      </c>
      <c r="H596" t="str">
        <f t="shared" si="9"/>
        <v>65166/703691/Head-Forms/Styrofoam-Heads.html</v>
      </c>
    </row>
    <row r="597" spans="1:8" x14ac:dyDescent="0.25">
      <c r="A597" t="s">
        <v>3219</v>
      </c>
      <c r="B597" t="s">
        <v>6329</v>
      </c>
      <c r="C597" t="s">
        <v>3220</v>
      </c>
      <c r="D597" t="s">
        <v>3221</v>
      </c>
      <c r="E597" t="s">
        <v>3222</v>
      </c>
      <c r="G597" t="s">
        <v>6330</v>
      </c>
      <c r="H597" t="str">
        <f t="shared" si="9"/>
        <v>64710/747887/Hi-Wall-2-Piece-Boxes--Lids/Hi-Wall-2-Piece-White-Boxes--Lids.html</v>
      </c>
    </row>
    <row r="598" spans="1:8" x14ac:dyDescent="0.25">
      <c r="A598" t="s">
        <v>3223</v>
      </c>
      <c r="B598" t="s">
        <v>6331</v>
      </c>
      <c r="C598" t="s">
        <v>3220</v>
      </c>
      <c r="D598" t="s">
        <v>3221</v>
      </c>
      <c r="E598" t="s">
        <v>3222</v>
      </c>
      <c r="G598" t="s">
        <v>6332</v>
      </c>
      <c r="H598" t="str">
        <f t="shared" si="9"/>
        <v>64710/748773/Hi-Wall-2-Piece-Boxes--Lids/Hi-Wall-2-Piece-Gold-Boxes--Lids.html</v>
      </c>
    </row>
    <row r="599" spans="1:8" x14ac:dyDescent="0.25">
      <c r="A599" t="s">
        <v>3224</v>
      </c>
      <c r="B599" t="s">
        <v>6333</v>
      </c>
      <c r="C599" t="s">
        <v>3220</v>
      </c>
      <c r="D599" t="s">
        <v>3221</v>
      </c>
      <c r="E599" t="s">
        <v>3222</v>
      </c>
      <c r="G599" t="s">
        <v>6334</v>
      </c>
      <c r="H599" t="str">
        <f t="shared" si="9"/>
        <v>64710/748775/Hi-Wall-2-Piece-Boxes--Lids/Hi-Wall-2-Piece-Black-Swirl-Boxes--Lids.html</v>
      </c>
    </row>
    <row r="600" spans="1:8" x14ac:dyDescent="0.25">
      <c r="A600" t="s">
        <v>3225</v>
      </c>
      <c r="B600" t="s">
        <v>6335</v>
      </c>
      <c r="C600" t="s">
        <v>3220</v>
      </c>
      <c r="D600" t="s">
        <v>3221</v>
      </c>
      <c r="E600" t="s">
        <v>3222</v>
      </c>
      <c r="G600" t="s">
        <v>6336</v>
      </c>
      <c r="H600" t="str">
        <f t="shared" si="9"/>
        <v>64710/748776/Hi-Wall-2-Piece-Boxes--Lids/Hi-Wall-2-Piece-Red-Boxes--Lids.html</v>
      </c>
    </row>
    <row r="601" spans="1:8" x14ac:dyDescent="0.25">
      <c r="A601" t="s">
        <v>3226</v>
      </c>
      <c r="B601" t="s">
        <v>6337</v>
      </c>
      <c r="C601" t="s">
        <v>3227</v>
      </c>
      <c r="D601" t="s">
        <v>3228</v>
      </c>
      <c r="E601" t="s">
        <v>3229</v>
      </c>
      <c r="G601" t="s">
        <v>6338</v>
      </c>
      <c r="H601" t="str">
        <f t="shared" si="9"/>
        <v>65074/20290/High-Density-Plastic-Bags/High-Density-Plastic-Merchandise-Bags.html</v>
      </c>
    </row>
    <row r="602" spans="1:8" x14ac:dyDescent="0.25">
      <c r="A602" t="s">
        <v>3230</v>
      </c>
      <c r="B602" t="s">
        <v>6339</v>
      </c>
      <c r="C602" t="s">
        <v>3231</v>
      </c>
      <c r="D602" t="s">
        <v>3232</v>
      </c>
      <c r="E602" t="s">
        <v>3233</v>
      </c>
      <c r="G602" t="s">
        <v>6340</v>
      </c>
      <c r="H602" t="str">
        <f t="shared" si="9"/>
        <v>65074/20297/High-Density-Plastic-Bags/Plastic-Bag-Accessories.html</v>
      </c>
    </row>
    <row r="603" spans="1:8" x14ac:dyDescent="0.25">
      <c r="A603" t="s">
        <v>3234</v>
      </c>
      <c r="B603" t="s">
        <v>6341</v>
      </c>
      <c r="C603" t="s">
        <v>3235</v>
      </c>
      <c r="D603" t="s">
        <v>3236</v>
      </c>
      <c r="E603" t="s">
        <v>3237</v>
      </c>
      <c r="G603" t="s">
        <v>6342</v>
      </c>
      <c r="H603" t="str">
        <f t="shared" si="9"/>
        <v>65074/49169/High-Density-Plastic-Bags/Hi-Density-Plastic-Bags-with-T-Shirt-Handle.html</v>
      </c>
    </row>
    <row r="604" spans="1:8" x14ac:dyDescent="0.25">
      <c r="A604" t="s">
        <v>3238</v>
      </c>
      <c r="B604" t="s">
        <v>6343</v>
      </c>
      <c r="C604" t="s">
        <v>3239</v>
      </c>
      <c r="D604" t="s">
        <v>3240</v>
      </c>
      <c r="E604" t="s">
        <v>3241</v>
      </c>
      <c r="G604" t="s">
        <v>6344</v>
      </c>
      <c r="H604" t="str">
        <f t="shared" si="9"/>
        <v>65074/227781/High-Density-Plastic-Bags/AmeriTote-High-Density-Plastic-Shopping-Bags.html</v>
      </c>
    </row>
    <row r="605" spans="1:8" x14ac:dyDescent="0.25">
      <c r="A605" t="s">
        <v>3242</v>
      </c>
      <c r="B605" t="s">
        <v>6345</v>
      </c>
      <c r="C605" t="s">
        <v>3243</v>
      </c>
      <c r="D605" t="s">
        <v>3244</v>
      </c>
      <c r="E605" t="s">
        <v>3245</v>
      </c>
      <c r="G605" t="s">
        <v>6346</v>
      </c>
      <c r="H605" t="str">
        <f t="shared" si="9"/>
        <v>64832/172187/High-Tech-Showcases/Full-Sized-Quarter-Vision-Jewelry-Showcase.html</v>
      </c>
    </row>
    <row r="606" spans="1:8" x14ac:dyDescent="0.25">
      <c r="A606" t="s">
        <v>3246</v>
      </c>
      <c r="B606" t="s">
        <v>6347</v>
      </c>
      <c r="C606" t="s">
        <v>3247</v>
      </c>
      <c r="D606" t="s">
        <v>3248</v>
      </c>
      <c r="E606" t="s">
        <v>3247</v>
      </c>
      <c r="G606" t="s">
        <v>6348</v>
      </c>
      <c r="H606" t="str">
        <f t="shared" si="9"/>
        <v>64832/172189/High-Tech-Showcases/Full-Sized-Quarter-Vision-Curved-Jewelry-Corner-Showcase.html</v>
      </c>
    </row>
    <row r="607" spans="1:8" x14ac:dyDescent="0.25">
      <c r="A607" t="s">
        <v>3249</v>
      </c>
      <c r="B607" t="s">
        <v>6349</v>
      </c>
      <c r="C607" t="s">
        <v>3250</v>
      </c>
      <c r="D607" t="s">
        <v>3251</v>
      </c>
      <c r="E607" t="s">
        <v>3252</v>
      </c>
      <c r="G607" t="s">
        <v>6350</v>
      </c>
      <c r="H607" t="str">
        <f t="shared" si="9"/>
        <v>64832/172190/High-Tech-Showcases/Full-Sized-Quarter-Vision-Corner-Jewelry-Showcase.html</v>
      </c>
    </row>
    <row r="608" spans="1:8" x14ac:dyDescent="0.25">
      <c r="A608" t="s">
        <v>3253</v>
      </c>
      <c r="B608" t="s">
        <v>6351</v>
      </c>
      <c r="C608" t="s">
        <v>3254</v>
      </c>
      <c r="D608" t="s">
        <v>3255</v>
      </c>
      <c r="E608" t="s">
        <v>3256</v>
      </c>
      <c r="G608" t="s">
        <v>6352</v>
      </c>
      <c r="H608" t="str">
        <f t="shared" si="9"/>
        <v>64832/172191/High-Tech-Showcases/Full-Sized-Full-Vision-Showcase.html</v>
      </c>
    </row>
    <row r="609" spans="1:8" x14ac:dyDescent="0.25">
      <c r="A609" t="s">
        <v>3257</v>
      </c>
      <c r="B609" t="s">
        <v>6353</v>
      </c>
      <c r="C609" t="s">
        <v>3258</v>
      </c>
      <c r="D609" t="s">
        <v>3259</v>
      </c>
      <c r="E609" t="s">
        <v>3258</v>
      </c>
      <c r="G609" t="s">
        <v>6354</v>
      </c>
      <c r="H609" t="str">
        <f t="shared" si="9"/>
        <v>64832/172197/High-Tech-Showcases/Cash-Wrap-Cabinet.html</v>
      </c>
    </row>
    <row r="610" spans="1:8" x14ac:dyDescent="0.25">
      <c r="A610" t="s">
        <v>3260</v>
      </c>
      <c r="B610" t="s">
        <v>6355</v>
      </c>
      <c r="C610" t="s">
        <v>3261</v>
      </c>
      <c r="D610" t="s">
        <v>3262</v>
      </c>
      <c r="E610" t="s">
        <v>3261</v>
      </c>
      <c r="G610" t="s">
        <v>6356</v>
      </c>
      <c r="H610" t="str">
        <f t="shared" si="9"/>
        <v>64832/172201/High-Tech-Showcases/Full-Sized-Quarter-Vision-Jewelry-Showcase-wWood-Sides.html</v>
      </c>
    </row>
    <row r="611" spans="1:8" x14ac:dyDescent="0.25">
      <c r="A611" t="s">
        <v>3263</v>
      </c>
      <c r="B611" t="s">
        <v>6357</v>
      </c>
      <c r="C611" t="s">
        <v>3264</v>
      </c>
      <c r="D611" t="s">
        <v>3265</v>
      </c>
      <c r="E611" t="s">
        <v>3266</v>
      </c>
      <c r="G611" t="s">
        <v>6358</v>
      </c>
      <c r="H611" t="str">
        <f t="shared" si="9"/>
        <v>64832/172206/High-Tech-Showcases/Full-Sized-Half-Vision-Showcase.html</v>
      </c>
    </row>
    <row r="612" spans="1:8" x14ac:dyDescent="0.25">
      <c r="A612" t="s">
        <v>3267</v>
      </c>
      <c r="B612" t="s">
        <v>6359</v>
      </c>
      <c r="C612" t="s">
        <v>3268</v>
      </c>
      <c r="D612" t="s">
        <v>3269</v>
      </c>
      <c r="E612" t="s">
        <v>3270</v>
      </c>
      <c r="G612" t="s">
        <v>6360</v>
      </c>
      <c r="H612" t="str">
        <f t="shared" si="9"/>
        <v>64832/172207/High-Tech-Showcases/Hexagon-Free-Standing-Jewelry-Display-Case.html</v>
      </c>
    </row>
    <row r="613" spans="1:8" x14ac:dyDescent="0.25">
      <c r="A613" t="s">
        <v>3271</v>
      </c>
      <c r="B613" t="s">
        <v>6361</v>
      </c>
      <c r="C613" t="s">
        <v>3272</v>
      </c>
      <c r="D613" t="s">
        <v>3273</v>
      </c>
      <c r="E613" t="s">
        <v>3272</v>
      </c>
      <c r="G613" t="s">
        <v>6362</v>
      </c>
      <c r="H613" t="str">
        <f t="shared" si="9"/>
        <v>64832/172239/High-Tech-Showcases/Curved-Wall-48-Wide-Display-Case-with-Storage.html</v>
      </c>
    </row>
    <row r="614" spans="1:8" x14ac:dyDescent="0.25">
      <c r="A614" t="s">
        <v>3274</v>
      </c>
      <c r="B614" t="s">
        <v>6363</v>
      </c>
      <c r="C614" t="s">
        <v>3275</v>
      </c>
      <c r="D614" t="s">
        <v>3276</v>
      </c>
      <c r="E614" t="s">
        <v>3275</v>
      </c>
      <c r="G614" t="s">
        <v>6364</v>
      </c>
      <c r="H614" t="str">
        <f t="shared" si="9"/>
        <v>64832/172249/High-Tech-Showcases/Curved-Wall-45-Glass-Display-Case-No-Storage.html</v>
      </c>
    </row>
    <row r="615" spans="1:8" x14ac:dyDescent="0.25">
      <c r="A615" t="s">
        <v>3277</v>
      </c>
      <c r="B615" t="s">
        <v>6365</v>
      </c>
      <c r="C615" t="s">
        <v>3278</v>
      </c>
      <c r="D615" t="s">
        <v>3279</v>
      </c>
      <c r="E615" t="s">
        <v>3278</v>
      </c>
      <c r="G615" t="s">
        <v>6366</v>
      </c>
      <c r="H615" t="str">
        <f t="shared" si="9"/>
        <v>64832/172259/High-Tech-Showcases/Hexagon-Stretched-Tower-Display-Case.html</v>
      </c>
    </row>
    <row r="616" spans="1:8" x14ac:dyDescent="0.25">
      <c r="A616" t="s">
        <v>3280</v>
      </c>
      <c r="B616" t="s">
        <v>6367</v>
      </c>
      <c r="C616" t="s">
        <v>3281</v>
      </c>
      <c r="D616" t="s">
        <v>3282</v>
      </c>
      <c r="E616" t="s">
        <v>3283</v>
      </c>
      <c r="G616" t="s">
        <v>6368</v>
      </c>
      <c r="H616" t="str">
        <f t="shared" si="9"/>
        <v>64832/172260/High-Tech-Showcases/Hexagon-Revolving-Tower-Display-Case-with-Storage.html</v>
      </c>
    </row>
    <row r="617" spans="1:8" x14ac:dyDescent="0.25">
      <c r="A617" t="s">
        <v>3284</v>
      </c>
      <c r="B617" t="s">
        <v>6369</v>
      </c>
      <c r="C617" t="s">
        <v>3285</v>
      </c>
      <c r="D617" t="s">
        <v>3286</v>
      </c>
      <c r="E617" t="s">
        <v>3285</v>
      </c>
      <c r="G617" t="s">
        <v>6370</v>
      </c>
      <c r="H617" t="str">
        <f t="shared" si="9"/>
        <v>64832/172262/High-Tech-Showcases/Hexagon-Counter-Top-Display-Case.html</v>
      </c>
    </row>
    <row r="618" spans="1:8" x14ac:dyDescent="0.25">
      <c r="A618" t="s">
        <v>3287</v>
      </c>
      <c r="B618" t="s">
        <v>6371</v>
      </c>
      <c r="C618" t="s">
        <v>3288</v>
      </c>
      <c r="D618" t="s">
        <v>3289</v>
      </c>
      <c r="E618" t="s">
        <v>3288</v>
      </c>
      <c r="G618" t="s">
        <v>6372</v>
      </c>
      <c r="H618" t="str">
        <f t="shared" si="9"/>
        <v>64832/583774/High-Tech-Showcases/Compact-Square-Tower-Display-Case.html</v>
      </c>
    </row>
    <row r="619" spans="1:8" x14ac:dyDescent="0.25">
      <c r="A619" t="s">
        <v>3290</v>
      </c>
      <c r="B619" t="s">
        <v>6373</v>
      </c>
      <c r="C619" t="s">
        <v>3291</v>
      </c>
      <c r="D619" t="s">
        <v>3292</v>
      </c>
      <c r="E619" t="s">
        <v>3293</v>
      </c>
      <c r="G619" t="s">
        <v>6374</v>
      </c>
      <c r="H619" t="str">
        <f t="shared" si="9"/>
        <v>64832/583775/High-Tech-Showcases/Curved-Wall-40-Wide-Display-no-Storage.html</v>
      </c>
    </row>
    <row r="620" spans="1:8" x14ac:dyDescent="0.25">
      <c r="A620" t="s">
        <v>3294</v>
      </c>
      <c r="B620" t="s">
        <v>6375</v>
      </c>
      <c r="C620" t="s">
        <v>3261</v>
      </c>
      <c r="D620" t="s">
        <v>3295</v>
      </c>
      <c r="E620" t="s">
        <v>3261</v>
      </c>
      <c r="G620" t="s">
        <v>6376</v>
      </c>
      <c r="H620" t="str">
        <f t="shared" si="9"/>
        <v>64832/583778/High-Tech-Showcases/Full-Sized-Quarter-Vision-Jewelry-Showcase-with-Pedastal-Ends.html</v>
      </c>
    </row>
    <row r="621" spans="1:8" x14ac:dyDescent="0.25">
      <c r="A621" t="s">
        <v>3296</v>
      </c>
      <c r="B621" t="s">
        <v>6377</v>
      </c>
      <c r="C621" t="s">
        <v>3261</v>
      </c>
      <c r="D621" t="s">
        <v>3297</v>
      </c>
      <c r="E621" t="s">
        <v>3261</v>
      </c>
      <c r="G621" t="s">
        <v>6378</v>
      </c>
      <c r="H621" t="str">
        <f t="shared" si="9"/>
        <v>64832/583842/High-Tech-Showcases/Full-Sized-Quarter-Vision-Jewelry-Case-with-Angled-Corners.html</v>
      </c>
    </row>
    <row r="622" spans="1:8" x14ac:dyDescent="0.25">
      <c r="A622" t="s">
        <v>3298</v>
      </c>
      <c r="B622" t="s">
        <v>6379</v>
      </c>
      <c r="C622" t="s">
        <v>3299</v>
      </c>
      <c r="D622" t="s">
        <v>3300</v>
      </c>
      <c r="E622" t="s">
        <v>3299</v>
      </c>
      <c r="G622" t="s">
        <v>6380</v>
      </c>
      <c r="H622" t="str">
        <f t="shared" si="9"/>
        <v>64832/583941/High-Tech-Showcases/Curved-Tower-Display-Case.html</v>
      </c>
    </row>
    <row r="623" spans="1:8" x14ac:dyDescent="0.25">
      <c r="A623" t="s">
        <v>3301</v>
      </c>
      <c r="B623" t="s">
        <v>6381</v>
      </c>
      <c r="C623" t="s">
        <v>3268</v>
      </c>
      <c r="D623" t="s">
        <v>3302</v>
      </c>
      <c r="E623" t="s">
        <v>3303</v>
      </c>
      <c r="G623" t="s">
        <v>6382</v>
      </c>
      <c r="H623" t="str">
        <f t="shared" si="9"/>
        <v>64832/585062/High-Tech-Showcases/Hexagon-Freestanding-Jewelry-Display-Case-Top-Only.html</v>
      </c>
    </row>
    <row r="624" spans="1:8" x14ac:dyDescent="0.25">
      <c r="A624" t="s">
        <v>3304</v>
      </c>
      <c r="B624" t="s">
        <v>6383</v>
      </c>
      <c r="C624" t="s">
        <v>3305</v>
      </c>
      <c r="D624" t="s">
        <v>3306</v>
      </c>
      <c r="E624" t="s">
        <v>3307</v>
      </c>
      <c r="G624" t="s">
        <v>6384</v>
      </c>
      <c r="H624" t="str">
        <f t="shared" si="9"/>
        <v>65011/732117/Holiday-Boxes/Reindeer-Dance.html</v>
      </c>
    </row>
    <row r="625" spans="1:8" x14ac:dyDescent="0.25">
      <c r="A625" t="s">
        <v>3308</v>
      </c>
      <c r="B625" t="s">
        <v>6385</v>
      </c>
      <c r="C625" t="s">
        <v>3309</v>
      </c>
      <c r="D625" t="s">
        <v>3310</v>
      </c>
      <c r="E625" t="s">
        <v>3311</v>
      </c>
      <c r="G625" t="s">
        <v>6386</v>
      </c>
      <c r="H625" t="str">
        <f t="shared" si="9"/>
        <v>65011/732118/Holiday-Boxes/Riveting-Ribbons.html</v>
      </c>
    </row>
    <row r="626" spans="1:8" x14ac:dyDescent="0.25">
      <c r="A626" t="s">
        <v>3312</v>
      </c>
      <c r="B626" t="s">
        <v>6387</v>
      </c>
      <c r="C626" t="s">
        <v>3313</v>
      </c>
      <c r="D626" t="s">
        <v>3314</v>
      </c>
      <c r="E626" t="s">
        <v>3315</v>
      </c>
      <c r="G626" t="s">
        <v>6388</v>
      </c>
      <c r="H626" t="str">
        <f t="shared" si="9"/>
        <v>64723/50821/Holiday-Giftwrap/Christmas-and-Holiday-Giftwrap-2.html</v>
      </c>
    </row>
    <row r="627" spans="1:8" x14ac:dyDescent="0.25">
      <c r="A627" t="s">
        <v>3316</v>
      </c>
      <c r="B627" t="s">
        <v>6389</v>
      </c>
      <c r="C627" t="s">
        <v>3317</v>
      </c>
      <c r="D627" t="s">
        <v>3318</v>
      </c>
      <c r="E627" t="s">
        <v>3319</v>
      </c>
      <c r="G627" t="s">
        <v>6390</v>
      </c>
      <c r="H627" t="str">
        <f t="shared" si="9"/>
        <v>64723/50843/Holiday-Giftwrap/Christmas-and-Holiday-Giftwrap-1.html</v>
      </c>
    </row>
    <row r="628" spans="1:8" x14ac:dyDescent="0.25">
      <c r="A628" t="s">
        <v>3320</v>
      </c>
      <c r="B628" t="s">
        <v>6391</v>
      </c>
      <c r="C628" t="s">
        <v>3321</v>
      </c>
      <c r="D628" t="s">
        <v>3322</v>
      </c>
      <c r="E628" t="s">
        <v>3323</v>
      </c>
      <c r="G628" t="s">
        <v>6392</v>
      </c>
      <c r="H628" t="str">
        <f t="shared" si="9"/>
        <v>65001/28612/Holiday-Patterned-Tissue-Paper/Printed-Tissue-Paper-Assortment-Packs.html</v>
      </c>
    </row>
    <row r="629" spans="1:8" x14ac:dyDescent="0.25">
      <c r="A629" t="s">
        <v>3324</v>
      </c>
      <c r="B629" t="s">
        <v>6393</v>
      </c>
      <c r="C629" t="s">
        <v>3325</v>
      </c>
      <c r="D629" t="s">
        <v>3326</v>
      </c>
      <c r="E629" t="s">
        <v>3327</v>
      </c>
      <c r="G629" t="s">
        <v>6394</v>
      </c>
      <c r="H629" t="str">
        <f t="shared" si="9"/>
        <v>65001/223362/Holiday-Patterned-Tissue-Paper/Holiday--Christmas-Printed-Tissue-Paper.html</v>
      </c>
    </row>
    <row r="630" spans="1:8" x14ac:dyDescent="0.25">
      <c r="A630" t="s">
        <v>3328</v>
      </c>
      <c r="B630" t="s">
        <v>6395</v>
      </c>
      <c r="C630" t="s">
        <v>3239</v>
      </c>
      <c r="D630" t="s">
        <v>3240</v>
      </c>
      <c r="E630" t="s">
        <v>3241</v>
      </c>
      <c r="G630" t="s">
        <v>6396</v>
      </c>
      <c r="H630" t="str">
        <f t="shared" si="9"/>
        <v>64999/752414/Holiday-Patterns-Plastic-Bags/Holiday-AmeriTotes-Hi--Density-in-Solid-Colors.html</v>
      </c>
    </row>
    <row r="631" spans="1:8" x14ac:dyDescent="0.25">
      <c r="A631" t="s">
        <v>3329</v>
      </c>
      <c r="B631" t="s">
        <v>6397</v>
      </c>
      <c r="C631" t="s">
        <v>2687</v>
      </c>
      <c r="D631" t="s">
        <v>2688</v>
      </c>
      <c r="E631" t="s">
        <v>2689</v>
      </c>
      <c r="G631" t="s">
        <v>6398</v>
      </c>
      <c r="H631" t="str">
        <f t="shared" si="9"/>
        <v>64999/752422/Holiday-Patterns-Plastic-Bags/Gloss-Christmas-Plastic-Merchandise-Bags.html</v>
      </c>
    </row>
    <row r="632" spans="1:8" x14ac:dyDescent="0.25">
      <c r="A632" t="s">
        <v>3330</v>
      </c>
      <c r="B632" t="s">
        <v>6399</v>
      </c>
      <c r="C632" t="s">
        <v>3331</v>
      </c>
      <c r="E632" t="s">
        <v>1559</v>
      </c>
      <c r="G632" t="s">
        <v>6400</v>
      </c>
      <c r="H632" t="str">
        <f t="shared" si="9"/>
        <v>64999/762170/Holiday-Patterns-Plastic-Bags/Printed-Plastic-Holiday-Bags.html</v>
      </c>
    </row>
    <row r="633" spans="1:8" x14ac:dyDescent="0.25">
      <c r="A633" t="s">
        <v>3332</v>
      </c>
      <c r="B633" t="s">
        <v>6401</v>
      </c>
      <c r="C633" t="s">
        <v>3333</v>
      </c>
      <c r="E633" t="s">
        <v>1559</v>
      </c>
      <c r="G633" t="s">
        <v>6402</v>
      </c>
      <c r="H633" t="str">
        <f t="shared" si="9"/>
        <v>65167/156998/Hosiery--Sock-Displays/Female-Leg.html</v>
      </c>
    </row>
    <row r="634" spans="1:8" x14ac:dyDescent="0.25">
      <c r="A634" t="s">
        <v>3334</v>
      </c>
      <c r="B634" t="s">
        <v>6403</v>
      </c>
      <c r="C634" t="s">
        <v>3335</v>
      </c>
      <c r="E634" t="s">
        <v>1559</v>
      </c>
      <c r="G634" t="s">
        <v>6404</v>
      </c>
      <c r="H634" t="str">
        <f t="shared" si="9"/>
        <v>65167/156999/Hosiery--Sock-Displays/Athletic-Mens-Sock-Display.html</v>
      </c>
    </row>
    <row r="635" spans="1:8" x14ac:dyDescent="0.25">
      <c r="A635" t="s">
        <v>3336</v>
      </c>
      <c r="B635" t="s">
        <v>6405</v>
      </c>
      <c r="C635" t="s">
        <v>3337</v>
      </c>
      <c r="D635" t="s">
        <v>3338</v>
      </c>
      <c r="E635" t="s">
        <v>3339</v>
      </c>
      <c r="G635" t="s">
        <v>6406</v>
      </c>
      <c r="H635" t="str">
        <f t="shared" si="9"/>
        <v>64852/22329/Impulse-Sealers--Shrink-Wrap/Shrink-Wrap-Film-and-Bags.html</v>
      </c>
    </row>
    <row r="636" spans="1:8" x14ac:dyDescent="0.25">
      <c r="A636" t="s">
        <v>3340</v>
      </c>
      <c r="B636" t="s">
        <v>6407</v>
      </c>
      <c r="C636" t="s">
        <v>3341</v>
      </c>
      <c r="D636" t="s">
        <v>3342</v>
      </c>
      <c r="E636" t="s">
        <v>3343</v>
      </c>
      <c r="G636" t="s">
        <v>6408</v>
      </c>
      <c r="H636" t="str">
        <f t="shared" si="9"/>
        <v>10290/48242/Impulse-Sealers--Shrink-Wrap/Impulse-Sealers.html</v>
      </c>
    </row>
    <row r="637" spans="1:8" x14ac:dyDescent="0.25">
      <c r="A637" t="s">
        <v>3344</v>
      </c>
      <c r="B637" t="s">
        <v>6409</v>
      </c>
      <c r="C637" t="s">
        <v>3345</v>
      </c>
      <c r="D637" t="s">
        <v>3346</v>
      </c>
      <c r="E637" t="s">
        <v>3347</v>
      </c>
      <c r="G637" t="s">
        <v>6410</v>
      </c>
      <c r="H637" t="str">
        <f t="shared" si="9"/>
        <v>64852/48243/Impulse-Sealers--Shrink-Wrap/Impulse-Sealer-Replacement-Kit.html</v>
      </c>
    </row>
    <row r="638" spans="1:8" x14ac:dyDescent="0.25">
      <c r="A638" t="s">
        <v>3348</v>
      </c>
      <c r="B638" t="s">
        <v>6411</v>
      </c>
      <c r="C638" t="s">
        <v>3349</v>
      </c>
      <c r="D638" t="s">
        <v>3350</v>
      </c>
      <c r="E638" t="s">
        <v>3351</v>
      </c>
      <c r="G638" t="s">
        <v>6412</v>
      </c>
      <c r="H638" t="str">
        <f t="shared" si="9"/>
        <v>64852/153428/Impulse-Sealers--Shrink-Wrap/Shrink-Wrap-Systems.html</v>
      </c>
    </row>
    <row r="639" spans="1:8" x14ac:dyDescent="0.25">
      <c r="A639" t="s">
        <v>3352</v>
      </c>
      <c r="B639" t="s">
        <v>6413</v>
      </c>
      <c r="C639" t="s">
        <v>3353</v>
      </c>
      <c r="E639" t="s">
        <v>1559</v>
      </c>
      <c r="G639" t="s">
        <v>6414</v>
      </c>
      <c r="H639" t="str">
        <f t="shared" si="9"/>
        <v>64852/153429/Impulse-Sealers--Shrink-Wrap/Shrink-Wrap-Heat-Gun.html</v>
      </c>
    </row>
    <row r="640" spans="1:8" x14ac:dyDescent="0.25">
      <c r="A640" t="s">
        <v>3354</v>
      </c>
      <c r="B640" t="s">
        <v>6415</v>
      </c>
      <c r="C640" t="s">
        <v>3355</v>
      </c>
      <c r="D640" t="s">
        <v>3356</v>
      </c>
      <c r="E640" t="s">
        <v>3357</v>
      </c>
      <c r="G640" t="s">
        <v>6416</v>
      </c>
      <c r="H640" t="str">
        <f t="shared" si="9"/>
        <v>64852/153430/Impulse-Sealers--Shrink-Wrap/6-Hand-Crimper-and-or-Sealer.html</v>
      </c>
    </row>
    <row r="641" spans="1:8" x14ac:dyDescent="0.25">
      <c r="A641" t="s">
        <v>3358</v>
      </c>
      <c r="B641" t="s">
        <v>6417</v>
      </c>
      <c r="C641" t="s">
        <v>3359</v>
      </c>
      <c r="E641" t="s">
        <v>1559</v>
      </c>
      <c r="G641" t="s">
        <v>6418</v>
      </c>
      <c r="H641" t="str">
        <f t="shared" si="9"/>
        <v>64852/153431/Impulse-Sealers--Shrink-Wrap/Shrink-Wrap-Replacement-Kit.html</v>
      </c>
    </row>
    <row r="642" spans="1:8" x14ac:dyDescent="0.25">
      <c r="A642" t="s">
        <v>3360</v>
      </c>
      <c r="B642" t="s">
        <v>6419</v>
      </c>
      <c r="C642" t="s">
        <v>3361</v>
      </c>
      <c r="D642" t="s">
        <v>3362</v>
      </c>
      <c r="E642" t="s">
        <v>3363</v>
      </c>
      <c r="G642" t="s">
        <v>6420</v>
      </c>
      <c r="H642" t="str">
        <f t="shared" si="9"/>
        <v>64712/439478/Italian-Boxes/Matte-Gold-Linen-Collection.html</v>
      </c>
    </row>
    <row r="643" spans="1:8" x14ac:dyDescent="0.25">
      <c r="A643" t="s">
        <v>3364</v>
      </c>
      <c r="B643" t="s">
        <v>6421</v>
      </c>
      <c r="C643" t="s">
        <v>3365</v>
      </c>
      <c r="D643" t="s">
        <v>3366</v>
      </c>
      <c r="E643" t="s">
        <v>3367</v>
      </c>
      <c r="G643" t="s">
        <v>6422</v>
      </c>
      <c r="H643" t="str">
        <f t="shared" ref="H643:H706" si="10">SUBSTITUTE(SUBSTITUTE(G643,"\","/"),"www.americanretailsupply.com/","")</f>
        <v>64712/441391/Italian-Boxes/White-Gloss-Collection.html</v>
      </c>
    </row>
    <row r="644" spans="1:8" x14ac:dyDescent="0.25">
      <c r="A644" t="s">
        <v>3368</v>
      </c>
      <c r="B644" t="s">
        <v>6423</v>
      </c>
      <c r="C644" t="s">
        <v>3369</v>
      </c>
      <c r="D644" t="s">
        <v>3370</v>
      </c>
      <c r="E644" t="s">
        <v>3371</v>
      </c>
      <c r="G644" t="s">
        <v>6424</v>
      </c>
      <c r="H644" t="str">
        <f t="shared" si="10"/>
        <v>64712/441474/Italian-Boxes/Chocolate-Linen-Collection.html</v>
      </c>
    </row>
    <row r="645" spans="1:8" x14ac:dyDescent="0.25">
      <c r="A645" t="s">
        <v>3372</v>
      </c>
      <c r="B645" t="s">
        <v>6425</v>
      </c>
      <c r="C645" t="s">
        <v>3373</v>
      </c>
      <c r="D645" t="s">
        <v>3374</v>
      </c>
      <c r="E645" t="s">
        <v>3375</v>
      </c>
      <c r="G645" t="s">
        <v>6426</v>
      </c>
      <c r="H645" t="str">
        <f t="shared" si="10"/>
        <v>64915/33974/Jewelry-Apparel-Eyewear-Displays/Acrylic-Apparel-Folding-Boards.html</v>
      </c>
    </row>
    <row r="646" spans="1:8" x14ac:dyDescent="0.25">
      <c r="A646" t="s">
        <v>3376</v>
      </c>
      <c r="B646" t="s">
        <v>6427</v>
      </c>
      <c r="C646" t="s">
        <v>3377</v>
      </c>
      <c r="D646" t="s">
        <v>3378</v>
      </c>
      <c r="E646" t="s">
        <v>3379</v>
      </c>
      <c r="G646" t="s">
        <v>6428</v>
      </c>
      <c r="H646" t="str">
        <f t="shared" si="10"/>
        <v>64915/33977/Jewelry-Apparel-Eyewear-Displays/Acrylic-Apparel-Slatwall-T-shirt-Display.html</v>
      </c>
    </row>
    <row r="647" spans="1:8" x14ac:dyDescent="0.25">
      <c r="A647" t="s">
        <v>3380</v>
      </c>
      <c r="B647" t="s">
        <v>6429</v>
      </c>
      <c r="C647" t="s">
        <v>3381</v>
      </c>
      <c r="D647" t="s">
        <v>3382</v>
      </c>
      <c r="E647" t="s">
        <v>3383</v>
      </c>
      <c r="G647" t="s">
        <v>6430</v>
      </c>
      <c r="H647" t="str">
        <f t="shared" si="10"/>
        <v>64915/33980/Jewelry-Apparel-Eyewear-Displays/Acrylic-Apparel-Bins.html</v>
      </c>
    </row>
    <row r="648" spans="1:8" x14ac:dyDescent="0.25">
      <c r="A648" t="s">
        <v>3384</v>
      </c>
      <c r="B648" t="s">
        <v>6431</v>
      </c>
      <c r="C648" t="s">
        <v>3385</v>
      </c>
      <c r="D648" t="s">
        <v>3386</v>
      </c>
      <c r="E648" t="s">
        <v>3387</v>
      </c>
      <c r="G648" t="s">
        <v>6432</v>
      </c>
      <c r="H648" t="str">
        <f t="shared" si="10"/>
        <v>64915/33988/Jewelry-Apparel-Eyewear-Displays/Acrylic-Apparel-Belt-and-Tie-Displays.html</v>
      </c>
    </row>
    <row r="649" spans="1:8" x14ac:dyDescent="0.25">
      <c r="A649" t="s">
        <v>3388</v>
      </c>
      <c r="B649" t="s">
        <v>6433</v>
      </c>
      <c r="C649" t="s">
        <v>3389</v>
      </c>
      <c r="D649" t="s">
        <v>3390</v>
      </c>
      <c r="E649" t="s">
        <v>3391</v>
      </c>
      <c r="G649" t="s">
        <v>6434</v>
      </c>
      <c r="H649" t="str">
        <f t="shared" si="10"/>
        <v>64915/34062/Jewelry-Apparel-Eyewear-Displays/Glass-Dome-Display-with-Hardwood-Base.html</v>
      </c>
    </row>
    <row r="650" spans="1:8" x14ac:dyDescent="0.25">
      <c r="A650" t="s">
        <v>3392</v>
      </c>
      <c r="B650" t="s">
        <v>6435</v>
      </c>
      <c r="C650" t="s">
        <v>3393</v>
      </c>
      <c r="D650" t="s">
        <v>3394</v>
      </c>
      <c r="E650" t="s">
        <v>3395</v>
      </c>
      <c r="G650" t="s">
        <v>6436</v>
      </c>
      <c r="H650" t="str">
        <f t="shared" si="10"/>
        <v>64915/34072/Jewelry-Apparel-Eyewear-Displays/Acrylic-Revolving-Security-Eyewear-Displays.html</v>
      </c>
    </row>
    <row r="651" spans="1:8" x14ac:dyDescent="0.25">
      <c r="A651" t="s">
        <v>3396</v>
      </c>
      <c r="B651" t="s">
        <v>6437</v>
      </c>
      <c r="C651" t="s">
        <v>3397</v>
      </c>
      <c r="D651" t="s">
        <v>3398</v>
      </c>
      <c r="E651" t="s">
        <v>3399</v>
      </c>
      <c r="G651" t="s">
        <v>6438</v>
      </c>
      <c r="H651" t="str">
        <f t="shared" si="10"/>
        <v>64915/34073/Jewelry-Apparel-Eyewear-Displays/Acrylic-Countertop-Eyewear-Displays.html</v>
      </c>
    </row>
    <row r="652" spans="1:8" x14ac:dyDescent="0.25">
      <c r="A652" t="s">
        <v>3400</v>
      </c>
      <c r="B652" t="s">
        <v>6439</v>
      </c>
      <c r="C652" t="s">
        <v>3401</v>
      </c>
      <c r="D652" t="s">
        <v>3402</v>
      </c>
      <c r="E652" t="s">
        <v>3403</v>
      </c>
      <c r="G652" t="s">
        <v>6440</v>
      </c>
      <c r="H652" t="str">
        <f t="shared" si="10"/>
        <v>64915/34077/Jewelry-Apparel-Eyewear-Displays/Acrylic--Eyewear-Display-Rods.html</v>
      </c>
    </row>
    <row r="653" spans="1:8" x14ac:dyDescent="0.25">
      <c r="A653" t="s">
        <v>3404</v>
      </c>
      <c r="B653" t="s">
        <v>6441</v>
      </c>
      <c r="C653" t="s">
        <v>3405</v>
      </c>
      <c r="D653" t="s">
        <v>3406</v>
      </c>
      <c r="E653" t="s">
        <v>3407</v>
      </c>
      <c r="G653" t="s">
        <v>6442</v>
      </c>
      <c r="H653" t="str">
        <f t="shared" si="10"/>
        <v>64915/576323/Jewelry-Apparel-Eyewear-Displays/Acrylic-Revolving-Eyewear-Display.html</v>
      </c>
    </row>
    <row r="654" spans="1:8" x14ac:dyDescent="0.25">
      <c r="A654" t="s">
        <v>3408</v>
      </c>
      <c r="B654" t="s">
        <v>6443</v>
      </c>
      <c r="C654" t="s">
        <v>3409</v>
      </c>
      <c r="D654" t="s">
        <v>3410</v>
      </c>
      <c r="E654" t="s">
        <v>3411</v>
      </c>
      <c r="G654" t="s">
        <v>6444</v>
      </c>
      <c r="H654" t="str">
        <f t="shared" si="10"/>
        <v>64915/576362/Jewelry-Apparel-Eyewear-Displays/Molded-Acrylic-Watch-Displays.html</v>
      </c>
    </row>
    <row r="655" spans="1:8" x14ac:dyDescent="0.25">
      <c r="A655" t="s">
        <v>3412</v>
      </c>
      <c r="B655" t="s">
        <v>6445</v>
      </c>
      <c r="C655" t="s">
        <v>3413</v>
      </c>
      <c r="E655" t="s">
        <v>1559</v>
      </c>
      <c r="G655" t="s">
        <v>6446</v>
      </c>
      <c r="H655" t="str">
        <f t="shared" si="10"/>
        <v>64915/576363/Jewelry-Apparel-Eyewear-Displays/Clutch-Bag-Acrylic-Riser.html</v>
      </c>
    </row>
    <row r="656" spans="1:8" x14ac:dyDescent="0.25">
      <c r="A656" t="s">
        <v>3414</v>
      </c>
      <c r="B656" t="s">
        <v>6447</v>
      </c>
      <c r="C656" t="s">
        <v>3415</v>
      </c>
      <c r="D656" t="s">
        <v>3416</v>
      </c>
      <c r="E656" t="s">
        <v>3417</v>
      </c>
      <c r="G656" t="s">
        <v>6448</v>
      </c>
      <c r="H656" t="str">
        <f t="shared" si="10"/>
        <v>64915/779376/Jewelry-Apparel-Eyewear-Displays/Acrylic-Earring-Card-Displays.html</v>
      </c>
    </row>
    <row r="657" spans="1:8" x14ac:dyDescent="0.25">
      <c r="A657" t="s">
        <v>3418</v>
      </c>
      <c r="B657" t="s">
        <v>6449</v>
      </c>
      <c r="C657" t="s">
        <v>3419</v>
      </c>
      <c r="D657" t="s">
        <v>3420</v>
      </c>
      <c r="E657" t="s">
        <v>3421</v>
      </c>
      <c r="G657" t="s">
        <v>6450</v>
      </c>
      <c r="H657" t="str">
        <f t="shared" si="10"/>
        <v>64915/779406/Jewelry-Apparel-Eyewear-Displays/Acrylic-T-Bar-Jewelry-Displays.html</v>
      </c>
    </row>
    <row r="658" spans="1:8" x14ac:dyDescent="0.25">
      <c r="A658" t="s">
        <v>3422</v>
      </c>
      <c r="B658" t="s">
        <v>6451</v>
      </c>
      <c r="C658" t="s">
        <v>3423</v>
      </c>
      <c r="D658" t="s">
        <v>3424</v>
      </c>
      <c r="E658" t="s">
        <v>3425</v>
      </c>
      <c r="G658" t="s">
        <v>6452</v>
      </c>
      <c r="H658" t="str">
        <f t="shared" si="10"/>
        <v>63377/757042/Jewelry-Boxes/White-Swirl.html</v>
      </c>
    </row>
    <row r="659" spans="1:8" x14ac:dyDescent="0.25">
      <c r="A659" t="s">
        <v>3426</v>
      </c>
      <c r="B659" t="s">
        <v>6451</v>
      </c>
      <c r="C659" t="s">
        <v>3423</v>
      </c>
      <c r="D659" t="s">
        <v>3424</v>
      </c>
      <c r="E659" t="s">
        <v>3425</v>
      </c>
      <c r="G659" t="s">
        <v>6453</v>
      </c>
      <c r="H659" t="str">
        <f t="shared" si="10"/>
        <v>64708/757042/Jewelry-Boxes/White-Swirl-Jewelry-Boxes.html</v>
      </c>
    </row>
    <row r="660" spans="1:8" x14ac:dyDescent="0.25">
      <c r="A660" t="s">
        <v>3427</v>
      </c>
      <c r="B660" t="s">
        <v>6454</v>
      </c>
      <c r="C660" t="s">
        <v>3428</v>
      </c>
      <c r="D660" t="s">
        <v>3429</v>
      </c>
      <c r="E660" t="s">
        <v>3430</v>
      </c>
      <c r="G660" t="s">
        <v>6455</v>
      </c>
      <c r="H660" t="str">
        <f t="shared" si="10"/>
        <v>64708/757055/Jewelry-Boxes/Natural-Kraft-Jewelry-Boxes.html</v>
      </c>
    </row>
    <row r="661" spans="1:8" x14ac:dyDescent="0.25">
      <c r="A661" t="s">
        <v>3431</v>
      </c>
      <c r="B661" t="s">
        <v>6456</v>
      </c>
      <c r="C661" t="s">
        <v>3428</v>
      </c>
      <c r="D661" t="s">
        <v>3429</v>
      </c>
      <c r="E661" t="s">
        <v>3430</v>
      </c>
      <c r="G661" t="s">
        <v>6457</v>
      </c>
      <c r="H661" t="str">
        <f t="shared" si="10"/>
        <v>63377/757055/Jewelry-Boxes/Natural-Kraft-Jewlery-Boxes.html</v>
      </c>
    </row>
    <row r="662" spans="1:8" x14ac:dyDescent="0.25">
      <c r="A662" t="s">
        <v>3432</v>
      </c>
      <c r="B662" t="s">
        <v>6458</v>
      </c>
      <c r="C662" t="s">
        <v>3433</v>
      </c>
      <c r="D662" t="s">
        <v>3434</v>
      </c>
      <c r="E662" t="s">
        <v>3435</v>
      </c>
      <c r="G662" t="s">
        <v>6459</v>
      </c>
      <c r="H662" t="str">
        <f t="shared" si="10"/>
        <v>64708/757060/Jewelry-Boxes/Silver-and-Gold-Foil-Jewelry-Boxes.html</v>
      </c>
    </row>
    <row r="663" spans="1:8" x14ac:dyDescent="0.25">
      <c r="A663" t="s">
        <v>3436</v>
      </c>
      <c r="B663" t="s">
        <v>6460</v>
      </c>
      <c r="C663" t="s">
        <v>3437</v>
      </c>
      <c r="D663" t="s">
        <v>3438</v>
      </c>
      <c r="E663" t="s">
        <v>3439</v>
      </c>
      <c r="G663" t="s">
        <v>6461</v>
      </c>
      <c r="H663" t="str">
        <f t="shared" si="10"/>
        <v>64708/757063/Jewelry-Boxes/White-View-Top-Jewelry-Boxes.html</v>
      </c>
    </row>
    <row r="664" spans="1:8" x14ac:dyDescent="0.25">
      <c r="A664" t="s">
        <v>3440</v>
      </c>
      <c r="B664" t="s">
        <v>6462</v>
      </c>
      <c r="C664" t="s">
        <v>3441</v>
      </c>
      <c r="D664" t="s">
        <v>3442</v>
      </c>
      <c r="E664" t="s">
        <v>3443</v>
      </c>
      <c r="G664" t="s">
        <v>6463</v>
      </c>
      <c r="H664" t="str">
        <f t="shared" si="10"/>
        <v>64708/757064/Jewelry-Boxes/Colored-Kraft-Jewelry-Boxes.html</v>
      </c>
    </row>
    <row r="665" spans="1:8" x14ac:dyDescent="0.25">
      <c r="A665" t="s">
        <v>3444</v>
      </c>
      <c r="B665" t="s">
        <v>6462</v>
      </c>
      <c r="C665" t="s">
        <v>3441</v>
      </c>
      <c r="D665" t="s">
        <v>3442</v>
      </c>
      <c r="E665" t="s">
        <v>3443</v>
      </c>
      <c r="G665" t="s">
        <v>6464</v>
      </c>
      <c r="H665" t="str">
        <f t="shared" si="10"/>
        <v>63377/757064/Jewelry-Boxes/Kraft----Colored-Jewelry-Boxes----Paper.html</v>
      </c>
    </row>
    <row r="666" spans="1:8" x14ac:dyDescent="0.25">
      <c r="A666" t="s">
        <v>3445</v>
      </c>
      <c r="B666" t="s">
        <v>6465</v>
      </c>
      <c r="C666" t="s">
        <v>3446</v>
      </c>
      <c r="D666" t="s">
        <v>3447</v>
      </c>
      <c r="E666" t="s">
        <v>3448</v>
      </c>
      <c r="G666" t="s">
        <v>6466</v>
      </c>
      <c r="H666" t="str">
        <f t="shared" si="10"/>
        <v>64708/757070/Jewelry-Boxes/Chocolate-Embossed-Jewelry-Boxes.html</v>
      </c>
    </row>
    <row r="667" spans="1:8" x14ac:dyDescent="0.25">
      <c r="A667" t="s">
        <v>3449</v>
      </c>
      <c r="B667" t="s">
        <v>6467</v>
      </c>
      <c r="C667" t="s">
        <v>3450</v>
      </c>
      <c r="D667" t="s">
        <v>3451</v>
      </c>
      <c r="E667" t="s">
        <v>3452</v>
      </c>
      <c r="G667" t="s">
        <v>6468</v>
      </c>
      <c r="H667" t="str">
        <f t="shared" si="10"/>
        <v>64708/757073/Jewelry-Boxes/Black-Embossed-Jewelry-Boxes.html</v>
      </c>
    </row>
    <row r="668" spans="1:8" x14ac:dyDescent="0.25">
      <c r="A668" t="s">
        <v>3453</v>
      </c>
      <c r="B668" t="s">
        <v>6469</v>
      </c>
      <c r="C668" t="s">
        <v>3454</v>
      </c>
      <c r="D668" t="s">
        <v>3455</v>
      </c>
      <c r="E668" t="s">
        <v>3456</v>
      </c>
      <c r="G668" t="s">
        <v>6470</v>
      </c>
      <c r="H668" t="str">
        <f t="shared" si="10"/>
        <v>64708/757075/Jewelry-Boxes/Jewelry-Box-Assortments.html</v>
      </c>
    </row>
    <row r="669" spans="1:8" x14ac:dyDescent="0.25">
      <c r="A669" t="s">
        <v>3457</v>
      </c>
      <c r="B669" t="s">
        <v>6471</v>
      </c>
      <c r="C669" t="s">
        <v>3458</v>
      </c>
      <c r="E669" t="s">
        <v>1559</v>
      </c>
      <c r="G669" t="s">
        <v>6472</v>
      </c>
      <c r="H669" t="str">
        <f t="shared" si="10"/>
        <v>64708/778648/Jewelry-Boxes/Leopard-Patterned-Jewelry-Boxes.html</v>
      </c>
    </row>
    <row r="670" spans="1:8" x14ac:dyDescent="0.25">
      <c r="A670" t="s">
        <v>3459</v>
      </c>
      <c r="B670" t="s">
        <v>6473</v>
      </c>
      <c r="C670" t="s">
        <v>3460</v>
      </c>
      <c r="E670" t="s">
        <v>1559</v>
      </c>
      <c r="G670" t="s">
        <v>6474</v>
      </c>
      <c r="H670" t="str">
        <f t="shared" si="10"/>
        <v>64708/778649/Jewelry-Boxes/Zebra-Patterned-Jewelry-Boxes.html</v>
      </c>
    </row>
    <row r="671" spans="1:8" x14ac:dyDescent="0.25">
      <c r="A671" t="s">
        <v>3461</v>
      </c>
      <c r="B671" t="s">
        <v>6475</v>
      </c>
      <c r="C671" t="s">
        <v>3462</v>
      </c>
      <c r="D671" t="s">
        <v>3463</v>
      </c>
      <c r="E671" t="s">
        <v>3464</v>
      </c>
      <c r="G671" t="s">
        <v>6476</v>
      </c>
      <c r="H671" t="str">
        <f t="shared" si="10"/>
        <v>64708/792889/Jewelry-Boxes/Economy-Natural-Kraft-Jewelry-Boxes.html</v>
      </c>
    </row>
    <row r="672" spans="1:8" x14ac:dyDescent="0.25">
      <c r="A672" t="s">
        <v>3465</v>
      </c>
      <c r="B672" t="s">
        <v>6477</v>
      </c>
      <c r="C672" t="s">
        <v>3466</v>
      </c>
      <c r="E672" t="s">
        <v>1559</v>
      </c>
      <c r="G672" t="s">
        <v>6478</v>
      </c>
      <c r="H672" t="str">
        <f t="shared" si="10"/>
        <v>64716/783223/Jewelry-Boxes-with-Hinged-Lids/White-Faux-Leather-Hinged-Jewelry-Boxes.html</v>
      </c>
    </row>
    <row r="673" spans="1:8" x14ac:dyDescent="0.25">
      <c r="A673" t="s">
        <v>3467</v>
      </c>
      <c r="B673" t="s">
        <v>6479</v>
      </c>
      <c r="C673" t="s">
        <v>3468</v>
      </c>
      <c r="E673" t="s">
        <v>1559</v>
      </c>
      <c r="G673" t="s">
        <v>6480</v>
      </c>
      <c r="H673" t="str">
        <f t="shared" si="10"/>
        <v>64716/783224/Jewelry-Boxes-with-Hinged-Lids/Black-Velvet-with-Gold-Trim-Hinged-Jewelry-Boxes.html</v>
      </c>
    </row>
    <row r="674" spans="1:8" x14ac:dyDescent="0.25">
      <c r="A674" t="s">
        <v>3469</v>
      </c>
      <c r="B674" t="s">
        <v>6481</v>
      </c>
      <c r="C674" t="s">
        <v>3470</v>
      </c>
      <c r="E674" t="s">
        <v>1559</v>
      </c>
      <c r="G674" t="s">
        <v>6482</v>
      </c>
      <c r="H674" t="str">
        <f t="shared" si="10"/>
        <v>64716/783225/Jewelry-Boxes-with-Hinged-Lids/Rosewood-Veneer-Hinged-Jewelry-Boxes.html</v>
      </c>
    </row>
    <row r="675" spans="1:8" x14ac:dyDescent="0.25">
      <c r="A675" t="s">
        <v>3471</v>
      </c>
      <c r="B675" t="s">
        <v>6483</v>
      </c>
      <c r="C675" t="s">
        <v>3472</v>
      </c>
      <c r="D675" t="s">
        <v>3473</v>
      </c>
      <c r="E675" t="s">
        <v>3474</v>
      </c>
      <c r="G675" t="s">
        <v>6484</v>
      </c>
      <c r="H675" t="str">
        <f t="shared" si="10"/>
        <v>64791/18450/Jewelry-Pouches/Velveteen-Drawstring-Pouches.html</v>
      </c>
    </row>
    <row r="676" spans="1:8" x14ac:dyDescent="0.25">
      <c r="A676" t="s">
        <v>3475</v>
      </c>
      <c r="B676" t="s">
        <v>6485</v>
      </c>
      <c r="C676" t="s">
        <v>3476</v>
      </c>
      <c r="D676" t="s">
        <v>3477</v>
      </c>
      <c r="E676" t="s">
        <v>3478</v>
      </c>
      <c r="G676" t="s">
        <v>6486</v>
      </c>
      <c r="H676" t="str">
        <f t="shared" si="10"/>
        <v>64791/166167/Jewelry-Pouches/Leatherette-Drawstring-Pouches.html</v>
      </c>
    </row>
    <row r="677" spans="1:8" x14ac:dyDescent="0.25">
      <c r="A677" t="s">
        <v>3479</v>
      </c>
      <c r="B677" t="s">
        <v>6487</v>
      </c>
      <c r="C677" t="s">
        <v>3480</v>
      </c>
      <c r="E677" t="s">
        <v>1559</v>
      </c>
      <c r="G677" t="s">
        <v>6488</v>
      </c>
      <c r="H677" t="str">
        <f t="shared" si="10"/>
        <v>64794/37344/Jewelry-Riser-Sets/Hexagon-Riser-Set.html</v>
      </c>
    </row>
    <row r="678" spans="1:8" x14ac:dyDescent="0.25">
      <c r="A678" t="s">
        <v>3481</v>
      </c>
      <c r="B678" t="s">
        <v>6489</v>
      </c>
      <c r="C678" t="s">
        <v>3482</v>
      </c>
      <c r="E678" t="s">
        <v>1559</v>
      </c>
      <c r="G678" t="s">
        <v>6490</v>
      </c>
      <c r="H678" t="str">
        <f t="shared" si="10"/>
        <v>64790/36354/Jewelry-Supplies/U--Pins.html</v>
      </c>
    </row>
    <row r="679" spans="1:8" x14ac:dyDescent="0.25">
      <c r="A679" t="s">
        <v>3483</v>
      </c>
      <c r="B679" t="s">
        <v>6491</v>
      </c>
      <c r="C679" t="s">
        <v>3484</v>
      </c>
      <c r="D679" t="s">
        <v>3485</v>
      </c>
      <c r="E679" t="s">
        <v>3486</v>
      </c>
      <c r="G679" t="s">
        <v>6492</v>
      </c>
      <c r="H679" t="str">
        <f t="shared" si="10"/>
        <v>64790/37341/Jewelry-Supplies/Adhesive-Back-for-Earring-Cards.html</v>
      </c>
    </row>
    <row r="680" spans="1:8" x14ac:dyDescent="0.25">
      <c r="A680" t="s">
        <v>3487</v>
      </c>
      <c r="B680" t="s">
        <v>6493</v>
      </c>
      <c r="C680" t="s">
        <v>3488</v>
      </c>
      <c r="E680" t="s">
        <v>1559</v>
      </c>
      <c r="G680" t="s">
        <v>6494</v>
      </c>
      <c r="H680" t="str">
        <f t="shared" si="10"/>
        <v>64790/37343/Jewelry-Supplies/White-Puff-Pad-Plain-Earring-Cards.html</v>
      </c>
    </row>
    <row r="681" spans="1:8" x14ac:dyDescent="0.25">
      <c r="A681" t="s">
        <v>3489</v>
      </c>
      <c r="B681" t="s">
        <v>6495</v>
      </c>
      <c r="C681" t="s">
        <v>3490</v>
      </c>
      <c r="E681" t="s">
        <v>1559</v>
      </c>
      <c r="G681" t="s">
        <v>6496</v>
      </c>
      <c r="H681" t="str">
        <f t="shared" si="10"/>
        <v>64790/37352/Jewelry-Supplies/Jewelry-Tags-wSilk-Strings.html</v>
      </c>
    </row>
    <row r="682" spans="1:8" x14ac:dyDescent="0.25">
      <c r="A682" t="s">
        <v>3491</v>
      </c>
      <c r="B682" t="s">
        <v>6497</v>
      </c>
      <c r="C682" t="s">
        <v>3492</v>
      </c>
      <c r="D682" t="s">
        <v>3493</v>
      </c>
      <c r="E682" t="s">
        <v>3492</v>
      </c>
      <c r="G682" t="s">
        <v>6498</v>
      </c>
      <c r="H682" t="str">
        <f t="shared" si="10"/>
        <v>64790/37353/Jewelry-Supplies/Dumbell-Labels.html</v>
      </c>
    </row>
    <row r="683" spans="1:8" x14ac:dyDescent="0.25">
      <c r="A683" t="s">
        <v>3494</v>
      </c>
      <c r="B683" t="s">
        <v>6499</v>
      </c>
      <c r="C683" t="s">
        <v>3495</v>
      </c>
      <c r="E683" t="s">
        <v>1559</v>
      </c>
      <c r="G683" t="s">
        <v>6500</v>
      </c>
      <c r="H683" t="str">
        <f t="shared" si="10"/>
        <v>64790/47775/Jewelry-Supplies/Black-Hanging-Earring-Cards.html</v>
      </c>
    </row>
    <row r="684" spans="1:8" x14ac:dyDescent="0.25">
      <c r="A684" t="s">
        <v>3496</v>
      </c>
      <c r="B684" t="s">
        <v>6501</v>
      </c>
      <c r="C684" t="s">
        <v>3497</v>
      </c>
      <c r="E684" t="s">
        <v>1559</v>
      </c>
      <c r="G684" t="s">
        <v>6502</v>
      </c>
      <c r="H684" t="str">
        <f t="shared" si="10"/>
        <v>64790/231609/Jewelry-Supplies/Showcase-Signs.html</v>
      </c>
    </row>
    <row r="685" spans="1:8" x14ac:dyDescent="0.25">
      <c r="A685" t="s">
        <v>3498</v>
      </c>
      <c r="B685" t="s">
        <v>6503</v>
      </c>
      <c r="C685" t="s">
        <v>3499</v>
      </c>
      <c r="E685" t="s">
        <v>1559</v>
      </c>
      <c r="G685" t="s">
        <v>6504</v>
      </c>
      <c r="H685" t="str">
        <f t="shared" si="10"/>
        <v>64790/255319/Jewelry-Supplies/Jewelry-Polishing-Cloth.html</v>
      </c>
    </row>
    <row r="686" spans="1:8" x14ac:dyDescent="0.25">
      <c r="A686" t="s">
        <v>3500</v>
      </c>
      <c r="B686" t="s">
        <v>6505</v>
      </c>
      <c r="C686" t="s">
        <v>3501</v>
      </c>
      <c r="E686" t="s">
        <v>1559</v>
      </c>
      <c r="G686" t="s">
        <v>6506</v>
      </c>
      <c r="H686" t="str">
        <f t="shared" si="10"/>
        <v>64790/734729/Jewelry-Supplies/NecklaceBracelet-Hanging-Cards.html</v>
      </c>
    </row>
    <row r="687" spans="1:8" x14ac:dyDescent="0.25">
      <c r="A687" t="s">
        <v>3502</v>
      </c>
      <c r="B687" t="s">
        <v>6507</v>
      </c>
      <c r="C687" t="s">
        <v>3503</v>
      </c>
      <c r="E687" t="s">
        <v>1559</v>
      </c>
      <c r="G687" t="s">
        <v>6508</v>
      </c>
      <c r="H687" t="str">
        <f t="shared" si="10"/>
        <v>64790/748741/Jewelry-Supplies/Jewelry-Repair-Envelopes.html</v>
      </c>
    </row>
    <row r="688" spans="1:8" x14ac:dyDescent="0.25">
      <c r="A688" t="s">
        <v>3504</v>
      </c>
      <c r="B688" t="s">
        <v>6509</v>
      </c>
      <c r="G688" t="s">
        <v>6510</v>
      </c>
      <c r="H688" t="str">
        <f t="shared" si="10"/>
        <v>64790/756290/Jewelry-Supplies/Clear-OPP-Bags-with-Recloseable-Bottom-Flap.html</v>
      </c>
    </row>
    <row r="689" spans="1:8" x14ac:dyDescent="0.25">
      <c r="A689" t="s">
        <v>3505</v>
      </c>
      <c r="B689" t="s">
        <v>6511</v>
      </c>
      <c r="C689" t="s">
        <v>3506</v>
      </c>
      <c r="D689" t="s">
        <v>3507</v>
      </c>
      <c r="E689" t="s">
        <v>3506</v>
      </c>
      <c r="G689" t="s">
        <v>6512</v>
      </c>
      <c r="H689" t="str">
        <f t="shared" si="10"/>
        <v>64793/37337/Jewelry-Trays--Inserts/Jewelry-Circle-Display-Pads.html</v>
      </c>
    </row>
    <row r="690" spans="1:8" x14ac:dyDescent="0.25">
      <c r="A690" t="s">
        <v>3508</v>
      </c>
      <c r="B690" t="s">
        <v>6513</v>
      </c>
      <c r="C690" t="s">
        <v>3509</v>
      </c>
      <c r="D690" t="s">
        <v>3510</v>
      </c>
      <c r="E690" t="s">
        <v>3509</v>
      </c>
      <c r="G690" t="s">
        <v>6514</v>
      </c>
      <c r="H690" t="str">
        <f t="shared" si="10"/>
        <v>64793/37340/Jewelry-Trays--Inserts/Jewelry-Rectangle-Display-Pads.html</v>
      </c>
    </row>
    <row r="691" spans="1:8" x14ac:dyDescent="0.25">
      <c r="A691" t="s">
        <v>3511</v>
      </c>
      <c r="B691" t="s">
        <v>6515</v>
      </c>
      <c r="C691" t="s">
        <v>3512</v>
      </c>
      <c r="D691" t="s">
        <v>3513</v>
      </c>
      <c r="E691" t="s">
        <v>3512</v>
      </c>
      <c r="G691" t="s">
        <v>6516</v>
      </c>
      <c r="H691" t="str">
        <f t="shared" si="10"/>
        <v>64793/37776/Jewelry-Trays--Inserts/Jewelry-Display-Trays.html</v>
      </c>
    </row>
    <row r="692" spans="1:8" x14ac:dyDescent="0.25">
      <c r="A692" t="s">
        <v>3514</v>
      </c>
      <c r="B692" t="s">
        <v>6517</v>
      </c>
      <c r="C692" t="s">
        <v>3515</v>
      </c>
      <c r="D692" t="s">
        <v>3516</v>
      </c>
      <c r="E692" t="s">
        <v>3515</v>
      </c>
      <c r="G692" t="s">
        <v>6518</v>
      </c>
      <c r="H692" t="str">
        <f t="shared" si="10"/>
        <v>64793/37779/Jewelry-Trays--Inserts/Jewelry-Tray-Inserts-and-Liners.html</v>
      </c>
    </row>
    <row r="693" spans="1:8" x14ac:dyDescent="0.25">
      <c r="A693" t="s">
        <v>3517</v>
      </c>
      <c r="B693" t="s">
        <v>6519</v>
      </c>
      <c r="C693" t="s">
        <v>3518</v>
      </c>
      <c r="D693" t="s">
        <v>3519</v>
      </c>
      <c r="E693" t="s">
        <v>3518</v>
      </c>
      <c r="G693" t="s">
        <v>6520</v>
      </c>
      <c r="H693" t="str">
        <f t="shared" si="10"/>
        <v>64793/37780/Jewelry-Trays--Inserts/Jewelry-Tray-Carrying-Cases.html</v>
      </c>
    </row>
    <row r="694" spans="1:8" x14ac:dyDescent="0.25">
      <c r="A694" t="s">
        <v>3520</v>
      </c>
      <c r="B694" t="s">
        <v>6521</v>
      </c>
      <c r="C694" t="s">
        <v>3521</v>
      </c>
      <c r="D694" t="s">
        <v>3522</v>
      </c>
      <c r="E694" t="s">
        <v>3523</v>
      </c>
      <c r="G694" t="s">
        <v>6522</v>
      </c>
      <c r="H694" t="str">
        <f t="shared" si="10"/>
        <v>64720/757841/JR-GiftWrap/Baby-Giftwrap.html</v>
      </c>
    </row>
    <row r="695" spans="1:8" x14ac:dyDescent="0.25">
      <c r="A695" t="s">
        <v>3524</v>
      </c>
      <c r="B695" t="s">
        <v>6523</v>
      </c>
      <c r="C695" t="s">
        <v>3525</v>
      </c>
      <c r="D695" t="s">
        <v>3526</v>
      </c>
      <c r="E695" t="s">
        <v>3527</v>
      </c>
      <c r="G695" t="s">
        <v>6524</v>
      </c>
      <c r="H695" t="str">
        <f t="shared" si="10"/>
        <v>64720/757842/JR-GiftWrap/Birthday--Celebration-Giftwrap.html</v>
      </c>
    </row>
    <row r="696" spans="1:8" x14ac:dyDescent="0.25">
      <c r="A696" t="s">
        <v>3528</v>
      </c>
      <c r="B696" t="s">
        <v>6525</v>
      </c>
      <c r="C696" t="s">
        <v>3529</v>
      </c>
      <c r="D696" t="s">
        <v>3530</v>
      </c>
      <c r="E696" t="s">
        <v>3531</v>
      </c>
      <c r="G696" t="s">
        <v>6526</v>
      </c>
      <c r="H696" t="str">
        <f t="shared" si="10"/>
        <v>64720/757843/JR-GiftWrap/Floral-Giftwrap.html</v>
      </c>
    </row>
    <row r="697" spans="1:8" x14ac:dyDescent="0.25">
      <c r="A697" t="s">
        <v>3532</v>
      </c>
      <c r="B697" t="s">
        <v>6527</v>
      </c>
      <c r="C697" t="s">
        <v>3533</v>
      </c>
      <c r="D697" t="s">
        <v>3534</v>
      </c>
      <c r="E697" t="s">
        <v>3535</v>
      </c>
      <c r="G697" t="s">
        <v>6528</v>
      </c>
      <c r="H697" t="str">
        <f t="shared" si="10"/>
        <v>64720/757844/JR-GiftWrap/Masculine-Giftwrap.html</v>
      </c>
    </row>
    <row r="698" spans="1:8" x14ac:dyDescent="0.25">
      <c r="A698" t="s">
        <v>3536</v>
      </c>
      <c r="B698" t="s">
        <v>6529</v>
      </c>
      <c r="C698" t="s">
        <v>3537</v>
      </c>
      <c r="D698" t="s">
        <v>3538</v>
      </c>
      <c r="E698" t="s">
        <v>3539</v>
      </c>
      <c r="G698" t="s">
        <v>6530</v>
      </c>
      <c r="H698" t="str">
        <f t="shared" si="10"/>
        <v>64720/757845/JR-GiftWrap/Wedding-Bridal-and-Anniversary-Giftwrap.html</v>
      </c>
    </row>
    <row r="699" spans="1:8" x14ac:dyDescent="0.25">
      <c r="A699" t="s">
        <v>3540</v>
      </c>
      <c r="B699" t="s">
        <v>6531</v>
      </c>
      <c r="C699" t="s">
        <v>3541</v>
      </c>
      <c r="D699" t="s">
        <v>3542</v>
      </c>
      <c r="E699" t="s">
        <v>3543</v>
      </c>
      <c r="G699" t="s">
        <v>6532</v>
      </c>
      <c r="H699" t="str">
        <f t="shared" si="10"/>
        <v>64720/757846/JR-GiftWrap/Double-Sided--Kraft-Giftwrap.html</v>
      </c>
    </row>
    <row r="700" spans="1:8" x14ac:dyDescent="0.25">
      <c r="A700" t="s">
        <v>3544</v>
      </c>
      <c r="B700" t="s">
        <v>6533</v>
      </c>
      <c r="C700" t="s">
        <v>3545</v>
      </c>
      <c r="D700" t="s">
        <v>3546</v>
      </c>
      <c r="E700" t="s">
        <v>3547</v>
      </c>
      <c r="G700" t="s">
        <v>6534</v>
      </c>
      <c r="H700" t="str">
        <f t="shared" si="10"/>
        <v>64720/757848/JR-GiftWrap/Matte-Solid-Giftwrap.html</v>
      </c>
    </row>
    <row r="701" spans="1:8" x14ac:dyDescent="0.25">
      <c r="A701" t="s">
        <v>3548</v>
      </c>
      <c r="B701" t="s">
        <v>6535</v>
      </c>
      <c r="C701" t="s">
        <v>3549</v>
      </c>
      <c r="E701" t="s">
        <v>1559</v>
      </c>
      <c r="G701" t="s">
        <v>6536</v>
      </c>
      <c r="H701" t="str">
        <f t="shared" si="10"/>
        <v>64720/787769/JR-GiftWrap/Graphic-Giftwrap.html</v>
      </c>
    </row>
    <row r="702" spans="1:8" x14ac:dyDescent="0.25">
      <c r="A702" t="s">
        <v>3550</v>
      </c>
      <c r="B702" t="s">
        <v>6537</v>
      </c>
      <c r="C702" t="s">
        <v>3551</v>
      </c>
      <c r="E702" t="s">
        <v>1559</v>
      </c>
      <c r="G702" t="s">
        <v>6538</v>
      </c>
      <c r="H702" t="str">
        <f t="shared" si="10"/>
        <v>64720/787770/JR-GiftWrap/Juvenile-Giftwrap.html</v>
      </c>
    </row>
    <row r="703" spans="1:8" x14ac:dyDescent="0.25">
      <c r="A703" t="s">
        <v>3552</v>
      </c>
      <c r="B703" t="s">
        <v>6539</v>
      </c>
      <c r="C703" t="s">
        <v>3553</v>
      </c>
      <c r="E703" t="s">
        <v>1559</v>
      </c>
      <c r="G703" t="s">
        <v>6540</v>
      </c>
      <c r="H703" t="str">
        <f t="shared" si="10"/>
        <v>64720/787771/JR-GiftWrap/Valentine-Giftwrap.html</v>
      </c>
    </row>
    <row r="704" spans="1:8" x14ac:dyDescent="0.25">
      <c r="A704" t="s">
        <v>3554</v>
      </c>
      <c r="B704" t="s">
        <v>6541</v>
      </c>
      <c r="C704" t="s">
        <v>3555</v>
      </c>
      <c r="E704" t="s">
        <v>1559</v>
      </c>
      <c r="G704" t="s">
        <v>6542</v>
      </c>
      <c r="H704" t="str">
        <f t="shared" si="10"/>
        <v>65164/740768/Kidz-Klub-Mannequins/Kidz-Klub-4--yr-old-Unisex----White.html</v>
      </c>
    </row>
    <row r="705" spans="1:8" x14ac:dyDescent="0.25">
      <c r="A705" t="s">
        <v>3556</v>
      </c>
      <c r="B705" t="s">
        <v>6543</v>
      </c>
      <c r="C705" t="s">
        <v>3557</v>
      </c>
      <c r="E705" t="s">
        <v>1559</v>
      </c>
      <c r="G705" t="s">
        <v>6544</v>
      </c>
      <c r="H705" t="str">
        <f t="shared" si="10"/>
        <v>65164/740769/Kidz-Klub-Mannequins/Kidz-Klub-6--yr-old-Unisex----White.html</v>
      </c>
    </row>
    <row r="706" spans="1:8" x14ac:dyDescent="0.25">
      <c r="A706" t="s">
        <v>3558</v>
      </c>
      <c r="B706" t="s">
        <v>6545</v>
      </c>
      <c r="C706" t="s">
        <v>3559</v>
      </c>
      <c r="E706" t="s">
        <v>1559</v>
      </c>
      <c r="G706" t="s">
        <v>6546</v>
      </c>
      <c r="H706" t="str">
        <f t="shared" si="10"/>
        <v>65164/740770/Kidz-Klub-Mannequins/Kidz-Klub-6--yr-old-Seated-Unisex----White.html</v>
      </c>
    </row>
    <row r="707" spans="1:8" x14ac:dyDescent="0.25">
      <c r="A707" t="s">
        <v>3560</v>
      </c>
      <c r="B707" t="s">
        <v>6547</v>
      </c>
      <c r="C707" t="s">
        <v>3561</v>
      </c>
      <c r="E707" t="s">
        <v>1559</v>
      </c>
      <c r="G707" t="s">
        <v>6548</v>
      </c>
      <c r="H707" t="str">
        <f t="shared" ref="H707:H770" si="11">SUBSTITUTE(SUBSTITUTE(G707,"\","/"),"www.americanretailsupply.com/","")</f>
        <v>65164/740771/Kidz-Klub-Mannequins/Kidz-Klub-8--yr-old-Unisex----White.html</v>
      </c>
    </row>
    <row r="708" spans="1:8" x14ac:dyDescent="0.25">
      <c r="A708" t="s">
        <v>3562</v>
      </c>
      <c r="B708" t="s">
        <v>6549</v>
      </c>
      <c r="C708" t="s">
        <v>3563</v>
      </c>
      <c r="E708" t="s">
        <v>1559</v>
      </c>
      <c r="G708" t="s">
        <v>6550</v>
      </c>
      <c r="H708" t="str">
        <f t="shared" si="11"/>
        <v>65164/740772/Kidz-Klub-Mannequins/Kidz-Klub-10--yr-old-Unisex----White.html</v>
      </c>
    </row>
    <row r="709" spans="1:8" x14ac:dyDescent="0.25">
      <c r="A709" t="s">
        <v>3564</v>
      </c>
      <c r="B709" t="s">
        <v>6551</v>
      </c>
      <c r="C709" t="s">
        <v>3565</v>
      </c>
      <c r="E709" t="s">
        <v>1559</v>
      </c>
      <c r="G709" t="s">
        <v>6552</v>
      </c>
      <c r="H709" t="str">
        <f t="shared" si="11"/>
        <v>65164/740773/Kidz-Klub-Mannequins/Kidz-Klub-12--yr-old-Unisex----White.html</v>
      </c>
    </row>
    <row r="710" spans="1:8" x14ac:dyDescent="0.25">
      <c r="A710" t="s">
        <v>3566</v>
      </c>
      <c r="B710" t="s">
        <v>6553</v>
      </c>
      <c r="C710" t="s">
        <v>3567</v>
      </c>
      <c r="E710" t="s">
        <v>1559</v>
      </c>
      <c r="G710" t="s">
        <v>6554</v>
      </c>
      <c r="H710" t="str">
        <f t="shared" si="11"/>
        <v>65351/785525/Kraft-Paper-GiftWrap/A-La-Carte-Gift-Wraps.html</v>
      </c>
    </row>
    <row r="711" spans="1:8" x14ac:dyDescent="0.25">
      <c r="A711" t="s">
        <v>3568</v>
      </c>
      <c r="B711" t="s">
        <v>6555</v>
      </c>
      <c r="C711" t="s">
        <v>3569</v>
      </c>
      <c r="E711" t="s">
        <v>1559</v>
      </c>
      <c r="G711" t="s">
        <v>6556</v>
      </c>
      <c r="H711" t="str">
        <f t="shared" si="11"/>
        <v>64493/778892/Labels--Stickers/Special-Occasion-Gift-Labels.html</v>
      </c>
    </row>
    <row r="712" spans="1:8" x14ac:dyDescent="0.25">
      <c r="A712" t="s">
        <v>3570</v>
      </c>
      <c r="B712" t="s">
        <v>6557</v>
      </c>
      <c r="C712" t="s">
        <v>3571</v>
      </c>
      <c r="D712" t="s">
        <v>3572</v>
      </c>
      <c r="E712" t="s">
        <v>3573</v>
      </c>
      <c r="G712" t="s">
        <v>6558</v>
      </c>
      <c r="H712" t="str">
        <f t="shared" si="11"/>
        <v>64830/174386/LaminateMetal-Showcases/Full-Vision-Showcases.html</v>
      </c>
    </row>
    <row r="713" spans="1:8" x14ac:dyDescent="0.25">
      <c r="A713" t="s">
        <v>3574</v>
      </c>
      <c r="B713" t="s">
        <v>6559</v>
      </c>
      <c r="C713" t="s">
        <v>3575</v>
      </c>
      <c r="D713" t="s">
        <v>3576</v>
      </c>
      <c r="E713" t="s">
        <v>3577</v>
      </c>
      <c r="G713" t="s">
        <v>6560</v>
      </c>
      <c r="H713" t="str">
        <f t="shared" si="11"/>
        <v>64830/174387/LaminateMetal-Showcases/Corner-Fill-Display-Cases.html</v>
      </c>
    </row>
    <row r="714" spans="1:8" x14ac:dyDescent="0.25">
      <c r="A714" t="s">
        <v>3578</v>
      </c>
      <c r="B714" t="s">
        <v>6561</v>
      </c>
      <c r="C714" t="s">
        <v>3579</v>
      </c>
      <c r="D714" t="s">
        <v>3580</v>
      </c>
      <c r="E714" t="s">
        <v>3579</v>
      </c>
      <c r="G714" t="s">
        <v>6562</v>
      </c>
      <c r="H714" t="str">
        <f t="shared" si="11"/>
        <v>64830/174443/LaminateMetal-Showcases/Upright-Display.html</v>
      </c>
    </row>
    <row r="715" spans="1:8" x14ac:dyDescent="0.25">
      <c r="A715" t="s">
        <v>3581</v>
      </c>
      <c r="B715" t="s">
        <v>6563</v>
      </c>
      <c r="C715" t="s">
        <v>3582</v>
      </c>
      <c r="D715" t="s">
        <v>3583</v>
      </c>
      <c r="E715" t="s">
        <v>3582</v>
      </c>
      <c r="G715" t="s">
        <v>6564</v>
      </c>
      <c r="H715" t="str">
        <f t="shared" si="11"/>
        <v>64830/174472/LaminateMetal-Showcases/Ledge-Counters.html</v>
      </c>
    </row>
    <row r="716" spans="1:8" x14ac:dyDescent="0.25">
      <c r="A716" t="s">
        <v>3584</v>
      </c>
      <c r="B716" t="s">
        <v>6565</v>
      </c>
      <c r="C716" t="s">
        <v>3585</v>
      </c>
      <c r="D716" t="s">
        <v>3586</v>
      </c>
      <c r="E716" t="s">
        <v>3587</v>
      </c>
      <c r="G716" t="s">
        <v>6566</v>
      </c>
      <c r="H716" t="str">
        <f t="shared" si="11"/>
        <v>64830/174475/LaminateMetal-Showcases/Display-Table.html</v>
      </c>
    </row>
    <row r="717" spans="1:8" x14ac:dyDescent="0.25">
      <c r="A717" t="s">
        <v>3588</v>
      </c>
      <c r="B717" t="s">
        <v>6567</v>
      </c>
      <c r="C717" t="s">
        <v>3589</v>
      </c>
      <c r="D717" t="s">
        <v>3590</v>
      </c>
      <c r="E717" t="s">
        <v>3589</v>
      </c>
      <c r="G717" t="s">
        <v>6568</v>
      </c>
      <c r="H717" t="str">
        <f t="shared" si="11"/>
        <v>64830/174476/LaminateMetal-Showcases/Tall-Counter-Display-Case.html</v>
      </c>
    </row>
    <row r="718" spans="1:8" x14ac:dyDescent="0.25">
      <c r="A718" t="s">
        <v>3591</v>
      </c>
      <c r="B718" t="s">
        <v>6569</v>
      </c>
      <c r="C718" t="s">
        <v>3592</v>
      </c>
      <c r="D718" t="s">
        <v>3593</v>
      </c>
      <c r="E718" t="s">
        <v>3594</v>
      </c>
      <c r="G718" t="s">
        <v>6570</v>
      </c>
      <c r="H718" t="str">
        <f t="shared" si="11"/>
        <v>64830/174477/LaminateMetal-Showcases/Alcove-Mirror.html</v>
      </c>
    </row>
    <row r="719" spans="1:8" x14ac:dyDescent="0.25">
      <c r="A719" t="s">
        <v>3595</v>
      </c>
      <c r="B719" t="s">
        <v>6571</v>
      </c>
      <c r="C719" t="s">
        <v>3596</v>
      </c>
      <c r="D719" t="s">
        <v>3597</v>
      </c>
      <c r="E719" t="s">
        <v>3598</v>
      </c>
      <c r="G719" t="s">
        <v>6572</v>
      </c>
      <c r="H719" t="str">
        <f t="shared" si="11"/>
        <v>64830/175983/LaminateMetal-Showcases/Rear-Access-Corner-Display-Cases.html</v>
      </c>
    </row>
    <row r="720" spans="1:8" x14ac:dyDescent="0.25">
      <c r="A720" t="s">
        <v>3599</v>
      </c>
      <c r="B720" t="s">
        <v>6573</v>
      </c>
      <c r="C720" t="s">
        <v>3600</v>
      </c>
      <c r="D720" t="s">
        <v>3601</v>
      </c>
      <c r="E720" t="s">
        <v>3600</v>
      </c>
      <c r="G720" t="s">
        <v>6574</v>
      </c>
      <c r="H720" t="str">
        <f t="shared" si="11"/>
        <v>64830/175995/LaminateMetal-Showcases/Half-Vision-Showcases.html</v>
      </c>
    </row>
    <row r="721" spans="1:8" x14ac:dyDescent="0.25">
      <c r="A721" t="s">
        <v>3602</v>
      </c>
      <c r="B721" t="s">
        <v>6575</v>
      </c>
      <c r="C721" t="s">
        <v>3603</v>
      </c>
      <c r="D721" t="s">
        <v>3604</v>
      </c>
      <c r="E721" t="s">
        <v>3605</v>
      </c>
      <c r="G721" t="s">
        <v>6576</v>
      </c>
      <c r="H721" t="str">
        <f t="shared" si="11"/>
        <v>64830/175996/LaminateMetal-Showcases/Jewelry-Display-Showcases.html</v>
      </c>
    </row>
    <row r="722" spans="1:8" x14ac:dyDescent="0.25">
      <c r="A722" t="s">
        <v>3606</v>
      </c>
      <c r="B722" t="s">
        <v>6577</v>
      </c>
      <c r="C722" t="s">
        <v>3607</v>
      </c>
      <c r="D722" t="s">
        <v>3608</v>
      </c>
      <c r="E722" t="s">
        <v>3609</v>
      </c>
      <c r="G722" t="s">
        <v>6578</v>
      </c>
      <c r="H722" t="str">
        <f t="shared" si="11"/>
        <v>64830/175998/LaminateMetal-Showcases/Extra-Vision-Showcases.html</v>
      </c>
    </row>
    <row r="723" spans="1:8" x14ac:dyDescent="0.25">
      <c r="A723" t="s">
        <v>3610</v>
      </c>
      <c r="B723" t="s">
        <v>6579</v>
      </c>
      <c r="C723" t="s">
        <v>3611</v>
      </c>
      <c r="D723" t="s">
        <v>3612</v>
      </c>
      <c r="E723">
        <v>80</v>
      </c>
      <c r="G723" t="s">
        <v>6580</v>
      </c>
      <c r="H723" t="str">
        <f t="shared" si="11"/>
        <v>64830/175999/LaminateMetal-Showcases/Slimline-Towers.html</v>
      </c>
    </row>
    <row r="724" spans="1:8" x14ac:dyDescent="0.25">
      <c r="A724" t="s">
        <v>3613</v>
      </c>
      <c r="B724" t="s">
        <v>6581</v>
      </c>
      <c r="C724" t="s">
        <v>3614</v>
      </c>
      <c r="D724" t="s">
        <v>3615</v>
      </c>
      <c r="E724" t="s">
        <v>3616</v>
      </c>
      <c r="G724" t="s">
        <v>6582</v>
      </c>
      <c r="H724" t="str">
        <f t="shared" si="11"/>
        <v>64830/176000/LaminateMetal-Showcases/Fineline-Tower-Glass-Display-Cases.html</v>
      </c>
    </row>
    <row r="725" spans="1:8" x14ac:dyDescent="0.25">
      <c r="A725" t="s">
        <v>3617</v>
      </c>
      <c r="B725" t="s">
        <v>6583</v>
      </c>
      <c r="C725" t="s">
        <v>3618</v>
      </c>
      <c r="D725" t="s">
        <v>3619</v>
      </c>
      <c r="E725" t="s">
        <v>3618</v>
      </c>
      <c r="G725" t="s">
        <v>6584</v>
      </c>
      <c r="H725" t="str">
        <f t="shared" si="11"/>
        <v>64830/176003/LaminateMetal-Showcases/Wrap-Counters.html</v>
      </c>
    </row>
    <row r="726" spans="1:8" x14ac:dyDescent="0.25">
      <c r="A726" t="s">
        <v>3620</v>
      </c>
      <c r="B726" t="s">
        <v>6585</v>
      </c>
      <c r="C726" t="s">
        <v>3621</v>
      </c>
      <c r="D726" t="s">
        <v>3622</v>
      </c>
      <c r="E726" t="s">
        <v>3623</v>
      </c>
      <c r="G726" t="s">
        <v>6586</v>
      </c>
      <c r="H726" t="str">
        <f t="shared" si="11"/>
        <v>64830/176004/LaminateMetal-Showcases/Cash-Register-Stands.html</v>
      </c>
    </row>
    <row r="727" spans="1:8" x14ac:dyDescent="0.25">
      <c r="A727" t="s">
        <v>3624</v>
      </c>
      <c r="B727" t="s">
        <v>6587</v>
      </c>
      <c r="C727" t="s">
        <v>3625</v>
      </c>
      <c r="D727" t="s">
        <v>3626</v>
      </c>
      <c r="E727" t="s">
        <v>3627</v>
      </c>
      <c r="G727" t="s">
        <v>6588</v>
      </c>
      <c r="H727" t="str">
        <f t="shared" si="11"/>
        <v>64847/773401/Lights/Showcase-Light-Kits-and-Locks.html</v>
      </c>
    </row>
    <row r="728" spans="1:8" x14ac:dyDescent="0.25">
      <c r="A728" t="s">
        <v>3628</v>
      </c>
      <c r="B728" t="s">
        <v>6589</v>
      </c>
      <c r="C728" t="s">
        <v>3629</v>
      </c>
      <c r="E728" t="s">
        <v>1559</v>
      </c>
      <c r="G728" t="s">
        <v>6590</v>
      </c>
      <c r="H728" t="str">
        <f t="shared" si="11"/>
        <v>64847/776995/Lights/Flexible-LED-Light-Strip.html</v>
      </c>
    </row>
    <row r="729" spans="1:8" x14ac:dyDescent="0.25">
      <c r="A729" t="s">
        <v>3630</v>
      </c>
      <c r="B729" t="s">
        <v>6591</v>
      </c>
      <c r="G729" t="s">
        <v>6592</v>
      </c>
      <c r="H729" t="str">
        <f t="shared" si="11"/>
        <v>64786/775233/Linen-Jewelry-Displays/Necklace-Jewelry-Displays.html</v>
      </c>
    </row>
    <row r="730" spans="1:8" x14ac:dyDescent="0.25">
      <c r="A730" t="s">
        <v>3631</v>
      </c>
      <c r="B730" t="s">
        <v>6593</v>
      </c>
      <c r="G730" t="s">
        <v>6594</v>
      </c>
      <c r="H730" t="str">
        <f t="shared" si="11"/>
        <v>64786/775234/Linen-Jewelry-Displays/T--Bar-Jewelry-Displays.html</v>
      </c>
    </row>
    <row r="731" spans="1:8" x14ac:dyDescent="0.25">
      <c r="A731" t="s">
        <v>3632</v>
      </c>
      <c r="B731" t="s">
        <v>6595</v>
      </c>
      <c r="G731" t="s">
        <v>6596</v>
      </c>
      <c r="H731" t="str">
        <f t="shared" si="11"/>
        <v>64786/775235/Linen-Jewelry-Displays/Earring-Displays.html</v>
      </c>
    </row>
    <row r="732" spans="1:8" x14ac:dyDescent="0.25">
      <c r="A732" t="s">
        <v>3633</v>
      </c>
      <c r="B732" t="s">
        <v>6597</v>
      </c>
      <c r="C732" t="s">
        <v>3634</v>
      </c>
      <c r="E732" t="s">
        <v>1559</v>
      </c>
      <c r="G732" t="s">
        <v>6598</v>
      </c>
      <c r="H732" t="str">
        <f t="shared" si="11"/>
        <v>65181/561663/Literature-Racks/24-Pocket-Literature-Spinner.html</v>
      </c>
    </row>
    <row r="733" spans="1:8" x14ac:dyDescent="0.25">
      <c r="A733" t="s">
        <v>3635</v>
      </c>
      <c r="B733" t="s">
        <v>6599</v>
      </c>
      <c r="C733" t="s">
        <v>3636</v>
      </c>
      <c r="E733" t="s">
        <v>1559</v>
      </c>
      <c r="G733" t="s">
        <v>6600</v>
      </c>
      <c r="H733" t="str">
        <f t="shared" si="11"/>
        <v>65181/561665/Literature-Racks/Decora-Literature-Stand.html</v>
      </c>
    </row>
    <row r="734" spans="1:8" x14ac:dyDescent="0.25">
      <c r="A734" t="s">
        <v>3637</v>
      </c>
      <c r="B734" t="s">
        <v>6601</v>
      </c>
      <c r="C734" t="s">
        <v>3638</v>
      </c>
      <c r="E734" t="s">
        <v>1559</v>
      </c>
      <c r="G734" t="s">
        <v>6602</v>
      </c>
      <c r="H734" t="str">
        <f t="shared" si="11"/>
        <v>65181/561739/Literature-Racks/24-Pocket-Combo-Spinner.html</v>
      </c>
    </row>
    <row r="735" spans="1:8" x14ac:dyDescent="0.25">
      <c r="A735" t="s">
        <v>3639</v>
      </c>
      <c r="B735" t="s">
        <v>6603</v>
      </c>
      <c r="C735" t="s">
        <v>3640</v>
      </c>
      <c r="E735" t="s">
        <v>1559</v>
      </c>
      <c r="G735" t="s">
        <v>6604</v>
      </c>
      <c r="H735" t="str">
        <f t="shared" si="11"/>
        <v>65181/561792/Literature-Racks/24-Pocket-Spinner.html</v>
      </c>
    </row>
    <row r="736" spans="1:8" x14ac:dyDescent="0.25">
      <c r="A736" t="s">
        <v>3641</v>
      </c>
      <c r="B736" t="s">
        <v>6605</v>
      </c>
      <c r="C736" t="s">
        <v>3642</v>
      </c>
      <c r="E736" t="s">
        <v>1559</v>
      </c>
      <c r="G736" t="s">
        <v>6606</v>
      </c>
      <c r="H736" t="str">
        <f t="shared" si="11"/>
        <v>65181/561793/Literature-Racks/Postcard-Spinner.html</v>
      </c>
    </row>
    <row r="737" spans="1:8" x14ac:dyDescent="0.25">
      <c r="A737" t="s">
        <v>3643</v>
      </c>
      <c r="B737" t="s">
        <v>6607</v>
      </c>
      <c r="C737" t="s">
        <v>3644</v>
      </c>
      <c r="E737" t="s">
        <v>1559</v>
      </c>
      <c r="G737" t="s">
        <v>6608</v>
      </c>
      <c r="H737" t="str">
        <f t="shared" si="11"/>
        <v>65181/561794/Literature-Racks/16-Pocket-Calendar-Spinner.html</v>
      </c>
    </row>
    <row r="738" spans="1:8" x14ac:dyDescent="0.25">
      <c r="A738" t="s">
        <v>6609</v>
      </c>
      <c r="B738" t="s">
        <v>6610</v>
      </c>
      <c r="C738" t="s">
        <v>6611</v>
      </c>
      <c r="E738" t="s">
        <v>1559</v>
      </c>
      <c r="G738" t="s">
        <v>6612</v>
      </c>
      <c r="H738" t="str">
        <f t="shared" si="11"/>
        <v>65181/561795/Literature-Racks/24-Pocket-4-78-Spinner.html</v>
      </c>
    </row>
    <row r="739" spans="1:8" x14ac:dyDescent="0.25">
      <c r="A739" t="s">
        <v>3645</v>
      </c>
      <c r="B739" t="s">
        <v>6613</v>
      </c>
      <c r="C739" t="s">
        <v>3646</v>
      </c>
      <c r="E739" t="s">
        <v>1559</v>
      </c>
      <c r="G739" t="s">
        <v>6614</v>
      </c>
      <c r="H739" t="str">
        <f t="shared" si="11"/>
        <v>65181/561796/Literature-Racks/48-Pocket--Spinner.html</v>
      </c>
    </row>
    <row r="740" spans="1:8" x14ac:dyDescent="0.25">
      <c r="A740" t="s">
        <v>3647</v>
      </c>
      <c r="B740" t="s">
        <v>6615</v>
      </c>
      <c r="C740" t="s">
        <v>3648</v>
      </c>
      <c r="E740" t="s">
        <v>1559</v>
      </c>
      <c r="G740" t="s">
        <v>6616</v>
      </c>
      <c r="H740" t="str">
        <f t="shared" si="11"/>
        <v>65181/734986/Literature-Racks/Black-20-Pocket-Magazine-Merchandiser.html</v>
      </c>
    </row>
    <row r="741" spans="1:8" x14ac:dyDescent="0.25">
      <c r="A741" t="s">
        <v>3649</v>
      </c>
      <c r="B741" t="s">
        <v>6617</v>
      </c>
      <c r="C741" t="s">
        <v>2687</v>
      </c>
      <c r="D741" t="s">
        <v>2688</v>
      </c>
      <c r="E741" t="s">
        <v>2689</v>
      </c>
      <c r="G741" t="s">
        <v>6618</v>
      </c>
      <c r="H741" t="str">
        <f t="shared" si="11"/>
        <v>65073/20299/Low-Density-Plastic-Bags/Super-Gloss-Plastic-Merchandise-Bags.html</v>
      </c>
    </row>
    <row r="742" spans="1:8" x14ac:dyDescent="0.25">
      <c r="A742" t="s">
        <v>3650</v>
      </c>
      <c r="B742" t="s">
        <v>6619</v>
      </c>
      <c r="C742" t="s">
        <v>3235</v>
      </c>
      <c r="D742" t="s">
        <v>3236</v>
      </c>
      <c r="E742" t="s">
        <v>3237</v>
      </c>
      <c r="G742" t="s">
        <v>6620</v>
      </c>
      <c r="H742" t="str">
        <f t="shared" si="11"/>
        <v>65073/744108/Low-Density-Plastic-Bags/Heavy-Duty-Reusable-T-Shirt-Bags.html</v>
      </c>
    </row>
    <row r="743" spans="1:8" x14ac:dyDescent="0.25">
      <c r="A743" t="s">
        <v>3651</v>
      </c>
      <c r="B743" t="s">
        <v>6621</v>
      </c>
      <c r="C743" t="s">
        <v>3652</v>
      </c>
      <c r="E743" t="s">
        <v>1559</v>
      </c>
      <c r="G743" t="s">
        <v>6622</v>
      </c>
      <c r="H743" t="str">
        <f t="shared" si="11"/>
        <v>64816/1909/Melamine--Bullnose-Shelves/Melamine-Shelving.html</v>
      </c>
    </row>
    <row r="744" spans="1:8" x14ac:dyDescent="0.25">
      <c r="A744" t="s">
        <v>3653</v>
      </c>
      <c r="B744" t="s">
        <v>6623</v>
      </c>
      <c r="C744" t="s">
        <v>3654</v>
      </c>
      <c r="D744" t="s">
        <v>3655</v>
      </c>
      <c r="E744" t="s">
        <v>3654</v>
      </c>
      <c r="G744" t="s">
        <v>6624</v>
      </c>
      <c r="H744" t="str">
        <f t="shared" si="11"/>
        <v>64816/1910/Melamine--Bullnose-Shelves/Bull-Nose-Shelving-in-Solid-Colors.html</v>
      </c>
    </row>
    <row r="745" spans="1:8" x14ac:dyDescent="0.25">
      <c r="A745" t="s">
        <v>3656</v>
      </c>
      <c r="B745" t="s">
        <v>6625</v>
      </c>
      <c r="C745" t="s">
        <v>3657</v>
      </c>
      <c r="D745" t="s">
        <v>3658</v>
      </c>
      <c r="E745" t="s">
        <v>3657</v>
      </c>
      <c r="G745" t="s">
        <v>6626</v>
      </c>
      <c r="H745" t="str">
        <f t="shared" si="11"/>
        <v>64816/231709/Melamine--Bullnose-Shelves/Bull-Nose-Shelving----Wood-Grain.html</v>
      </c>
    </row>
    <row r="746" spans="1:8" x14ac:dyDescent="0.25">
      <c r="A746" t="s">
        <v>3659</v>
      </c>
      <c r="B746" t="s">
        <v>6627</v>
      </c>
      <c r="C746" t="s">
        <v>3660</v>
      </c>
      <c r="E746" t="s">
        <v>1559</v>
      </c>
      <c r="G746" t="s">
        <v>6628</v>
      </c>
      <c r="H746" t="str">
        <f t="shared" si="11"/>
        <v>65208/563391/Melamine-Bases-for-Glass-Displays/Oval-Glass-Cube-Display-Base.html</v>
      </c>
    </row>
    <row r="747" spans="1:8" x14ac:dyDescent="0.25">
      <c r="A747" t="s">
        <v>3661</v>
      </c>
      <c r="B747" t="s">
        <v>6629</v>
      </c>
      <c r="C747" t="s">
        <v>3662</v>
      </c>
      <c r="D747" t="s">
        <v>3663</v>
      </c>
      <c r="E747" t="s">
        <v>3664</v>
      </c>
      <c r="G747" t="s">
        <v>6630</v>
      </c>
      <c r="H747" t="str">
        <f t="shared" si="11"/>
        <v>64864/2074/Merchandising-Aids/Merchandise-Strips.html</v>
      </c>
    </row>
    <row r="748" spans="1:8" x14ac:dyDescent="0.25">
      <c r="A748" t="s">
        <v>3665</v>
      </c>
      <c r="B748" t="s">
        <v>6631</v>
      </c>
      <c r="C748" t="s">
        <v>3666</v>
      </c>
      <c r="D748" t="s">
        <v>3667</v>
      </c>
      <c r="E748" t="s">
        <v>3668</v>
      </c>
      <c r="G748" t="s">
        <v>6632</v>
      </c>
      <c r="H748" t="str">
        <f t="shared" si="11"/>
        <v>64864/12523/Merchandising-Aids/Front-Runners.html</v>
      </c>
    </row>
    <row r="749" spans="1:8" x14ac:dyDescent="0.25">
      <c r="A749" t="s">
        <v>3669</v>
      </c>
      <c r="B749" t="s">
        <v>6633</v>
      </c>
      <c r="C749" t="s">
        <v>3670</v>
      </c>
      <c r="D749" t="s">
        <v>3671</v>
      </c>
      <c r="E749" t="s">
        <v>3672</v>
      </c>
      <c r="G749" t="s">
        <v>6634</v>
      </c>
      <c r="H749" t="str">
        <f t="shared" si="11"/>
        <v>64864/12524/Merchandising-Aids/Adhesive-Hang-Tags.html</v>
      </c>
    </row>
    <row r="750" spans="1:8" x14ac:dyDescent="0.25">
      <c r="A750" t="s">
        <v>3673</v>
      </c>
      <c r="B750" t="s">
        <v>6635</v>
      </c>
      <c r="C750" t="s">
        <v>3674</v>
      </c>
      <c r="E750" t="s">
        <v>1559</v>
      </c>
      <c r="G750" t="s">
        <v>6636</v>
      </c>
      <c r="H750" t="str">
        <f t="shared" si="11"/>
        <v>64864/12526/Merchandising-Aids/Adhesive-Label-Release.html</v>
      </c>
    </row>
    <row r="751" spans="1:8" x14ac:dyDescent="0.25">
      <c r="A751" t="s">
        <v>3675</v>
      </c>
      <c r="B751" t="s">
        <v>6637</v>
      </c>
      <c r="C751" t="s">
        <v>3676</v>
      </c>
      <c r="E751" t="s">
        <v>1559</v>
      </c>
      <c r="G751" t="s">
        <v>6638</v>
      </c>
      <c r="H751" t="str">
        <f t="shared" si="11"/>
        <v>64864/12527/Merchandising-Aids/Price-Channel-Molding.html</v>
      </c>
    </row>
    <row r="752" spans="1:8" x14ac:dyDescent="0.25">
      <c r="A752" t="s">
        <v>3677</v>
      </c>
      <c r="B752" t="s">
        <v>6639</v>
      </c>
      <c r="C752" t="s">
        <v>3678</v>
      </c>
      <c r="E752" t="s">
        <v>1559</v>
      </c>
      <c r="G752" t="s">
        <v>6640</v>
      </c>
      <c r="H752" t="str">
        <f t="shared" si="11"/>
        <v>64864/48280/Merchandising-Aids/Junior-Flip-Up-Ostrich-Feather-Duster-Retractable.html</v>
      </c>
    </row>
    <row r="753" spans="1:8" x14ac:dyDescent="0.25">
      <c r="A753" t="s">
        <v>3679</v>
      </c>
      <c r="B753" t="s">
        <v>6641</v>
      </c>
      <c r="C753" t="s">
        <v>3680</v>
      </c>
      <c r="D753" t="s">
        <v>3681</v>
      </c>
      <c r="E753" t="s">
        <v>3682</v>
      </c>
      <c r="G753" t="s">
        <v>6642</v>
      </c>
      <c r="H753" t="str">
        <f t="shared" si="11"/>
        <v>64864/173487/Merchandising-Aids/Label--Sign-Holders.html</v>
      </c>
    </row>
    <row r="754" spans="1:8" x14ac:dyDescent="0.25">
      <c r="A754" t="s">
        <v>3683</v>
      </c>
      <c r="B754" t="s">
        <v>6643</v>
      </c>
      <c r="C754" t="s">
        <v>3684</v>
      </c>
      <c r="E754" t="s">
        <v>1559</v>
      </c>
      <c r="G754" t="s">
        <v>6644</v>
      </c>
      <c r="H754" t="str">
        <f t="shared" si="11"/>
        <v>64864/173488/Merchandising-Aids/Chain-Kits.html</v>
      </c>
    </row>
    <row r="755" spans="1:8" x14ac:dyDescent="0.25">
      <c r="A755" t="s">
        <v>3685</v>
      </c>
      <c r="B755" t="s">
        <v>6645</v>
      </c>
      <c r="C755" t="s">
        <v>3686</v>
      </c>
      <c r="D755" t="s">
        <v>3687</v>
      </c>
      <c r="E755" t="s">
        <v>3688</v>
      </c>
      <c r="G755" t="s">
        <v>6646</v>
      </c>
      <c r="H755" t="str">
        <f t="shared" si="11"/>
        <v>17769/173489/Merchandising-Aids/Hooks-and-Clips.html</v>
      </c>
    </row>
    <row r="756" spans="1:8" x14ac:dyDescent="0.25">
      <c r="A756" t="s">
        <v>3689</v>
      </c>
      <c r="B756" t="s">
        <v>6647</v>
      </c>
      <c r="C756" t="s">
        <v>3690</v>
      </c>
      <c r="D756" t="s">
        <v>3691</v>
      </c>
      <c r="E756" t="s">
        <v>3692</v>
      </c>
      <c r="G756" t="s">
        <v>6648</v>
      </c>
      <c r="H756" t="str">
        <f t="shared" si="11"/>
        <v>64864/228911/Merchandising-Aids/SKU-Divider-Strips.html</v>
      </c>
    </row>
    <row r="757" spans="1:8" x14ac:dyDescent="0.25">
      <c r="A757" t="s">
        <v>3693</v>
      </c>
      <c r="B757" t="s">
        <v>6649</v>
      </c>
      <c r="C757" t="s">
        <v>3694</v>
      </c>
      <c r="E757" t="s">
        <v>1559</v>
      </c>
      <c r="G757" t="s">
        <v>6650</v>
      </c>
      <c r="H757" t="str">
        <f t="shared" si="11"/>
        <v>64864/228912/Merchandising-Aids/Ceiling-Clip-Installation-Poles.html</v>
      </c>
    </row>
    <row r="758" spans="1:8" x14ac:dyDescent="0.25">
      <c r="A758" t="s">
        <v>3695</v>
      </c>
      <c r="B758" t="s">
        <v>6651</v>
      </c>
      <c r="C758" t="s">
        <v>3696</v>
      </c>
      <c r="E758" t="s">
        <v>1559</v>
      </c>
      <c r="G758" t="s">
        <v>6652</v>
      </c>
      <c r="H758" t="str">
        <f t="shared" si="11"/>
        <v>64864/777693/Merchandising-Aids/Clear-Bumper-Buttons.html</v>
      </c>
    </row>
    <row r="759" spans="1:8" x14ac:dyDescent="0.25">
      <c r="A759" t="s">
        <v>3697</v>
      </c>
      <c r="B759" t="s">
        <v>6653</v>
      </c>
      <c r="C759" t="s">
        <v>3698</v>
      </c>
      <c r="D759" t="s">
        <v>3699</v>
      </c>
      <c r="E759" t="s">
        <v>3700</v>
      </c>
      <c r="G759" t="s">
        <v>6654</v>
      </c>
      <c r="H759" t="str">
        <f t="shared" si="11"/>
        <v>64959/37837/Merchandising-Bars/12-x-1-12-Rectangle-Merchandise-Bars.html</v>
      </c>
    </row>
    <row r="760" spans="1:8" x14ac:dyDescent="0.25">
      <c r="A760" t="s">
        <v>3701</v>
      </c>
      <c r="B760" t="s">
        <v>6655</v>
      </c>
      <c r="C760" t="s">
        <v>3702</v>
      </c>
      <c r="E760" t="s">
        <v>1559</v>
      </c>
      <c r="G760" t="s">
        <v>6656</v>
      </c>
      <c r="H760" t="str">
        <f t="shared" si="11"/>
        <v>64959/37839/Merchandising-Bars/Merchandise-Bar-Accessories.html</v>
      </c>
    </row>
    <row r="761" spans="1:8" x14ac:dyDescent="0.25">
      <c r="A761" t="s">
        <v>3703</v>
      </c>
      <c r="B761" t="s">
        <v>6657</v>
      </c>
      <c r="C761" t="s">
        <v>1846</v>
      </c>
      <c r="D761" t="s">
        <v>3704</v>
      </c>
      <c r="E761" t="s">
        <v>3705</v>
      </c>
      <c r="G761" t="s">
        <v>6658</v>
      </c>
      <c r="H761" t="str">
        <f t="shared" si="11"/>
        <v>64943/2333/Metal-Attachments-for-Slatwall/Standard-Brackets-for-Slatwall-or-Slatgrid.html</v>
      </c>
    </row>
    <row r="762" spans="1:8" x14ac:dyDescent="0.25">
      <c r="A762" t="s">
        <v>3706</v>
      </c>
      <c r="B762" t="s">
        <v>6659</v>
      </c>
      <c r="C762" t="s">
        <v>1846</v>
      </c>
      <c r="D762" t="s">
        <v>3707</v>
      </c>
      <c r="E762" t="s">
        <v>3708</v>
      </c>
      <c r="G762" t="s">
        <v>6660</v>
      </c>
      <c r="H762" t="str">
        <f t="shared" si="11"/>
        <v>64943/34098/Metal-Attachments-for-Slatwall/Picture-Hanger-for-Slatwall-or-Slatgrid.html</v>
      </c>
    </row>
    <row r="763" spans="1:8" x14ac:dyDescent="0.25">
      <c r="A763" t="s">
        <v>3709</v>
      </c>
      <c r="B763" t="s">
        <v>6661</v>
      </c>
      <c r="C763" t="s">
        <v>1846</v>
      </c>
      <c r="D763" t="s">
        <v>3710</v>
      </c>
      <c r="E763" t="s">
        <v>3711</v>
      </c>
      <c r="G763" t="s">
        <v>6662</v>
      </c>
      <c r="H763" t="str">
        <f t="shared" si="11"/>
        <v>64943/34099/Metal-Attachments-for-Slatwall/Utility-Hook-for-Slatwall-or-Slatgrid.html</v>
      </c>
    </row>
    <row r="764" spans="1:8" x14ac:dyDescent="0.25">
      <c r="A764" t="s">
        <v>3712</v>
      </c>
      <c r="B764" t="s">
        <v>6663</v>
      </c>
      <c r="C764" t="s">
        <v>1846</v>
      </c>
      <c r="D764" t="s">
        <v>3713</v>
      </c>
      <c r="E764" t="s">
        <v>3714</v>
      </c>
      <c r="G764" t="s">
        <v>6664</v>
      </c>
      <c r="H764" t="str">
        <f t="shared" si="11"/>
        <v>64943/34100/Metal-Attachments-for-Slatwall/Straight-Faceout-Bracket-for-Slatwall-or-Slatgrid.html</v>
      </c>
    </row>
    <row r="765" spans="1:8" x14ac:dyDescent="0.25">
      <c r="A765" t="s">
        <v>3715</v>
      </c>
      <c r="B765" t="s">
        <v>6665</v>
      </c>
      <c r="C765" t="s">
        <v>1846</v>
      </c>
      <c r="D765" t="s">
        <v>3716</v>
      </c>
      <c r="E765" t="s">
        <v>3717</v>
      </c>
      <c r="G765" t="s">
        <v>6666</v>
      </c>
      <c r="H765" t="str">
        <f t="shared" si="11"/>
        <v>64943/34101/Metal-Attachments-for-Slatwall/Slatwall-or-Slatgrid-Waterfall-Brackets.html</v>
      </c>
    </row>
    <row r="766" spans="1:8" x14ac:dyDescent="0.25">
      <c r="A766" t="s">
        <v>3718</v>
      </c>
      <c r="B766" t="s">
        <v>6667</v>
      </c>
      <c r="C766" t="s">
        <v>3719</v>
      </c>
      <c r="E766" t="s">
        <v>1559</v>
      </c>
      <c r="G766" t="s">
        <v>6668</v>
      </c>
      <c r="H766" t="str">
        <f t="shared" si="11"/>
        <v>64943/34102/Metal-Attachments-for-Slatwall/Waterfall-Bracket-with-Hooks-for-Slatwall-or-Slatgrid.html</v>
      </c>
    </row>
    <row r="767" spans="1:8" x14ac:dyDescent="0.25">
      <c r="A767" t="s">
        <v>3720</v>
      </c>
      <c r="B767" t="s">
        <v>6669</v>
      </c>
      <c r="C767" t="s">
        <v>3721</v>
      </c>
      <c r="D767" t="s">
        <v>3722</v>
      </c>
      <c r="E767" t="s">
        <v>3723</v>
      </c>
      <c r="G767" t="s">
        <v>6670</v>
      </c>
      <c r="H767" t="str">
        <f t="shared" si="11"/>
        <v>64943/34103/Metal-Attachments-for-Slatwall/Hangrod-Bracket-with-Spring-Clamp-for-Slatwall.html</v>
      </c>
    </row>
    <row r="768" spans="1:8" x14ac:dyDescent="0.25">
      <c r="A768" t="s">
        <v>3724</v>
      </c>
      <c r="B768" t="s">
        <v>6671</v>
      </c>
      <c r="C768" t="s">
        <v>1846</v>
      </c>
      <c r="D768" t="s">
        <v>3725</v>
      </c>
      <c r="E768" t="s">
        <v>3726</v>
      </c>
      <c r="G768" t="s">
        <v>6672</v>
      </c>
      <c r="H768" t="str">
        <f t="shared" si="11"/>
        <v>64943/34104/Metal-Attachments-for-Slatwall/Mechandising-Bar-Brackets-for-Slatwall-or-Slatgrid.html</v>
      </c>
    </row>
    <row r="769" spans="1:8" x14ac:dyDescent="0.25">
      <c r="A769" t="s">
        <v>3727</v>
      </c>
      <c r="B769" t="s">
        <v>6673</v>
      </c>
      <c r="C769" t="s">
        <v>3728</v>
      </c>
      <c r="D769" t="s">
        <v>3729</v>
      </c>
      <c r="E769" t="s">
        <v>3730</v>
      </c>
      <c r="G769" t="s">
        <v>6674</v>
      </c>
      <c r="H769" t="str">
        <f t="shared" si="11"/>
        <v>64943/34105/Metal-Attachments-for-Slatwall/Heavy-Duty-Hooks-with-90-degree-Tip-for-Slatwall-or-Slatgrid.html</v>
      </c>
    </row>
    <row r="770" spans="1:8" x14ac:dyDescent="0.25">
      <c r="A770" t="s">
        <v>3731</v>
      </c>
      <c r="B770" t="s">
        <v>6675</v>
      </c>
      <c r="C770" t="s">
        <v>3732</v>
      </c>
      <c r="D770" t="s">
        <v>3733</v>
      </c>
      <c r="E770" t="s">
        <v>3734</v>
      </c>
      <c r="G770" t="s">
        <v>6676</v>
      </c>
      <c r="H770" t="str">
        <f t="shared" si="11"/>
        <v>64943/34106/Metal-Attachments-for-Slatwall/Hooks-with-45-Degree-Tip-for-Slatwall-or-Slatgrid.html</v>
      </c>
    </row>
    <row r="771" spans="1:8" x14ac:dyDescent="0.25">
      <c r="A771" t="s">
        <v>3735</v>
      </c>
      <c r="B771" t="s">
        <v>6677</v>
      </c>
      <c r="C771" t="s">
        <v>3736</v>
      </c>
      <c r="D771" t="s">
        <v>3737</v>
      </c>
      <c r="E771" t="s">
        <v>3738</v>
      </c>
      <c r="G771" t="s">
        <v>6678</v>
      </c>
      <c r="H771" t="str">
        <f t="shared" ref="H771:H834" si="12">SUBSTITUTE(SUBSTITUTE(G771,"\","/"),"www.americanretailsupply.com/","")</f>
        <v>64943/34107/Metal-Attachments-for-Slatwall/Adjustable-Literature-Holder-for-Slatwall-or-Slatgrid.html</v>
      </c>
    </row>
    <row r="772" spans="1:8" x14ac:dyDescent="0.25">
      <c r="A772" t="s">
        <v>3739</v>
      </c>
      <c r="B772" t="s">
        <v>6679</v>
      </c>
      <c r="C772" t="s">
        <v>3740</v>
      </c>
      <c r="D772" t="s">
        <v>3741</v>
      </c>
      <c r="E772" t="s">
        <v>3742</v>
      </c>
      <c r="G772" t="s">
        <v>6680</v>
      </c>
      <c r="H772" t="str">
        <f t="shared" si="12"/>
        <v>64943/34301/Metal-Attachments-for-Slatwall/Heavy-Duty-Brackets-for-Slatwall-or-Slatgrid.html</v>
      </c>
    </row>
    <row r="773" spans="1:8" x14ac:dyDescent="0.25">
      <c r="A773" t="s">
        <v>3743</v>
      </c>
      <c r="B773" t="s">
        <v>6681</v>
      </c>
      <c r="C773" t="s">
        <v>1846</v>
      </c>
      <c r="D773" t="s">
        <v>3744</v>
      </c>
      <c r="E773" t="s">
        <v>1846</v>
      </c>
      <c r="G773" t="s">
        <v>6682</v>
      </c>
      <c r="H773" t="str">
        <f t="shared" si="12"/>
        <v>64943/34340/Metal-Attachments-for-Slatwall/Adjustable-Easel-for-Slatwall-or-Slatgrid.html</v>
      </c>
    </row>
    <row r="774" spans="1:8" x14ac:dyDescent="0.25">
      <c r="A774" t="s">
        <v>3745</v>
      </c>
      <c r="B774" t="s">
        <v>6683</v>
      </c>
      <c r="C774" t="s">
        <v>3746</v>
      </c>
      <c r="D774" t="s">
        <v>3747</v>
      </c>
      <c r="E774" t="s">
        <v>3748</v>
      </c>
      <c r="G774" t="s">
        <v>6684</v>
      </c>
      <c r="H774" t="str">
        <f t="shared" si="12"/>
        <v>64943/443004/Metal-Attachments-for-Slatwall/1-Piece-Scanning-Hooks-for-Slatwall-or-Slatgrid.html</v>
      </c>
    </row>
    <row r="775" spans="1:8" x14ac:dyDescent="0.25">
      <c r="A775" t="s">
        <v>3749</v>
      </c>
      <c r="B775" t="s">
        <v>6685</v>
      </c>
      <c r="C775" t="s">
        <v>3750</v>
      </c>
      <c r="D775" t="s">
        <v>3751</v>
      </c>
      <c r="E775" t="s">
        <v>3752</v>
      </c>
      <c r="G775" t="s">
        <v>6686</v>
      </c>
      <c r="H775" t="str">
        <f t="shared" si="12"/>
        <v>64943/640355/Metal-Attachments-for-Slatwall/Jewelry-Displays-for-Slatwall-or-Slatgrid.html</v>
      </c>
    </row>
    <row r="776" spans="1:8" x14ac:dyDescent="0.25">
      <c r="A776" t="s">
        <v>3753</v>
      </c>
      <c r="B776" t="s">
        <v>6687</v>
      </c>
      <c r="C776" t="s">
        <v>3754</v>
      </c>
      <c r="D776" t="s">
        <v>3755</v>
      </c>
      <c r="E776" t="s">
        <v>3756</v>
      </c>
      <c r="G776" t="s">
        <v>6688</v>
      </c>
      <c r="H776" t="str">
        <f t="shared" si="12"/>
        <v>64943/778864/Metal-Attachments-for-Slatwall/Hat-Displayer-for-Slatwall.html</v>
      </c>
    </row>
    <row r="777" spans="1:8" x14ac:dyDescent="0.25">
      <c r="A777" t="s">
        <v>3757</v>
      </c>
      <c r="B777" t="s">
        <v>6689</v>
      </c>
      <c r="C777" t="s">
        <v>3758</v>
      </c>
      <c r="D777" t="s">
        <v>3759</v>
      </c>
      <c r="E777" t="s">
        <v>3758</v>
      </c>
      <c r="G777" t="s">
        <v>6690</v>
      </c>
      <c r="H777" t="str">
        <f t="shared" si="12"/>
        <v>64943/793000/Metal-Attachments-for-Slatwall/Designer-Faceouts-and-Waterfalls.html</v>
      </c>
    </row>
    <row r="778" spans="1:8" x14ac:dyDescent="0.25">
      <c r="A778" t="s">
        <v>3760</v>
      </c>
      <c r="B778" t="s">
        <v>6691</v>
      </c>
      <c r="C778" t="s">
        <v>3761</v>
      </c>
      <c r="D778" t="s">
        <v>3762</v>
      </c>
      <c r="E778" t="s">
        <v>3763</v>
      </c>
      <c r="G778" t="s">
        <v>6692</v>
      </c>
      <c r="H778" t="str">
        <f t="shared" si="12"/>
        <v>64943/793001/Metal-Attachments-for-Slatwall/Pipe-Hangers-without-Shelves.html</v>
      </c>
    </row>
    <row r="779" spans="1:8" x14ac:dyDescent="0.25">
      <c r="A779" t="s">
        <v>3764</v>
      </c>
      <c r="B779" t="s">
        <v>6693</v>
      </c>
      <c r="C779" t="s">
        <v>3765</v>
      </c>
      <c r="D779" t="s">
        <v>3766</v>
      </c>
      <c r="E779" t="s">
        <v>3767</v>
      </c>
      <c r="G779" t="s">
        <v>6694</v>
      </c>
      <c r="H779" t="str">
        <f t="shared" si="12"/>
        <v>64739/19682/Metallic-Bows--Ribbon/Glitter-Star-Bows.html</v>
      </c>
    </row>
    <row r="780" spans="1:8" x14ac:dyDescent="0.25">
      <c r="A780" t="s">
        <v>3768</v>
      </c>
      <c r="B780" t="s">
        <v>6695</v>
      </c>
      <c r="C780" t="s">
        <v>3769</v>
      </c>
      <c r="D780" t="s">
        <v>3770</v>
      </c>
      <c r="E780" t="s">
        <v>3771</v>
      </c>
      <c r="G780" t="s">
        <v>6696</v>
      </c>
      <c r="H780" t="str">
        <f t="shared" si="12"/>
        <v>64739/19864/Metallic-Bows--Ribbon/Glitter-Ribbon.html</v>
      </c>
    </row>
    <row r="781" spans="1:8" x14ac:dyDescent="0.25">
      <c r="A781" t="s">
        <v>3772</v>
      </c>
      <c r="B781" t="s">
        <v>6697</v>
      </c>
      <c r="C781" t="s">
        <v>3773</v>
      </c>
      <c r="D781" t="s">
        <v>3774</v>
      </c>
      <c r="E781" t="s">
        <v>3775</v>
      </c>
      <c r="G781" t="s">
        <v>6698</v>
      </c>
      <c r="H781" t="str">
        <f t="shared" si="12"/>
        <v>64739/19923/Metallic-Bows--Ribbon/Glitter-Perfect-Bows.html</v>
      </c>
    </row>
    <row r="782" spans="1:8" x14ac:dyDescent="0.25">
      <c r="A782" t="s">
        <v>3776</v>
      </c>
      <c r="B782" t="s">
        <v>6699</v>
      </c>
      <c r="C782" t="s">
        <v>3777</v>
      </c>
      <c r="D782" t="s">
        <v>3778</v>
      </c>
      <c r="E782" t="s">
        <v>3779</v>
      </c>
      <c r="G782" t="s">
        <v>6700</v>
      </c>
      <c r="H782" t="str">
        <f t="shared" si="12"/>
        <v>64739/172822/Metallic-Bows--Ribbon/Herringbone-Tinsel-Ribbon.html</v>
      </c>
    </row>
    <row r="783" spans="1:8" x14ac:dyDescent="0.25">
      <c r="A783" t="s">
        <v>3780</v>
      </c>
      <c r="B783" t="s">
        <v>6701</v>
      </c>
      <c r="C783" t="s">
        <v>3781</v>
      </c>
      <c r="E783" t="s">
        <v>1559</v>
      </c>
      <c r="G783" t="s">
        <v>6702</v>
      </c>
      <c r="H783" t="str">
        <f t="shared" si="12"/>
        <v>64930/1437/Meto-1--2-Line-Price-Guns/Meto-1600-1-Line-Price-Gun.html</v>
      </c>
    </row>
    <row r="784" spans="1:8" x14ac:dyDescent="0.25">
      <c r="A784" t="s">
        <v>3782</v>
      </c>
      <c r="B784" t="s">
        <v>6703</v>
      </c>
      <c r="C784" t="s">
        <v>3783</v>
      </c>
      <c r="E784" t="s">
        <v>1559</v>
      </c>
      <c r="G784" t="s">
        <v>6704</v>
      </c>
      <c r="H784" t="str">
        <f t="shared" si="12"/>
        <v>64930/1558/Meto-1--2-Line-Price-Guns/Meto-1600-Series-Labels.html</v>
      </c>
    </row>
    <row r="785" spans="1:8" x14ac:dyDescent="0.25">
      <c r="A785" t="s">
        <v>3784</v>
      </c>
      <c r="B785" t="s">
        <v>6705</v>
      </c>
      <c r="C785" t="s">
        <v>3785</v>
      </c>
      <c r="D785" t="s">
        <v>3786</v>
      </c>
      <c r="E785" t="s">
        <v>3787</v>
      </c>
      <c r="G785" t="s">
        <v>6706</v>
      </c>
      <c r="H785" t="str">
        <f t="shared" si="12"/>
        <v>64930/1559/Meto-1--2-Line-Price-Guns/Meto-Ink-Rollers.html</v>
      </c>
    </row>
    <row r="786" spans="1:8" x14ac:dyDescent="0.25">
      <c r="A786" t="s">
        <v>3788</v>
      </c>
      <c r="B786" t="s">
        <v>6707</v>
      </c>
      <c r="C786" t="s">
        <v>3789</v>
      </c>
      <c r="E786" t="s">
        <v>1559</v>
      </c>
      <c r="G786" t="s">
        <v>6708</v>
      </c>
      <c r="H786" t="str">
        <f t="shared" si="12"/>
        <v>64930/1560/Meto-1--2-Line-Price-Guns/Meto-Labeler-Holster.html</v>
      </c>
    </row>
    <row r="787" spans="1:8" x14ac:dyDescent="0.25">
      <c r="A787" t="s">
        <v>3790</v>
      </c>
      <c r="B787" t="s">
        <v>6709</v>
      </c>
      <c r="C787" t="s">
        <v>3791</v>
      </c>
      <c r="E787" t="s">
        <v>1559</v>
      </c>
      <c r="G787" t="s">
        <v>6710</v>
      </c>
      <c r="H787" t="str">
        <f t="shared" si="12"/>
        <v>64930/1570/Meto-1--2-Line-Price-Guns/Meto-2200-Series-Labels.html</v>
      </c>
    </row>
    <row r="788" spans="1:8" x14ac:dyDescent="0.25">
      <c r="A788" t="s">
        <v>3792</v>
      </c>
      <c r="B788" t="s">
        <v>6711</v>
      </c>
      <c r="C788" t="s">
        <v>3793</v>
      </c>
      <c r="E788" t="s">
        <v>1559</v>
      </c>
      <c r="G788" t="s">
        <v>6712</v>
      </c>
      <c r="H788" t="str">
        <f t="shared" si="12"/>
        <v>64930/1574/Meto-1--2-Line-Price-Guns/Meto-2600-Series-Labels.html</v>
      </c>
    </row>
    <row r="789" spans="1:8" x14ac:dyDescent="0.25">
      <c r="A789" t="s">
        <v>3794</v>
      </c>
      <c r="B789" t="s">
        <v>6713</v>
      </c>
      <c r="C789" t="s">
        <v>3795</v>
      </c>
      <c r="E789" t="s">
        <v>1559</v>
      </c>
      <c r="G789" t="s">
        <v>6714</v>
      </c>
      <c r="H789" t="str">
        <f t="shared" si="12"/>
        <v>64930/1585/Meto-1--2-Line-Price-Guns/Meto-22002-Series-Labels.html</v>
      </c>
    </row>
    <row r="790" spans="1:8" x14ac:dyDescent="0.25">
      <c r="A790" t="s">
        <v>3796</v>
      </c>
      <c r="B790" t="s">
        <v>6715</v>
      </c>
      <c r="C790" t="s">
        <v>3797</v>
      </c>
      <c r="E790" t="s">
        <v>1559</v>
      </c>
      <c r="G790" t="s">
        <v>6716</v>
      </c>
      <c r="H790" t="str">
        <f t="shared" si="12"/>
        <v>64930/48171/Meto-1--2-Line-Price-Guns/Meto-2200-1-Line-Price-Gun.html</v>
      </c>
    </row>
    <row r="791" spans="1:8" x14ac:dyDescent="0.25">
      <c r="A791" t="s">
        <v>3798</v>
      </c>
      <c r="B791" t="s">
        <v>6717</v>
      </c>
      <c r="C791" t="s">
        <v>3799</v>
      </c>
      <c r="E791" t="s">
        <v>1559</v>
      </c>
      <c r="G791" t="s">
        <v>6718</v>
      </c>
      <c r="H791" t="str">
        <f t="shared" si="12"/>
        <v>64930/48172/Meto-1--2-Line-Price-Guns/Meto-2600-1-Line-Price-Gun.html</v>
      </c>
    </row>
    <row r="792" spans="1:8" x14ac:dyDescent="0.25">
      <c r="A792" t="s">
        <v>3800</v>
      </c>
      <c r="B792" t="s">
        <v>6719</v>
      </c>
      <c r="C792" t="s">
        <v>3801</v>
      </c>
      <c r="E792" t="s">
        <v>1559</v>
      </c>
      <c r="G792" t="s">
        <v>6720</v>
      </c>
      <c r="H792" t="str">
        <f t="shared" si="12"/>
        <v>64930/48173/Meto-1--2-Line-Price-Guns/Meto-22002-2-Line-Price-Gun.html</v>
      </c>
    </row>
    <row r="793" spans="1:8" x14ac:dyDescent="0.25">
      <c r="A793" t="s">
        <v>3802</v>
      </c>
      <c r="B793" t="s">
        <v>6721</v>
      </c>
      <c r="C793" t="s">
        <v>3803</v>
      </c>
      <c r="E793" t="s">
        <v>1559</v>
      </c>
      <c r="G793" t="s">
        <v>6722</v>
      </c>
      <c r="H793" t="str">
        <f t="shared" si="12"/>
        <v>64826/3993/Mini-Grid/Mini-Grid.html</v>
      </c>
    </row>
    <row r="794" spans="1:8" x14ac:dyDescent="0.25">
      <c r="A794" t="s">
        <v>3804</v>
      </c>
      <c r="B794" t="s">
        <v>6723</v>
      </c>
      <c r="C794" t="s">
        <v>3805</v>
      </c>
      <c r="E794" t="s">
        <v>1559</v>
      </c>
      <c r="G794" t="s">
        <v>6724</v>
      </c>
      <c r="H794" t="str">
        <f t="shared" si="12"/>
        <v>64826/41124/Mini-Grid/Acrylic-Shelves-with-Flat-Squares-no-Attachment.html</v>
      </c>
    </row>
    <row r="795" spans="1:8" x14ac:dyDescent="0.25">
      <c r="A795" t="s">
        <v>3806</v>
      </c>
      <c r="B795" t="s">
        <v>6725</v>
      </c>
      <c r="C795" t="s">
        <v>3807</v>
      </c>
      <c r="E795" t="s">
        <v>1559</v>
      </c>
      <c r="G795" t="s">
        <v>6726</v>
      </c>
      <c r="H795" t="str">
        <f t="shared" si="12"/>
        <v>64826/47244/Mini-Grid/Mini-Grid-8-way-Connectors.html</v>
      </c>
    </row>
    <row r="796" spans="1:8" x14ac:dyDescent="0.25">
      <c r="A796" t="s">
        <v>3808</v>
      </c>
      <c r="B796" t="s">
        <v>6727</v>
      </c>
      <c r="C796" t="s">
        <v>3809</v>
      </c>
      <c r="E796" t="s">
        <v>1559</v>
      </c>
      <c r="G796" t="s">
        <v>6728</v>
      </c>
      <c r="H796" t="str">
        <f t="shared" si="12"/>
        <v>64826/47245/Mini-Grid/Mini-Grid-12-way-Connectors.html</v>
      </c>
    </row>
    <row r="797" spans="1:8" x14ac:dyDescent="0.25">
      <c r="A797" t="s">
        <v>3810</v>
      </c>
      <c r="B797" t="s">
        <v>6729</v>
      </c>
      <c r="C797" t="s">
        <v>3811</v>
      </c>
      <c r="D797" t="s">
        <v>3812</v>
      </c>
      <c r="E797" t="s">
        <v>3813</v>
      </c>
      <c r="G797" t="s">
        <v>6730</v>
      </c>
      <c r="H797" t="str">
        <f t="shared" si="12"/>
        <v>64785/34263/Misc-Acrylic-Products/Acrylic-Cleaner.html</v>
      </c>
    </row>
    <row r="798" spans="1:8" x14ac:dyDescent="0.25">
      <c r="A798" t="s">
        <v>3814</v>
      </c>
      <c r="B798" t="s">
        <v>6731</v>
      </c>
      <c r="C798" t="s">
        <v>3815</v>
      </c>
      <c r="E798" t="s">
        <v>1559</v>
      </c>
      <c r="G798" t="s">
        <v>6732</v>
      </c>
      <c r="H798" t="str">
        <f t="shared" si="12"/>
        <v>64905/236804/Miscellaneous-Closeout/Acrylic-Tape.html</v>
      </c>
    </row>
    <row r="799" spans="1:8" x14ac:dyDescent="0.25">
      <c r="A799" t="s">
        <v>3816</v>
      </c>
      <c r="B799" t="s">
        <v>6733</v>
      </c>
      <c r="C799" t="s">
        <v>3817</v>
      </c>
      <c r="E799" t="s">
        <v>1559</v>
      </c>
      <c r="G799" t="s">
        <v>6734</v>
      </c>
      <c r="H799" t="str">
        <f t="shared" si="12"/>
        <v>64905/239178/Miscellaneous-Closeout/Artline-Tempera-Markers.html</v>
      </c>
    </row>
    <row r="800" spans="1:8" x14ac:dyDescent="0.25">
      <c r="A800" t="s">
        <v>3818</v>
      </c>
      <c r="B800" t="s">
        <v>6735</v>
      </c>
      <c r="C800" t="s">
        <v>3819</v>
      </c>
      <c r="E800" t="s">
        <v>1559</v>
      </c>
      <c r="G800" t="s">
        <v>6736</v>
      </c>
      <c r="H800" t="str">
        <f t="shared" si="12"/>
        <v>64905/239179/Miscellaneous-Closeout/Artline-Aquafast-Markers.html</v>
      </c>
    </row>
    <row r="801" spans="1:8" x14ac:dyDescent="0.25">
      <c r="A801" t="s">
        <v>3820</v>
      </c>
      <c r="B801" t="s">
        <v>6737</v>
      </c>
      <c r="C801" t="s">
        <v>3821</v>
      </c>
      <c r="E801" t="s">
        <v>1559</v>
      </c>
      <c r="G801" t="s">
        <v>6738</v>
      </c>
      <c r="H801" t="str">
        <f t="shared" si="12"/>
        <v>64905/239182/Miscellaneous-Closeout/Artline-Whiteboard-Markers.html</v>
      </c>
    </row>
    <row r="802" spans="1:8" x14ac:dyDescent="0.25">
      <c r="A802" t="s">
        <v>3822</v>
      </c>
      <c r="B802" t="s">
        <v>6739</v>
      </c>
      <c r="C802" t="s">
        <v>3823</v>
      </c>
      <c r="E802" t="s">
        <v>1559</v>
      </c>
      <c r="G802" t="s">
        <v>6740</v>
      </c>
      <c r="H802" t="str">
        <f t="shared" si="12"/>
        <v>64905/239218/Miscellaneous-Closeout/Card-Frame-Miter-with-Base-11x14.html</v>
      </c>
    </row>
    <row r="803" spans="1:8" x14ac:dyDescent="0.25">
      <c r="A803" t="s">
        <v>3824</v>
      </c>
      <c r="B803" t="s">
        <v>5700</v>
      </c>
      <c r="C803" t="s">
        <v>3825</v>
      </c>
      <c r="E803" t="s">
        <v>1559</v>
      </c>
      <c r="G803" t="s">
        <v>6741</v>
      </c>
      <c r="H803" t="str">
        <f t="shared" si="12"/>
        <v>64905/241272/Miscellaneous-Closeout/Economy-SlantbackSign-Holder.html</v>
      </c>
    </row>
    <row r="804" spans="1:8" x14ac:dyDescent="0.25">
      <c r="A804" t="s">
        <v>3826</v>
      </c>
      <c r="B804" t="s">
        <v>5700</v>
      </c>
      <c r="C804" t="s">
        <v>3827</v>
      </c>
      <c r="E804" t="s">
        <v>1559</v>
      </c>
      <c r="G804" t="s">
        <v>6742</v>
      </c>
      <c r="H804" t="str">
        <f t="shared" si="12"/>
        <v>64905/241273/Miscellaneous-Closeout/Economy-Tent-Style-Sign-Holder.html</v>
      </c>
    </row>
    <row r="805" spans="1:8" x14ac:dyDescent="0.25">
      <c r="A805" t="s">
        <v>3828</v>
      </c>
      <c r="B805" t="s">
        <v>6743</v>
      </c>
      <c r="C805" t="s">
        <v>3829</v>
      </c>
      <c r="E805" t="s">
        <v>1559</v>
      </c>
      <c r="G805" t="s">
        <v>6744</v>
      </c>
      <c r="H805" t="str">
        <f t="shared" si="12"/>
        <v>64905/243708/Miscellaneous-Closeout/Price-Channel-Numbers.html</v>
      </c>
    </row>
    <row r="806" spans="1:8" x14ac:dyDescent="0.25">
      <c r="A806" t="s">
        <v>3830</v>
      </c>
      <c r="B806" t="s">
        <v>6745</v>
      </c>
      <c r="C806" t="s">
        <v>3831</v>
      </c>
      <c r="E806" t="s">
        <v>1559</v>
      </c>
      <c r="G806" t="s">
        <v>6746</v>
      </c>
      <c r="H806" t="str">
        <f t="shared" si="12"/>
        <v>64905/244591/Miscellaneous-Closeout/Corrugated-Contest-Boxes.html</v>
      </c>
    </row>
    <row r="807" spans="1:8" x14ac:dyDescent="0.25">
      <c r="A807" t="s">
        <v>3832</v>
      </c>
      <c r="B807" t="s">
        <v>6747</v>
      </c>
      <c r="C807" t="s">
        <v>3833</v>
      </c>
      <c r="E807" t="s">
        <v>1559</v>
      </c>
      <c r="G807" t="s">
        <v>6748</v>
      </c>
      <c r="H807" t="str">
        <f t="shared" si="12"/>
        <v>64905/244695/Miscellaneous-Closeout/Inventory-Tag-2-Part-Carbonless.html</v>
      </c>
    </row>
    <row r="808" spans="1:8" x14ac:dyDescent="0.25">
      <c r="A808" t="s">
        <v>3834</v>
      </c>
      <c r="B808" t="s">
        <v>6749</v>
      </c>
      <c r="C808" t="s">
        <v>3835</v>
      </c>
      <c r="E808" t="s">
        <v>1559</v>
      </c>
      <c r="G808" t="s">
        <v>6750</v>
      </c>
      <c r="H808" t="str">
        <f t="shared" si="12"/>
        <v>64905/246267/Miscellaneous-Closeout/Wire-Fixture-Sign-Holder-Clear-PVC-Plastic.html</v>
      </c>
    </row>
    <row r="809" spans="1:8" x14ac:dyDescent="0.25">
      <c r="A809" t="s">
        <v>3836</v>
      </c>
      <c r="B809" t="s">
        <v>6751</v>
      </c>
      <c r="C809" t="s">
        <v>3837</v>
      </c>
      <c r="E809" t="s">
        <v>1559</v>
      </c>
      <c r="G809" t="s">
        <v>6752</v>
      </c>
      <c r="H809" t="str">
        <f t="shared" si="12"/>
        <v>64905/434067/Miscellaneous-Closeout/Deluxe-Clip.html</v>
      </c>
    </row>
    <row r="810" spans="1:8" x14ac:dyDescent="0.25">
      <c r="A810" t="s">
        <v>3838</v>
      </c>
      <c r="B810" t="s">
        <v>5788</v>
      </c>
      <c r="C810" t="s">
        <v>3839</v>
      </c>
      <c r="E810" t="s">
        <v>1559</v>
      </c>
      <c r="G810" t="s">
        <v>6753</v>
      </c>
      <c r="H810" t="str">
        <f t="shared" si="12"/>
        <v>64905/434403/Miscellaneous-Closeout/Standard-Clip.html</v>
      </c>
    </row>
    <row r="811" spans="1:8" x14ac:dyDescent="0.25">
      <c r="A811" t="s">
        <v>3840</v>
      </c>
      <c r="B811" t="s">
        <v>6754</v>
      </c>
      <c r="C811" t="s">
        <v>3841</v>
      </c>
      <c r="E811" t="s">
        <v>1559</v>
      </c>
      <c r="G811" t="s">
        <v>6755</v>
      </c>
      <c r="H811" t="str">
        <f t="shared" si="12"/>
        <v>64905/733508/Miscellaneous-Closeout/Sign-Cards.html</v>
      </c>
    </row>
    <row r="812" spans="1:8" x14ac:dyDescent="0.25">
      <c r="A812" t="s">
        <v>3842</v>
      </c>
      <c r="B812" t="s">
        <v>6756</v>
      </c>
      <c r="C812" t="s">
        <v>3843</v>
      </c>
      <c r="D812" t="s">
        <v>3844</v>
      </c>
      <c r="E812" t="s">
        <v>3845</v>
      </c>
      <c r="G812" t="s">
        <v>6757</v>
      </c>
      <c r="H812" t="str">
        <f t="shared" si="12"/>
        <v>64981/783043/Miscellaneous-Sign-Holders/Sign-Holder-with-Clamp.html</v>
      </c>
    </row>
    <row r="813" spans="1:8" x14ac:dyDescent="0.25">
      <c r="A813" t="s">
        <v>3846</v>
      </c>
      <c r="B813" t="s">
        <v>6758</v>
      </c>
      <c r="C813" t="s">
        <v>3847</v>
      </c>
      <c r="E813" t="s">
        <v>1559</v>
      </c>
      <c r="G813" t="s">
        <v>6759</v>
      </c>
      <c r="H813" t="str">
        <f t="shared" si="12"/>
        <v>64981/783044/Miscellaneous-Sign-Holders/Sign-and-or-Menu-Card-Holder.html</v>
      </c>
    </row>
    <row r="814" spans="1:8" x14ac:dyDescent="0.25">
      <c r="A814" t="s">
        <v>3848</v>
      </c>
      <c r="B814" t="s">
        <v>6760</v>
      </c>
      <c r="C814" t="s">
        <v>3849</v>
      </c>
      <c r="D814" t="s">
        <v>3850</v>
      </c>
      <c r="E814" t="s">
        <v>3851</v>
      </c>
      <c r="G814" t="s">
        <v>6761</v>
      </c>
      <c r="H814" t="str">
        <f t="shared" si="12"/>
        <v>65209/586734/Modular-Birch-Displays/Spinning-Tower-Displays.html</v>
      </c>
    </row>
    <row r="815" spans="1:8" x14ac:dyDescent="0.25">
      <c r="A815" t="s">
        <v>3852</v>
      </c>
      <c r="B815" t="s">
        <v>6762</v>
      </c>
      <c r="C815" t="s">
        <v>3853</v>
      </c>
      <c r="D815" t="s">
        <v>3854</v>
      </c>
      <c r="E815" t="s">
        <v>3855</v>
      </c>
      <c r="G815" t="s">
        <v>6763</v>
      </c>
      <c r="H815" t="str">
        <f t="shared" si="12"/>
        <v>65209/586836/Modular-Birch-Displays/Display-Pedestals.html</v>
      </c>
    </row>
    <row r="816" spans="1:8" x14ac:dyDescent="0.25">
      <c r="A816" t="s">
        <v>3856</v>
      </c>
      <c r="B816" t="s">
        <v>6764</v>
      </c>
      <c r="C816" t="s">
        <v>3857</v>
      </c>
      <c r="D816" t="s">
        <v>3858</v>
      </c>
      <c r="E816" t="s">
        <v>3859</v>
      </c>
      <c r="G816" t="s">
        <v>6765</v>
      </c>
      <c r="H816" t="str">
        <f t="shared" si="12"/>
        <v>65209/586837/Modular-Birch-Displays/Modular-Shelving-Units.html</v>
      </c>
    </row>
    <row r="817" spans="1:8" x14ac:dyDescent="0.25">
      <c r="A817" t="s">
        <v>3860</v>
      </c>
      <c r="B817" t="s">
        <v>6766</v>
      </c>
      <c r="C817" t="s">
        <v>3861</v>
      </c>
      <c r="E817" t="s">
        <v>1559</v>
      </c>
      <c r="G817" t="s">
        <v>6767</v>
      </c>
      <c r="H817" t="str">
        <f t="shared" si="12"/>
        <v>65357/785883/Modular-Display-Shelving/Complete-Units.html</v>
      </c>
    </row>
    <row r="818" spans="1:8" x14ac:dyDescent="0.25">
      <c r="A818" t="s">
        <v>3862</v>
      </c>
      <c r="B818" t="s">
        <v>6768</v>
      </c>
      <c r="C818" t="s">
        <v>3863</v>
      </c>
      <c r="E818" t="s">
        <v>1559</v>
      </c>
      <c r="G818" t="s">
        <v>6769</v>
      </c>
      <c r="H818" t="str">
        <f t="shared" si="12"/>
        <v>65357/785884/Modular-Display-Shelving/Modular-Display-Uprights.html</v>
      </c>
    </row>
    <row r="819" spans="1:8" x14ac:dyDescent="0.25">
      <c r="A819" t="s">
        <v>3864</v>
      </c>
      <c r="B819" t="s">
        <v>6770</v>
      </c>
      <c r="C819" t="s">
        <v>3865</v>
      </c>
      <c r="E819" t="s">
        <v>1559</v>
      </c>
      <c r="G819" t="s">
        <v>6771</v>
      </c>
      <c r="H819" t="str">
        <f t="shared" si="12"/>
        <v>65357/785885/Modular-Display-Shelving/Modular-Display-Shelves.html</v>
      </c>
    </row>
    <row r="820" spans="1:8" x14ac:dyDescent="0.25">
      <c r="A820" t="s">
        <v>3866</v>
      </c>
      <c r="B820" t="s">
        <v>6772</v>
      </c>
      <c r="C820" t="s">
        <v>3867</v>
      </c>
      <c r="E820" t="s">
        <v>1559</v>
      </c>
      <c r="G820" t="s">
        <v>6773</v>
      </c>
      <c r="H820" t="str">
        <f t="shared" si="12"/>
        <v>65357/785886/Modular-Display-Shelving/Modular-Display-Cross-Pieces.html</v>
      </c>
    </row>
    <row r="821" spans="1:8" x14ac:dyDescent="0.25">
      <c r="A821" t="s">
        <v>3868</v>
      </c>
      <c r="B821" t="s">
        <v>6774</v>
      </c>
      <c r="C821" t="s">
        <v>3869</v>
      </c>
      <c r="E821" t="s">
        <v>1559</v>
      </c>
      <c r="G821" t="s">
        <v>6775</v>
      </c>
      <c r="H821" t="str">
        <f t="shared" si="12"/>
        <v>65357/785887/Modular-Display-Shelving/Modular-Display-Accessories.html</v>
      </c>
    </row>
    <row r="822" spans="1:8" x14ac:dyDescent="0.25">
      <c r="A822" t="s">
        <v>3870</v>
      </c>
      <c r="B822" t="s">
        <v>6776</v>
      </c>
      <c r="C822" t="s">
        <v>3871</v>
      </c>
      <c r="D822" t="s">
        <v>3872</v>
      </c>
      <c r="E822" t="s">
        <v>3873</v>
      </c>
      <c r="G822" t="s">
        <v>6777</v>
      </c>
      <c r="H822" t="str">
        <f t="shared" si="12"/>
        <v>65153/17039/Molded-Forms/Soft-Silhouette-Forms.html</v>
      </c>
    </row>
    <row r="823" spans="1:8" x14ac:dyDescent="0.25">
      <c r="A823" t="s">
        <v>3874</v>
      </c>
      <c r="B823" t="s">
        <v>6778</v>
      </c>
      <c r="C823" t="s">
        <v>3875</v>
      </c>
      <c r="E823" t="s">
        <v>1559</v>
      </c>
      <c r="G823" t="s">
        <v>6779</v>
      </c>
      <c r="H823" t="str">
        <f t="shared" si="12"/>
        <v>65153/36391/Molded-Forms/Junior-Size-Molded-Forms.html</v>
      </c>
    </row>
    <row r="824" spans="1:8" x14ac:dyDescent="0.25">
      <c r="A824" t="s">
        <v>3876</v>
      </c>
      <c r="B824" t="s">
        <v>6780</v>
      </c>
      <c r="C824" t="s">
        <v>3877</v>
      </c>
      <c r="E824" t="s">
        <v>1559</v>
      </c>
      <c r="G824" t="s">
        <v>6781</v>
      </c>
      <c r="H824" t="str">
        <f t="shared" si="12"/>
        <v>65153/36393/Molded-Forms/Junior-Swimwear-Molded-Forms.html</v>
      </c>
    </row>
    <row r="825" spans="1:8" x14ac:dyDescent="0.25">
      <c r="A825" t="s">
        <v>3878</v>
      </c>
      <c r="B825" t="s">
        <v>6782</v>
      </c>
      <c r="C825" t="s">
        <v>3879</v>
      </c>
      <c r="E825" t="s">
        <v>1559</v>
      </c>
      <c r="G825" t="s">
        <v>6783</v>
      </c>
      <c r="H825" t="str">
        <f t="shared" si="12"/>
        <v>65153/36394/Molded-Forms/Misses-Molded-Forms.html</v>
      </c>
    </row>
    <row r="826" spans="1:8" x14ac:dyDescent="0.25">
      <c r="A826" t="s">
        <v>3880</v>
      </c>
      <c r="B826" t="s">
        <v>6784</v>
      </c>
      <c r="C826" t="s">
        <v>3881</v>
      </c>
      <c r="E826" t="s">
        <v>1559</v>
      </c>
      <c r="G826" t="s">
        <v>6785</v>
      </c>
      <c r="H826" t="str">
        <f t="shared" si="12"/>
        <v>65153/36395/Molded-Forms/Male-Full-Torso-Molded-Forms.html</v>
      </c>
    </row>
    <row r="827" spans="1:8" x14ac:dyDescent="0.25">
      <c r="A827" t="s">
        <v>3882</v>
      </c>
      <c r="B827" t="s">
        <v>6786</v>
      </c>
      <c r="C827" t="s">
        <v>3883</v>
      </c>
      <c r="E827" t="s">
        <v>1559</v>
      </c>
      <c r="G827" t="s">
        <v>6787</v>
      </c>
      <c r="H827" t="str">
        <f t="shared" si="12"/>
        <v>65153/156945/Molded-Forms/Ladies-Full-Round-58-Flange-Black.html</v>
      </c>
    </row>
    <row r="828" spans="1:8" x14ac:dyDescent="0.25">
      <c r="A828" t="s">
        <v>3884</v>
      </c>
      <c r="B828" t="s">
        <v>6788</v>
      </c>
      <c r="C828" t="s">
        <v>3885</v>
      </c>
      <c r="E828" t="s">
        <v>1559</v>
      </c>
      <c r="G828" t="s">
        <v>6789</v>
      </c>
      <c r="H828" t="str">
        <f t="shared" si="12"/>
        <v>65153/156946/Molded-Forms/Mens-Full-Round-58-Flange-Black.html</v>
      </c>
    </row>
    <row r="829" spans="1:8" x14ac:dyDescent="0.25">
      <c r="A829" t="s">
        <v>3886</v>
      </c>
      <c r="B829" t="s">
        <v>6790</v>
      </c>
      <c r="C829" t="s">
        <v>3887</v>
      </c>
      <c r="E829" t="s">
        <v>1559</v>
      </c>
      <c r="G829" t="s">
        <v>6791</v>
      </c>
      <c r="H829" t="str">
        <f t="shared" si="12"/>
        <v>65153/156947/Molded-Forms/Female-Full-Round-Butt-Form.html</v>
      </c>
    </row>
    <row r="830" spans="1:8" x14ac:dyDescent="0.25">
      <c r="A830" t="s">
        <v>3888</v>
      </c>
      <c r="B830" t="s">
        <v>6792</v>
      </c>
      <c r="C830" t="s">
        <v>3889</v>
      </c>
      <c r="E830" t="s">
        <v>1559</v>
      </c>
      <c r="G830" t="s">
        <v>6793</v>
      </c>
      <c r="H830" t="str">
        <f t="shared" si="12"/>
        <v>65153/156948/Molded-Forms/Full-Round-Active-Wear-Cameo.html</v>
      </c>
    </row>
    <row r="831" spans="1:8" x14ac:dyDescent="0.25">
      <c r="A831" t="s">
        <v>3890</v>
      </c>
      <c r="B831" t="s">
        <v>6794</v>
      </c>
      <c r="C831" t="s">
        <v>3891</v>
      </c>
      <c r="E831" t="s">
        <v>1559</v>
      </c>
      <c r="G831" t="s">
        <v>6795</v>
      </c>
      <c r="H831" t="str">
        <f t="shared" si="12"/>
        <v>65153/156949/Molded-Forms/Male-Full-Round-Butt-Form.html</v>
      </c>
    </row>
    <row r="832" spans="1:8" x14ac:dyDescent="0.25">
      <c r="A832" t="s">
        <v>3892</v>
      </c>
      <c r="B832" t="s">
        <v>6796</v>
      </c>
      <c r="C832" t="s">
        <v>3893</v>
      </c>
      <c r="E832" t="s">
        <v>1559</v>
      </c>
      <c r="G832" t="s">
        <v>6797</v>
      </c>
      <c r="H832" t="str">
        <f t="shared" si="12"/>
        <v>65153/253861/Molded-Forms/Contemporary-Design-Metal-Dress-Forms.html</v>
      </c>
    </row>
    <row r="833" spans="1:8" x14ac:dyDescent="0.25">
      <c r="A833" t="s">
        <v>3894</v>
      </c>
      <c r="B833" t="s">
        <v>6798</v>
      </c>
      <c r="C833" t="s">
        <v>3895</v>
      </c>
      <c r="E833" t="s">
        <v>1559</v>
      </c>
      <c r="G833" t="s">
        <v>6799</v>
      </c>
      <c r="H833" t="str">
        <f t="shared" si="12"/>
        <v>65153/741246/Molded-Forms/Ladies-Torso.html</v>
      </c>
    </row>
    <row r="834" spans="1:8" x14ac:dyDescent="0.25">
      <c r="A834" t="s">
        <v>3896</v>
      </c>
      <c r="B834" t="s">
        <v>6800</v>
      </c>
      <c r="C834" t="s">
        <v>3897</v>
      </c>
      <c r="E834" t="s">
        <v>1559</v>
      </c>
      <c r="G834" t="s">
        <v>6801</v>
      </c>
      <c r="H834" t="str">
        <f t="shared" si="12"/>
        <v>65153/741247/Molded-Forms/Mens-Torso.html</v>
      </c>
    </row>
    <row r="835" spans="1:8" x14ac:dyDescent="0.25">
      <c r="A835" t="s">
        <v>3898</v>
      </c>
      <c r="B835" t="s">
        <v>5145</v>
      </c>
      <c r="C835" t="s">
        <v>1567</v>
      </c>
      <c r="D835" t="s">
        <v>1568</v>
      </c>
      <c r="E835" t="s">
        <v>1569</v>
      </c>
      <c r="G835" t="s">
        <v>6802</v>
      </c>
      <c r="H835" t="str">
        <f t="shared" ref="H835:H898" si="13">SUBSTITUTE(SUBSTITUTE(G835,"\","/"),"www.americanretailsupply.com/","")</f>
        <v>10267/1430/Monarch-1110/Monarch-1110.html</v>
      </c>
    </row>
    <row r="836" spans="1:8" x14ac:dyDescent="0.25">
      <c r="A836" t="s">
        <v>3899</v>
      </c>
      <c r="B836" t="s">
        <v>6803</v>
      </c>
      <c r="C836" t="s">
        <v>3900</v>
      </c>
      <c r="D836" t="s">
        <v>3901</v>
      </c>
      <c r="E836" t="s">
        <v>3902</v>
      </c>
      <c r="G836" t="s">
        <v>6804</v>
      </c>
      <c r="H836" t="str">
        <f t="shared" si="13"/>
        <v>64734/19643/Natural-Curling-Ribbon/Solid-Natural-Curling-Ribbon.html</v>
      </c>
    </row>
    <row r="837" spans="1:8" x14ac:dyDescent="0.25">
      <c r="A837" t="s">
        <v>3903</v>
      </c>
      <c r="B837" t="s">
        <v>6805</v>
      </c>
      <c r="C837" t="s">
        <v>3904</v>
      </c>
      <c r="D837" t="s">
        <v>3905</v>
      </c>
      <c r="E837" t="s">
        <v>3906</v>
      </c>
      <c r="G837" t="s">
        <v>6806</v>
      </c>
      <c r="H837" t="str">
        <f t="shared" si="13"/>
        <v>64734/19772/Natural-Curling-Ribbon/Ribbon-Slitters.html</v>
      </c>
    </row>
    <row r="838" spans="1:8" x14ac:dyDescent="0.25">
      <c r="A838" t="s">
        <v>3907</v>
      </c>
      <c r="B838" t="s">
        <v>6807</v>
      </c>
      <c r="C838" t="s">
        <v>3908</v>
      </c>
      <c r="D838" t="s">
        <v>3909</v>
      </c>
      <c r="E838" t="s">
        <v>3910</v>
      </c>
      <c r="G838" t="s">
        <v>6808</v>
      </c>
      <c r="H838" t="str">
        <f t="shared" si="13"/>
        <v>64734/172812/Natural-Curling-Ribbon/Hot-Dots-Natural-Curling-Ribbon.html</v>
      </c>
    </row>
    <row r="839" spans="1:8" x14ac:dyDescent="0.25">
      <c r="A839" t="s">
        <v>3911</v>
      </c>
      <c r="B839" t="s">
        <v>6809</v>
      </c>
      <c r="C839" t="s">
        <v>3912</v>
      </c>
      <c r="D839" t="s">
        <v>3913</v>
      </c>
      <c r="E839" t="s">
        <v>3914</v>
      </c>
      <c r="G839" t="s">
        <v>6810</v>
      </c>
      <c r="H839" t="str">
        <f t="shared" si="13"/>
        <v>64734/172813/Natural-Curling-Ribbon/Chambray-Natural-Curling-Ribbon.html</v>
      </c>
    </row>
    <row r="840" spans="1:8" x14ac:dyDescent="0.25">
      <c r="A840" t="s">
        <v>3915</v>
      </c>
      <c r="B840" t="s">
        <v>6811</v>
      </c>
      <c r="C840" t="s">
        <v>1558</v>
      </c>
      <c r="D840" t="s">
        <v>3916</v>
      </c>
      <c r="E840" t="s">
        <v>3917</v>
      </c>
      <c r="G840" t="s">
        <v>6812</v>
      </c>
      <c r="H840" t="str">
        <f t="shared" si="13"/>
        <v>64734/172814/Natural-Curling-Ribbon/Metallic-Crimped-Natural-Curling-Ribbon.html</v>
      </c>
    </row>
    <row r="841" spans="1:8" x14ac:dyDescent="0.25">
      <c r="A841" t="s">
        <v>3918</v>
      </c>
      <c r="B841" t="s">
        <v>6813</v>
      </c>
      <c r="C841" t="s">
        <v>3919</v>
      </c>
      <c r="D841" t="s">
        <v>3920</v>
      </c>
      <c r="E841" t="s">
        <v>3921</v>
      </c>
      <c r="G841" t="s">
        <v>6814</v>
      </c>
      <c r="H841" t="str">
        <f t="shared" si="13"/>
        <v>64734/172815/Natural-Curling-Ribbon/Stripe-Natural-Curling-Ribbon.html</v>
      </c>
    </row>
    <row r="842" spans="1:8" x14ac:dyDescent="0.25">
      <c r="A842" t="s">
        <v>3922</v>
      </c>
      <c r="B842" t="s">
        <v>6815</v>
      </c>
      <c r="C842" t="s">
        <v>1558</v>
      </c>
      <c r="D842" t="s">
        <v>3916</v>
      </c>
      <c r="E842" t="s">
        <v>3917</v>
      </c>
      <c r="G842" t="s">
        <v>6816</v>
      </c>
      <c r="H842" t="str">
        <f t="shared" si="13"/>
        <v>64734/745607/Natural-Curling-Ribbon/Animal-Prints-Natural-Curling-Ribbon.html</v>
      </c>
    </row>
    <row r="843" spans="1:8" x14ac:dyDescent="0.25">
      <c r="A843" t="s">
        <v>3923</v>
      </c>
      <c r="B843" t="s">
        <v>6817</v>
      </c>
      <c r="C843" t="s">
        <v>3924</v>
      </c>
      <c r="E843" t="s">
        <v>1559</v>
      </c>
      <c r="G843" t="s">
        <v>6818</v>
      </c>
      <c r="H843" t="str">
        <f t="shared" si="13"/>
        <v>64787/37280/Necklace--Bracelet-Displays/Bracelet-Oval-2-Bar-T--Bar.html</v>
      </c>
    </row>
    <row r="844" spans="1:8" x14ac:dyDescent="0.25">
      <c r="A844" t="s">
        <v>3925</v>
      </c>
      <c r="B844" t="s">
        <v>6819</v>
      </c>
      <c r="C844" t="s">
        <v>3926</v>
      </c>
      <c r="E844" t="s">
        <v>1559</v>
      </c>
      <c r="G844" t="s">
        <v>6820</v>
      </c>
      <c r="H844" t="str">
        <f t="shared" si="13"/>
        <v>64787/37281/Necklace--Bracelet-Displays/Oval-Single-T--Bar-for-Bracelets.html</v>
      </c>
    </row>
    <row r="845" spans="1:8" x14ac:dyDescent="0.25">
      <c r="A845" t="s">
        <v>3927</v>
      </c>
      <c r="B845" t="s">
        <v>6821</v>
      </c>
      <c r="C845" t="s">
        <v>3928</v>
      </c>
      <c r="E845" t="s">
        <v>1559</v>
      </c>
      <c r="G845" t="s">
        <v>6822</v>
      </c>
      <c r="H845" t="str">
        <f t="shared" si="13"/>
        <v>64787/37282/Necklace--Bracelet-Displays/Slotted-Bracelet-Ramp.html</v>
      </c>
    </row>
    <row r="846" spans="1:8" x14ac:dyDescent="0.25">
      <c r="A846" t="s">
        <v>3929</v>
      </c>
      <c r="B846" t="s">
        <v>6823</v>
      </c>
      <c r="C846" t="s">
        <v>3930</v>
      </c>
      <c r="E846" t="s">
        <v>1559</v>
      </c>
      <c r="G846" t="s">
        <v>6824</v>
      </c>
      <c r="H846" t="str">
        <f t="shared" si="13"/>
        <v>64787/37785/Necklace--Bracelet-Displays/Venus-Figure-Jewelry-Display.html</v>
      </c>
    </row>
    <row r="847" spans="1:8" x14ac:dyDescent="0.25">
      <c r="A847" t="s">
        <v>3931</v>
      </c>
      <c r="B847" t="s">
        <v>6825</v>
      </c>
      <c r="C847" t="s">
        <v>3932</v>
      </c>
      <c r="E847" t="s">
        <v>1559</v>
      </c>
      <c r="G847" t="s">
        <v>6826</v>
      </c>
      <c r="H847" t="str">
        <f t="shared" si="13"/>
        <v>64787/37787/Necklace--Bracelet-Displays/Round-T-Bar-Necklace-Display.html</v>
      </c>
    </row>
    <row r="848" spans="1:8" x14ac:dyDescent="0.25">
      <c r="A848" t="s">
        <v>3933</v>
      </c>
      <c r="B848" t="s">
        <v>6827</v>
      </c>
      <c r="C848" t="s">
        <v>3934</v>
      </c>
      <c r="E848" t="s">
        <v>1559</v>
      </c>
      <c r="G848" t="s">
        <v>6828</v>
      </c>
      <c r="H848" t="str">
        <f t="shared" si="13"/>
        <v>64787/47218/Necklace--Bracelet-Displays/Flat-Multi--Necklace-Display-with-Easel.html</v>
      </c>
    </row>
    <row r="849" spans="1:8" x14ac:dyDescent="0.25">
      <c r="A849" t="s">
        <v>3935</v>
      </c>
      <c r="B849" t="s">
        <v>6829</v>
      </c>
      <c r="C849" t="s">
        <v>3936</v>
      </c>
      <c r="E849" t="s">
        <v>1559</v>
      </c>
      <c r="G849" t="s">
        <v>6830</v>
      </c>
      <c r="H849" t="str">
        <f t="shared" si="13"/>
        <v>64787/47219/Necklace--Bracelet-Displays/Round-2-Level-T-Bar-NecklaceBracelet-Stand.html</v>
      </c>
    </row>
    <row r="850" spans="1:8" x14ac:dyDescent="0.25">
      <c r="A850" t="s">
        <v>3937</v>
      </c>
      <c r="B850" t="s">
        <v>6831</v>
      </c>
      <c r="C850" t="s">
        <v>3938</v>
      </c>
      <c r="E850" t="s">
        <v>1559</v>
      </c>
      <c r="G850" t="s">
        <v>6832</v>
      </c>
      <c r="H850" t="str">
        <f t="shared" si="13"/>
        <v>64787/47220/Necklace--Bracelet-Displays/Necklace-Padded-Display-with-Easel.html</v>
      </c>
    </row>
    <row r="851" spans="1:8" x14ac:dyDescent="0.25">
      <c r="A851" t="s">
        <v>3939</v>
      </c>
      <c r="B851" t="s">
        <v>6833</v>
      </c>
      <c r="C851" t="s">
        <v>3940</v>
      </c>
      <c r="E851" t="s">
        <v>1559</v>
      </c>
      <c r="G851" t="s">
        <v>6834</v>
      </c>
      <c r="H851" t="str">
        <f t="shared" si="13"/>
        <v>64787/47870/Necklace--Bracelet-Displays/Small-Necklace-Bust-Display.html</v>
      </c>
    </row>
    <row r="852" spans="1:8" x14ac:dyDescent="0.25">
      <c r="A852" t="s">
        <v>3941</v>
      </c>
      <c r="B852" t="s">
        <v>6835</v>
      </c>
      <c r="C852" t="s">
        <v>3942</v>
      </c>
      <c r="D852" t="s">
        <v>3943</v>
      </c>
      <c r="E852" t="s">
        <v>3944</v>
      </c>
      <c r="G852" t="s">
        <v>6836</v>
      </c>
      <c r="H852" t="str">
        <f t="shared" si="13"/>
        <v>64787/47871/Necklace--Bracelet-Displays/Necklace-Bust-Display.html</v>
      </c>
    </row>
    <row r="853" spans="1:8" x14ac:dyDescent="0.25">
      <c r="A853" t="s">
        <v>3945</v>
      </c>
      <c r="B853" t="s">
        <v>6837</v>
      </c>
      <c r="C853" t="s">
        <v>3946</v>
      </c>
      <c r="E853" t="s">
        <v>1559</v>
      </c>
      <c r="G853" t="s">
        <v>6838</v>
      </c>
      <c r="H853" t="str">
        <f t="shared" si="13"/>
        <v>64787/47872/Necklace--Bracelet-Displays/Neck-Form-Necklace-Display-with-Adjustable-Stand.html</v>
      </c>
    </row>
    <row r="854" spans="1:8" x14ac:dyDescent="0.25">
      <c r="A854" t="s">
        <v>3947</v>
      </c>
      <c r="B854" t="s">
        <v>6839</v>
      </c>
      <c r="C854" t="s">
        <v>3948</v>
      </c>
      <c r="D854" t="s">
        <v>3949</v>
      </c>
      <c r="E854" t="s">
        <v>3950</v>
      </c>
      <c r="G854" t="s">
        <v>6840</v>
      </c>
      <c r="H854" t="str">
        <f t="shared" si="13"/>
        <v>64787/231607/Necklace--Bracelet-Displays/Vertical-Single-Watch-Display.html</v>
      </c>
    </row>
    <row r="855" spans="1:8" x14ac:dyDescent="0.25">
      <c r="A855" t="s">
        <v>3951</v>
      </c>
      <c r="B855" t="s">
        <v>6841</v>
      </c>
      <c r="C855" t="s">
        <v>3952</v>
      </c>
      <c r="E855" t="s">
        <v>1559</v>
      </c>
      <c r="G855" t="s">
        <v>6842</v>
      </c>
      <c r="H855" t="str">
        <f t="shared" si="13"/>
        <v>64787/255318/Necklace--Bracelet-Displays/Bracelet--Oval-T--Bar-3-Bar.html</v>
      </c>
    </row>
    <row r="856" spans="1:8" x14ac:dyDescent="0.25">
      <c r="A856" t="s">
        <v>3953</v>
      </c>
      <c r="B856" t="s">
        <v>6843</v>
      </c>
      <c r="C856" t="s">
        <v>3954</v>
      </c>
      <c r="E856" t="s">
        <v>1559</v>
      </c>
      <c r="G856" t="s">
        <v>6844</v>
      </c>
      <c r="H856" t="str">
        <f t="shared" si="13"/>
        <v>64787/746245/Necklace--Bracelet-Displays/Tall-Bust-Necklace-Display.html</v>
      </c>
    </row>
    <row r="857" spans="1:8" x14ac:dyDescent="0.25">
      <c r="A857" t="s">
        <v>3955</v>
      </c>
      <c r="B857" t="s">
        <v>6845</v>
      </c>
      <c r="C857" t="s">
        <v>3956</v>
      </c>
      <c r="E857" t="s">
        <v>1559</v>
      </c>
      <c r="G857" t="s">
        <v>6846</v>
      </c>
      <c r="H857" t="str">
        <f t="shared" si="13"/>
        <v>64787/746246/Necklace--Bracelet-Displays/Padded-Necklace-Stand-with-Easel.html</v>
      </c>
    </row>
    <row r="858" spans="1:8" x14ac:dyDescent="0.25">
      <c r="A858" t="s">
        <v>3957</v>
      </c>
      <c r="B858" t="s">
        <v>6847</v>
      </c>
      <c r="C858" t="s">
        <v>3958</v>
      </c>
      <c r="E858" t="s">
        <v>1559</v>
      </c>
      <c r="G858" t="s">
        <v>6848</v>
      </c>
      <c r="H858" t="str">
        <f t="shared" si="13"/>
        <v>64787/746289/Necklace--Bracelet-Displays/Tall-Contoured-Necklace-Display-Forms.html</v>
      </c>
    </row>
    <row r="859" spans="1:8" x14ac:dyDescent="0.25">
      <c r="A859" t="s">
        <v>3959</v>
      </c>
      <c r="B859" t="s">
        <v>6849</v>
      </c>
      <c r="C859" t="s">
        <v>2176</v>
      </c>
      <c r="D859" t="s">
        <v>2177</v>
      </c>
      <c r="E859" t="s">
        <v>2178</v>
      </c>
      <c r="G859" t="s">
        <v>6850</v>
      </c>
      <c r="H859" t="str">
        <f t="shared" si="13"/>
        <v>64787/756144/Necklace--Bracelet-Displays/Countertop-Bracelet-Display.html</v>
      </c>
    </row>
    <row r="860" spans="1:8" x14ac:dyDescent="0.25">
      <c r="A860" t="s">
        <v>3960</v>
      </c>
      <c r="B860" t="s">
        <v>6851</v>
      </c>
      <c r="C860" t="s">
        <v>3961</v>
      </c>
      <c r="E860" t="s">
        <v>1559</v>
      </c>
      <c r="G860" t="s">
        <v>6852</v>
      </c>
      <c r="H860" t="str">
        <f t="shared" si="13"/>
        <v>64787/773582/Necklace--Bracelet-Displays/12-Round-Bracelet-Display.html</v>
      </c>
    </row>
    <row r="861" spans="1:8" x14ac:dyDescent="0.25">
      <c r="A861" t="s">
        <v>3962</v>
      </c>
      <c r="B861" t="s">
        <v>6853</v>
      </c>
      <c r="C861" t="s">
        <v>3963</v>
      </c>
      <c r="D861" t="s">
        <v>3964</v>
      </c>
      <c r="E861" t="s">
        <v>3965</v>
      </c>
      <c r="G861" t="s">
        <v>6854</v>
      </c>
      <c r="H861" t="str">
        <f t="shared" si="13"/>
        <v>64595/792833/New-Arrivals/Ready-to-Assemble-Wall-Case.html</v>
      </c>
    </row>
    <row r="862" spans="1:8" x14ac:dyDescent="0.25">
      <c r="A862" t="s">
        <v>3966</v>
      </c>
      <c r="B862" t="s">
        <v>6855</v>
      </c>
      <c r="C862" t="s">
        <v>3967</v>
      </c>
      <c r="D862" t="s">
        <v>3968</v>
      </c>
      <c r="E862" t="s">
        <v>3969</v>
      </c>
      <c r="G862" t="s">
        <v>6856</v>
      </c>
      <c r="H862" t="str">
        <f t="shared" si="13"/>
        <v>64595/792840/New-Arrivals/Pipeline-Garment-Racks.html</v>
      </c>
    </row>
    <row r="863" spans="1:8" x14ac:dyDescent="0.25">
      <c r="A863" t="s">
        <v>3970</v>
      </c>
      <c r="B863" t="s">
        <v>6857</v>
      </c>
      <c r="C863" t="s">
        <v>3971</v>
      </c>
      <c r="D863" t="s">
        <v>3972</v>
      </c>
      <c r="E863" t="s">
        <v>3973</v>
      </c>
      <c r="G863" t="s">
        <v>6858</v>
      </c>
      <c r="H863" t="str">
        <f t="shared" si="13"/>
        <v>64595/792841/New-Arrivals/Pipeline-Wood-Top.html</v>
      </c>
    </row>
    <row r="864" spans="1:8" x14ac:dyDescent="0.25">
      <c r="A864" t="s">
        <v>3974</v>
      </c>
      <c r="B864" t="s">
        <v>6859</v>
      </c>
      <c r="C864" t="s">
        <v>3975</v>
      </c>
      <c r="D864" t="s">
        <v>3976</v>
      </c>
      <c r="E864" t="s">
        <v>3977</v>
      </c>
      <c r="G864" t="s">
        <v>6860</v>
      </c>
      <c r="H864" t="str">
        <f t="shared" si="13"/>
        <v>64595/792842/New-Arrivals/Pipeline-Counter-Displays.html</v>
      </c>
    </row>
    <row r="865" spans="1:8" x14ac:dyDescent="0.25">
      <c r="A865" t="s">
        <v>3978</v>
      </c>
      <c r="B865" t="s">
        <v>6861</v>
      </c>
      <c r="C865" t="s">
        <v>3979</v>
      </c>
      <c r="D865" t="s">
        <v>3980</v>
      </c>
      <c r="E865" t="s">
        <v>3981</v>
      </c>
      <c r="G865" t="s">
        <v>6862</v>
      </c>
      <c r="H865" t="str">
        <f t="shared" si="13"/>
        <v>64595/792843/New-Arrivals/Pipeline-Brackets-and-Outriggers.html</v>
      </c>
    </row>
    <row r="866" spans="1:8" x14ac:dyDescent="0.25">
      <c r="A866" t="s">
        <v>3982</v>
      </c>
      <c r="B866" t="s">
        <v>6863</v>
      </c>
      <c r="C866" t="s">
        <v>3983</v>
      </c>
      <c r="D866" t="s">
        <v>3984</v>
      </c>
      <c r="E866" t="s">
        <v>3985</v>
      </c>
      <c r="G866" t="s">
        <v>6864</v>
      </c>
      <c r="H866" t="str">
        <f t="shared" si="13"/>
        <v>64595/792973/New-Arrivals/Ready-to-Assemble-Combo-Showcase.html</v>
      </c>
    </row>
    <row r="867" spans="1:8" x14ac:dyDescent="0.25">
      <c r="A867" t="s">
        <v>3986</v>
      </c>
      <c r="B867" t="s">
        <v>6865</v>
      </c>
      <c r="C867" t="s">
        <v>3987</v>
      </c>
      <c r="D867" t="s">
        <v>3988</v>
      </c>
      <c r="E867" t="s">
        <v>3987</v>
      </c>
      <c r="G867" t="s">
        <v>6866</v>
      </c>
      <c r="H867" t="str">
        <f t="shared" si="13"/>
        <v>64595/792999/New-Arrivals/Pipe--Panel-Fixtures.html</v>
      </c>
    </row>
    <row r="868" spans="1:8" x14ac:dyDescent="0.25">
      <c r="A868" t="s">
        <v>3989</v>
      </c>
      <c r="B868" t="s">
        <v>6867</v>
      </c>
      <c r="C868" t="s">
        <v>3990</v>
      </c>
      <c r="D868" t="s">
        <v>3991</v>
      </c>
      <c r="E868" t="s">
        <v>3992</v>
      </c>
      <c r="G868" t="s">
        <v>6868</v>
      </c>
      <c r="H868" t="str">
        <f t="shared" si="13"/>
        <v>64749/19620/Organza--Velvet-Bags/Flat-Organza-Bags.html</v>
      </c>
    </row>
    <row r="869" spans="1:8" x14ac:dyDescent="0.25">
      <c r="A869" t="s">
        <v>3993</v>
      </c>
      <c r="B869" t="s">
        <v>6649</v>
      </c>
      <c r="C869" t="s">
        <v>3994</v>
      </c>
      <c r="D869" t="s">
        <v>3995</v>
      </c>
      <c r="E869" t="s">
        <v>3996</v>
      </c>
      <c r="G869" t="s">
        <v>6869</v>
      </c>
      <c r="H869" t="str">
        <f t="shared" si="13"/>
        <v>64749/29141/Organza--Velvet-Bags/Velvet-Bags.html</v>
      </c>
    </row>
    <row r="870" spans="1:8" x14ac:dyDescent="0.25">
      <c r="A870" t="s">
        <v>3997</v>
      </c>
      <c r="B870" t="s">
        <v>6870</v>
      </c>
      <c r="C870" t="s">
        <v>3998</v>
      </c>
      <c r="D870" t="s">
        <v>3999</v>
      </c>
      <c r="E870" t="s">
        <v>4000</v>
      </c>
      <c r="G870" t="s">
        <v>6871</v>
      </c>
      <c r="H870" t="str">
        <f t="shared" si="13"/>
        <v>64749/172736/Organza--Velvet-Bags/Gusseted-Organza-Bags.html</v>
      </c>
    </row>
    <row r="871" spans="1:8" x14ac:dyDescent="0.25">
      <c r="A871" t="s">
        <v>4001</v>
      </c>
      <c r="B871" t="s">
        <v>6872</v>
      </c>
      <c r="C871" t="s">
        <v>4002</v>
      </c>
      <c r="D871" t="s">
        <v>4003</v>
      </c>
      <c r="E871" t="s">
        <v>4004</v>
      </c>
      <c r="G871" t="s">
        <v>6873</v>
      </c>
      <c r="H871" t="str">
        <f t="shared" si="13"/>
        <v>65071/20021/Paper-Merchandise-Bags/White-or-Natural-Kraft-Paper-Merchandise-Bags.html</v>
      </c>
    </row>
    <row r="872" spans="1:8" x14ac:dyDescent="0.25">
      <c r="A872" t="s">
        <v>4005</v>
      </c>
      <c r="B872" t="s">
        <v>6874</v>
      </c>
      <c r="C872" t="s">
        <v>4006</v>
      </c>
      <c r="D872" t="s">
        <v>4007</v>
      </c>
      <c r="E872" t="s">
        <v>4008</v>
      </c>
      <c r="G872" t="s">
        <v>6875</v>
      </c>
      <c r="H872" t="str">
        <f t="shared" si="13"/>
        <v>65071/20023/Paper-Merchandise-Bags/SOS-Paper-Bags.html</v>
      </c>
    </row>
    <row r="873" spans="1:8" x14ac:dyDescent="0.25">
      <c r="A873" t="s">
        <v>4009</v>
      </c>
      <c r="B873" t="s">
        <v>6876</v>
      </c>
      <c r="C873" t="s">
        <v>4010</v>
      </c>
      <c r="D873" t="s">
        <v>4011</v>
      </c>
      <c r="E873" t="s">
        <v>4012</v>
      </c>
      <c r="G873" t="s">
        <v>6877</v>
      </c>
      <c r="H873" t="str">
        <f t="shared" si="13"/>
        <v>65071/20024/Paper-Merchandise-Bags/Random-Printed-Paper-Merchandise-Bags.html</v>
      </c>
    </row>
    <row r="874" spans="1:8" x14ac:dyDescent="0.25">
      <c r="A874" t="s">
        <v>4013</v>
      </c>
      <c r="B874" t="s">
        <v>6878</v>
      </c>
      <c r="C874" t="s">
        <v>4002</v>
      </c>
      <c r="D874" t="s">
        <v>4014</v>
      </c>
      <c r="E874" t="s">
        <v>4004</v>
      </c>
      <c r="G874" t="s">
        <v>6879</v>
      </c>
      <c r="H874" t="str">
        <f t="shared" si="13"/>
        <v>65071/234663/Paper-Merchandise-Bags/Colored-Paper-Merchandise-Bags.html</v>
      </c>
    </row>
    <row r="875" spans="1:8" x14ac:dyDescent="0.25">
      <c r="A875" t="s">
        <v>4015</v>
      </c>
      <c r="B875" t="s">
        <v>6880</v>
      </c>
      <c r="C875" t="s">
        <v>4016</v>
      </c>
      <c r="D875" t="s">
        <v>4017</v>
      </c>
      <c r="E875" t="s">
        <v>4018</v>
      </c>
      <c r="G875" t="s">
        <v>6881</v>
      </c>
      <c r="H875" t="str">
        <f t="shared" si="13"/>
        <v>65071/754551/Paper-Merchandise-Bags/Natural-Kraft-Paper-Liquor-Bags.html</v>
      </c>
    </row>
    <row r="876" spans="1:8" x14ac:dyDescent="0.25">
      <c r="A876" t="s">
        <v>4019</v>
      </c>
      <c r="B876" t="s">
        <v>6882</v>
      </c>
      <c r="C876" t="s">
        <v>4020</v>
      </c>
      <c r="D876" t="s">
        <v>4021</v>
      </c>
      <c r="E876" t="s">
        <v>4022</v>
      </c>
      <c r="G876" t="s">
        <v>6883</v>
      </c>
      <c r="H876" t="str">
        <f t="shared" si="13"/>
        <v>65071/774077/Paper-Merchandise-Bags/Unprinted-Paper-Glassine-Lined-Bags.html</v>
      </c>
    </row>
    <row r="877" spans="1:8" x14ac:dyDescent="0.25">
      <c r="A877" t="s">
        <v>4023</v>
      </c>
      <c r="B877" t="s">
        <v>6884</v>
      </c>
      <c r="C877" t="s">
        <v>4024</v>
      </c>
      <c r="D877" t="s">
        <v>4025</v>
      </c>
      <c r="E877" t="s">
        <v>4026</v>
      </c>
      <c r="G877" t="s">
        <v>6885</v>
      </c>
      <c r="H877" t="str">
        <f t="shared" si="13"/>
        <v>65070/20194/Paper-Shopping-Bags/Metallic-Colors-on-Brown-Kraft-Shopping-Bags.html</v>
      </c>
    </row>
    <row r="878" spans="1:8" x14ac:dyDescent="0.25">
      <c r="A878" t="s">
        <v>4027</v>
      </c>
      <c r="B878" t="s">
        <v>6886</v>
      </c>
      <c r="C878" t="s">
        <v>4028</v>
      </c>
      <c r="D878" t="s">
        <v>4029</v>
      </c>
      <c r="E878" t="s">
        <v>4030</v>
      </c>
      <c r="G878" t="s">
        <v>6887</v>
      </c>
      <c r="H878" t="str">
        <f t="shared" si="13"/>
        <v>65070/48842/Paper-Shopping-Bags/Solid-Colored-Paper-Shopping-Bags-on-Brown-Kraft.html</v>
      </c>
    </row>
    <row r="879" spans="1:8" x14ac:dyDescent="0.25">
      <c r="A879" t="s">
        <v>4031</v>
      </c>
      <c r="B879" t="s">
        <v>6888</v>
      </c>
      <c r="C879" t="s">
        <v>4032</v>
      </c>
      <c r="D879" t="s">
        <v>4033</v>
      </c>
      <c r="E879" t="s">
        <v>4034</v>
      </c>
      <c r="G879" t="s">
        <v>6889</v>
      </c>
      <c r="H879" t="str">
        <f t="shared" si="13"/>
        <v>65070/48855/Paper-Shopping-Bags/Shadow-Stripe-Colored-Shopping-Bags-on-Brown-Kraft.html</v>
      </c>
    </row>
    <row r="880" spans="1:8" x14ac:dyDescent="0.25">
      <c r="A880" t="s">
        <v>4035</v>
      </c>
      <c r="B880" t="s">
        <v>6890</v>
      </c>
      <c r="C880" t="s">
        <v>4036</v>
      </c>
      <c r="D880" t="s">
        <v>4037</v>
      </c>
      <c r="E880" t="s">
        <v>4038</v>
      </c>
      <c r="G880" t="s">
        <v>6891</v>
      </c>
      <c r="H880" t="str">
        <f t="shared" si="13"/>
        <v>65070/172695/Paper-Shopping-Bags/Gloss-Paper-Shoppers.html</v>
      </c>
    </row>
    <row r="881" spans="1:8" x14ac:dyDescent="0.25">
      <c r="A881" t="s">
        <v>4039</v>
      </c>
      <c r="B881" t="s">
        <v>6892</v>
      </c>
      <c r="C881" t="s">
        <v>4040</v>
      </c>
      <c r="D881" t="s">
        <v>4041</v>
      </c>
      <c r="E881" t="s">
        <v>4042</v>
      </c>
      <c r="G881" t="s">
        <v>6893</v>
      </c>
      <c r="H881" t="str">
        <f t="shared" si="13"/>
        <v>65070/178194/Paper-Shopping-Bags/Western-Patterned-Paper-Shopping-Bags.html</v>
      </c>
    </row>
    <row r="882" spans="1:8" x14ac:dyDescent="0.25">
      <c r="A882" t="s">
        <v>4043</v>
      </c>
      <c r="B882" t="s">
        <v>6894</v>
      </c>
      <c r="C882" t="s">
        <v>4044</v>
      </c>
      <c r="D882" t="s">
        <v>4045</v>
      </c>
      <c r="E882" t="s">
        <v>4046</v>
      </c>
      <c r="G882" t="s">
        <v>6895</v>
      </c>
      <c r="H882" t="str">
        <f t="shared" si="13"/>
        <v>10418/255424/Paper-Shopping-Bags/Natural-Kraft-Paper-Shopping-Bags.html</v>
      </c>
    </row>
    <row r="883" spans="1:8" x14ac:dyDescent="0.25">
      <c r="A883" t="s">
        <v>4047</v>
      </c>
      <c r="B883" t="s">
        <v>6896</v>
      </c>
      <c r="C883" t="s">
        <v>4048</v>
      </c>
      <c r="D883" t="s">
        <v>4049</v>
      </c>
      <c r="E883" t="s">
        <v>4050</v>
      </c>
      <c r="G883" t="s">
        <v>6897</v>
      </c>
      <c r="H883" t="str">
        <f t="shared" si="13"/>
        <v>65070/255452/Paper-Shopping-Bags/White-Kraft-Paper-Shopping-Bags.html</v>
      </c>
    </row>
    <row r="884" spans="1:8" x14ac:dyDescent="0.25">
      <c r="A884" t="s">
        <v>4051</v>
      </c>
      <c r="B884" t="s">
        <v>6898</v>
      </c>
      <c r="C884" t="s">
        <v>4052</v>
      </c>
      <c r="D884" t="s">
        <v>4053</v>
      </c>
      <c r="E884" t="s">
        <v>4054</v>
      </c>
      <c r="G884" t="s">
        <v>6899</v>
      </c>
      <c r="H884" t="str">
        <f t="shared" si="13"/>
        <v>65070/773532/Paper-Shopping-Bags/Ice-Collection-Paper-Shoppers.html</v>
      </c>
    </row>
    <row r="885" spans="1:8" x14ac:dyDescent="0.25">
      <c r="A885" t="s">
        <v>4055</v>
      </c>
      <c r="B885" t="s">
        <v>6900</v>
      </c>
      <c r="C885" t="s">
        <v>4056</v>
      </c>
      <c r="D885" t="s">
        <v>4057</v>
      </c>
      <c r="E885" t="s">
        <v>4058</v>
      </c>
      <c r="G885" t="s">
        <v>6901</v>
      </c>
      <c r="H885" t="str">
        <f t="shared" si="13"/>
        <v>65210/735556/Pearl-District-Displays/Pearl-District-Nesting-Tables.html</v>
      </c>
    </row>
    <row r="886" spans="1:8" x14ac:dyDescent="0.25">
      <c r="A886" t="s">
        <v>4059</v>
      </c>
      <c r="B886" t="s">
        <v>6902</v>
      </c>
      <c r="C886" t="s">
        <v>4060</v>
      </c>
      <c r="D886" t="s">
        <v>4061</v>
      </c>
      <c r="E886" t="s">
        <v>4062</v>
      </c>
      <c r="G886" t="s">
        <v>6903</v>
      </c>
      <c r="H886" t="str">
        <f t="shared" si="13"/>
        <v>65210/735569/Pearl-District-Displays/Pearl-District-2-Way-and-3-Way-Frames-and-Accessories.html</v>
      </c>
    </row>
    <row r="887" spans="1:8" x14ac:dyDescent="0.25">
      <c r="A887" t="s">
        <v>4063</v>
      </c>
      <c r="B887" t="s">
        <v>6904</v>
      </c>
      <c r="C887" t="s">
        <v>4064</v>
      </c>
      <c r="D887" t="s">
        <v>4065</v>
      </c>
      <c r="E887" t="s">
        <v>4066</v>
      </c>
      <c r="G887" t="s">
        <v>6905</v>
      </c>
      <c r="H887" t="str">
        <f t="shared" si="13"/>
        <v>65210/735570/Pearl-District-Displays/Pearl-District-Outrigger-Frames-and-Accessories.html</v>
      </c>
    </row>
    <row r="888" spans="1:8" x14ac:dyDescent="0.25">
      <c r="A888" t="s">
        <v>4067</v>
      </c>
      <c r="B888" t="s">
        <v>6906</v>
      </c>
      <c r="C888" t="s">
        <v>4068</v>
      </c>
      <c r="E888" t="s">
        <v>1559</v>
      </c>
      <c r="G888" t="s">
        <v>6907</v>
      </c>
      <c r="H888" t="str">
        <f t="shared" si="13"/>
        <v>64689/47421/Pennants/Multi-Colored-Penants.html</v>
      </c>
    </row>
    <row r="889" spans="1:8" x14ac:dyDescent="0.25">
      <c r="A889" t="s">
        <v>4069</v>
      </c>
      <c r="B889" t="s">
        <v>6908</v>
      </c>
      <c r="C889" t="s">
        <v>4070</v>
      </c>
      <c r="E889" t="s">
        <v>1559</v>
      </c>
      <c r="G889" t="s">
        <v>6909</v>
      </c>
      <c r="H889" t="str">
        <f t="shared" si="13"/>
        <v>64689/47422/Pennants/Red-White--Blue-Pennants.html</v>
      </c>
    </row>
    <row r="890" spans="1:8" x14ac:dyDescent="0.25">
      <c r="A890" t="s">
        <v>4071</v>
      </c>
      <c r="B890" t="s">
        <v>6910</v>
      </c>
      <c r="C890" t="s">
        <v>4072</v>
      </c>
      <c r="E890" t="s">
        <v>1559</v>
      </c>
      <c r="G890" t="s">
        <v>6911</v>
      </c>
      <c r="H890" t="str">
        <f t="shared" si="13"/>
        <v>64689/173677/Pennants/Blue-and-White-Penants.html</v>
      </c>
    </row>
    <row r="891" spans="1:8" x14ac:dyDescent="0.25">
      <c r="A891" t="s">
        <v>4073</v>
      </c>
      <c r="B891" t="s">
        <v>6912</v>
      </c>
      <c r="C891" t="s">
        <v>4074</v>
      </c>
      <c r="E891" t="s">
        <v>1559</v>
      </c>
      <c r="G891" t="s">
        <v>6913</v>
      </c>
      <c r="H891" t="str">
        <f t="shared" si="13"/>
        <v>64689/173679/Pennants/Red-and-Yellow-Pennants.html</v>
      </c>
    </row>
    <row r="892" spans="1:8" x14ac:dyDescent="0.25">
      <c r="A892" t="s">
        <v>4075</v>
      </c>
      <c r="B892" t="s">
        <v>6914</v>
      </c>
      <c r="C892" t="s">
        <v>4076</v>
      </c>
      <c r="D892" t="s">
        <v>4077</v>
      </c>
      <c r="E892" t="s">
        <v>4078</v>
      </c>
      <c r="G892" t="s">
        <v>6915</v>
      </c>
      <c r="H892" t="str">
        <f t="shared" si="13"/>
        <v>64736/19922/Perfect-Bows--Ribbon/Perfect-Bows.html</v>
      </c>
    </row>
    <row r="893" spans="1:8" x14ac:dyDescent="0.25">
      <c r="A893" t="s">
        <v>4079</v>
      </c>
      <c r="B893" t="s">
        <v>6916</v>
      </c>
      <c r="C893" t="s">
        <v>4080</v>
      </c>
      <c r="D893" t="s">
        <v>4081</v>
      </c>
      <c r="E893" t="s">
        <v>4082</v>
      </c>
      <c r="G893" t="s">
        <v>6917</v>
      </c>
      <c r="H893" t="str">
        <f t="shared" si="13"/>
        <v>64736/19926/Perfect-Bows--Ribbon/Flora-Satin-Ribbon.html</v>
      </c>
    </row>
    <row r="894" spans="1:8" x14ac:dyDescent="0.25">
      <c r="A894" t="s">
        <v>4083</v>
      </c>
      <c r="B894" t="s">
        <v>6337</v>
      </c>
      <c r="C894" t="s">
        <v>3227</v>
      </c>
      <c r="D894" t="s">
        <v>3228</v>
      </c>
      <c r="E894" t="s">
        <v>3229</v>
      </c>
      <c r="G894" t="s">
        <v>6918</v>
      </c>
      <c r="H894" t="str">
        <f t="shared" si="13"/>
        <v>25190/20290/Plastic-Bags/Hi--Density-Plastic-Merchandise-Bags.html</v>
      </c>
    </row>
    <row r="895" spans="1:8" x14ac:dyDescent="0.25">
      <c r="A895" t="s">
        <v>4084</v>
      </c>
      <c r="B895" t="s">
        <v>6919</v>
      </c>
      <c r="C895" t="s">
        <v>4085</v>
      </c>
      <c r="D895" t="s">
        <v>4086</v>
      </c>
      <c r="E895" t="s">
        <v>4087</v>
      </c>
      <c r="G895" t="s">
        <v>6920</v>
      </c>
      <c r="H895" t="str">
        <f t="shared" si="13"/>
        <v>65079/48311/Polypropylene-Bags/Clear-Gusseted-Polypropylene-Bags.html</v>
      </c>
    </row>
    <row r="896" spans="1:8" x14ac:dyDescent="0.25">
      <c r="A896" t="s">
        <v>4088</v>
      </c>
      <c r="B896" t="s">
        <v>6921</v>
      </c>
      <c r="C896" t="s">
        <v>4089</v>
      </c>
      <c r="D896" t="s">
        <v>4090</v>
      </c>
      <c r="E896" t="s">
        <v>4091</v>
      </c>
      <c r="G896" t="s">
        <v>6922</v>
      </c>
      <c r="H896" t="str">
        <f t="shared" si="13"/>
        <v>65079/48313/Polypropylene-Bags/Clear-Flat-Polypropylene-Bags-with-Lip-n-Tape-Closure.html</v>
      </c>
    </row>
    <row r="897" spans="1:8" x14ac:dyDescent="0.25">
      <c r="A897" t="s">
        <v>4092</v>
      </c>
      <c r="B897" t="s">
        <v>6923</v>
      </c>
      <c r="C897" t="s">
        <v>4093</v>
      </c>
      <c r="D897" t="s">
        <v>4094</v>
      </c>
      <c r="E897" t="s">
        <v>4095</v>
      </c>
      <c r="G897" t="s">
        <v>6924</v>
      </c>
      <c r="H897" t="str">
        <f t="shared" si="13"/>
        <v>65079/48315/Polypropylene-Bags/Metallic-Twist-Ties.html</v>
      </c>
    </row>
    <row r="898" spans="1:8" x14ac:dyDescent="0.25">
      <c r="A898" t="s">
        <v>4096</v>
      </c>
      <c r="B898" t="s">
        <v>6925</v>
      </c>
      <c r="C898" t="s">
        <v>4097</v>
      </c>
      <c r="D898" t="s">
        <v>4098</v>
      </c>
      <c r="E898" t="s">
        <v>4099</v>
      </c>
      <c r="G898" t="s">
        <v>6926</v>
      </c>
      <c r="H898" t="str">
        <f t="shared" si="13"/>
        <v>65079/48316/Polypropylene-Bags/Clear-Flat-Polypropylene-Bags.html</v>
      </c>
    </row>
    <row r="899" spans="1:8" x14ac:dyDescent="0.25">
      <c r="A899" t="s">
        <v>4100</v>
      </c>
      <c r="B899" t="s">
        <v>6927</v>
      </c>
      <c r="C899" t="s">
        <v>4101</v>
      </c>
      <c r="D899" t="s">
        <v>4102</v>
      </c>
      <c r="E899" t="s">
        <v>4103</v>
      </c>
      <c r="G899" t="s">
        <v>6928</v>
      </c>
      <c r="H899" t="str">
        <f t="shared" ref="H899:H962" si="14">SUBSTITUTE(SUBSTITUTE(G899,"\","/"),"www.americanretailsupply.com/","")</f>
        <v>65079/48319/Polypropylene-Bags/Printed-Polypropylene-Bags.html</v>
      </c>
    </row>
    <row r="900" spans="1:8" x14ac:dyDescent="0.25">
      <c r="A900" t="s">
        <v>4104</v>
      </c>
      <c r="B900" t="s">
        <v>6929</v>
      </c>
      <c r="C900" t="s">
        <v>4105</v>
      </c>
      <c r="D900" t="s">
        <v>4106</v>
      </c>
      <c r="E900" t="s">
        <v>4107</v>
      </c>
      <c r="G900" t="s">
        <v>6930</v>
      </c>
      <c r="H900" t="str">
        <f t="shared" si="14"/>
        <v>65079/435987/Polypropylene-Bags/Heavy-Duty-Clear-Polypropylene-Bags.html</v>
      </c>
    </row>
    <row r="901" spans="1:8" x14ac:dyDescent="0.25">
      <c r="A901" t="s">
        <v>4108</v>
      </c>
      <c r="B901" t="s">
        <v>6931</v>
      </c>
      <c r="C901" t="s">
        <v>4109</v>
      </c>
      <c r="D901" t="s">
        <v>4110</v>
      </c>
      <c r="E901" t="s">
        <v>4111</v>
      </c>
      <c r="G901" t="s">
        <v>6932</v>
      </c>
      <c r="H901" t="str">
        <f t="shared" si="14"/>
        <v>64705/19619/Polypropylene-Rolls--Bags/Clear--Colored-Clearphane-Film-Rolls.html</v>
      </c>
    </row>
    <row r="902" spans="1:8" x14ac:dyDescent="0.25">
      <c r="A902" t="s">
        <v>4112</v>
      </c>
      <c r="B902" t="s">
        <v>6933</v>
      </c>
      <c r="C902" t="s">
        <v>4113</v>
      </c>
      <c r="D902" t="s">
        <v>4114</v>
      </c>
      <c r="E902" t="s">
        <v>4115</v>
      </c>
      <c r="G902" t="s">
        <v>6934</v>
      </c>
      <c r="H902" t="str">
        <f t="shared" si="14"/>
        <v>25203/48312/Polypropylene-Rolls--Bags/Clear-Polypropylene-Basket-Bags.html</v>
      </c>
    </row>
    <row r="903" spans="1:8" x14ac:dyDescent="0.25">
      <c r="A903" t="s">
        <v>4116</v>
      </c>
      <c r="B903" t="s">
        <v>6935</v>
      </c>
      <c r="C903" t="s">
        <v>4117</v>
      </c>
      <c r="D903" t="s">
        <v>4118</v>
      </c>
      <c r="E903" t="s">
        <v>4119</v>
      </c>
      <c r="G903" t="s">
        <v>6936</v>
      </c>
      <c r="H903" t="str">
        <f t="shared" si="14"/>
        <v>65086/228051/Polyproylene-Bags--Rolls/Printed-Polypropylene-Rolls.html</v>
      </c>
    </row>
    <row r="904" spans="1:8" x14ac:dyDescent="0.25">
      <c r="A904" t="s">
        <v>4120</v>
      </c>
      <c r="B904" t="s">
        <v>6937</v>
      </c>
      <c r="C904" t="s">
        <v>4121</v>
      </c>
      <c r="E904" t="s">
        <v>1559</v>
      </c>
      <c r="G904" t="s">
        <v>6938</v>
      </c>
      <c r="H904" t="str">
        <f t="shared" si="14"/>
        <v>64929/1453/Primark-1--2-Line-Price-Guns/Primark-P-14-1-Line-Price-Gun.html</v>
      </c>
    </row>
    <row r="905" spans="1:8" x14ac:dyDescent="0.25">
      <c r="A905" t="s">
        <v>4122</v>
      </c>
      <c r="B905" t="s">
        <v>6939</v>
      </c>
      <c r="C905" t="s">
        <v>4123</v>
      </c>
      <c r="E905" t="s">
        <v>1559</v>
      </c>
      <c r="G905" t="s">
        <v>6940</v>
      </c>
      <c r="H905" t="str">
        <f t="shared" si="14"/>
        <v>64929/1554/Primark-1--2-Line-Price-Guns/Primark-P-14-Labels.html</v>
      </c>
    </row>
    <row r="906" spans="1:8" x14ac:dyDescent="0.25">
      <c r="A906" t="s">
        <v>4124</v>
      </c>
      <c r="B906" t="s">
        <v>6941</v>
      </c>
      <c r="C906" t="s">
        <v>4125</v>
      </c>
      <c r="E906" t="s">
        <v>1559</v>
      </c>
      <c r="G906" t="s">
        <v>6942</v>
      </c>
      <c r="H906" t="str">
        <f t="shared" si="14"/>
        <v>64929/1557/Primark-1--2-Line-Price-Guns/Primark-P-14-Ink-Roller.html</v>
      </c>
    </row>
    <row r="907" spans="1:8" x14ac:dyDescent="0.25">
      <c r="A907" t="s">
        <v>4126</v>
      </c>
      <c r="B907" t="s">
        <v>6943</v>
      </c>
      <c r="C907" t="s">
        <v>4127</v>
      </c>
      <c r="E907" t="s">
        <v>1559</v>
      </c>
      <c r="G907" t="s">
        <v>6944</v>
      </c>
      <c r="H907" t="str">
        <f t="shared" si="14"/>
        <v>64929/1586/Primark-1--2-Line-Price-Guns/Primark-P-16-Labels.html</v>
      </c>
    </row>
    <row r="908" spans="1:8" x14ac:dyDescent="0.25">
      <c r="A908" t="s">
        <v>4128</v>
      </c>
      <c r="B908" t="s">
        <v>6945</v>
      </c>
      <c r="C908" t="s">
        <v>4129</v>
      </c>
      <c r="E908" t="s">
        <v>1559</v>
      </c>
      <c r="G908" t="s">
        <v>6946</v>
      </c>
      <c r="H908" t="str">
        <f t="shared" si="14"/>
        <v>64929/48179/Primark-1--2-Line-Price-Guns/Primark-P-16-2-Line-Price-Gun.html</v>
      </c>
    </row>
    <row r="909" spans="1:8" x14ac:dyDescent="0.25">
      <c r="A909" t="s">
        <v>4130</v>
      </c>
      <c r="B909" t="s">
        <v>6947</v>
      </c>
      <c r="C909" t="s">
        <v>4131</v>
      </c>
      <c r="E909" t="s">
        <v>1559</v>
      </c>
      <c r="G909" t="s">
        <v>6948</v>
      </c>
      <c r="H909" t="str">
        <f t="shared" si="14"/>
        <v>64929/48285/Primark-1--2-Line-Price-Guns/Primark-P-16-Ink-Roller.html</v>
      </c>
    </row>
    <row r="910" spans="1:8" x14ac:dyDescent="0.25">
      <c r="A910" t="s">
        <v>4132</v>
      </c>
      <c r="B910" t="s">
        <v>6949</v>
      </c>
      <c r="C910" t="s">
        <v>4133</v>
      </c>
      <c r="E910" t="s">
        <v>1559</v>
      </c>
      <c r="G910" t="s">
        <v>6950</v>
      </c>
      <c r="H910" t="str">
        <f t="shared" si="14"/>
        <v>64856/22349/Printer-Labels/Thermal-Transfer-Labels-and-Ribbon.html</v>
      </c>
    </row>
    <row r="911" spans="1:8" x14ac:dyDescent="0.25">
      <c r="A911" t="s">
        <v>4134</v>
      </c>
      <c r="B911" t="s">
        <v>6951</v>
      </c>
      <c r="C911" t="s">
        <v>4135</v>
      </c>
      <c r="E911" t="s">
        <v>1559</v>
      </c>
      <c r="G911" t="s">
        <v>6952</v>
      </c>
      <c r="H911" t="str">
        <f t="shared" si="14"/>
        <v>64856/173888/Printer-Labels/Direct-Thermal-Labels.html</v>
      </c>
    </row>
    <row r="912" spans="1:8" x14ac:dyDescent="0.25">
      <c r="A912" t="s">
        <v>4136</v>
      </c>
      <c r="B912" t="s">
        <v>6953</v>
      </c>
      <c r="C912" t="s">
        <v>4137</v>
      </c>
      <c r="E912" t="s">
        <v>1559</v>
      </c>
      <c r="G912" t="s">
        <v>6954</v>
      </c>
      <c r="H912" t="str">
        <f t="shared" si="14"/>
        <v>64856/173893/Printer-Labels/Paper-Laser-Labels.html</v>
      </c>
    </row>
    <row r="913" spans="1:8" x14ac:dyDescent="0.25">
      <c r="A913" t="s">
        <v>4138</v>
      </c>
      <c r="B913" t="s">
        <v>6955</v>
      </c>
      <c r="C913" t="s">
        <v>4139</v>
      </c>
      <c r="E913" t="s">
        <v>1559</v>
      </c>
      <c r="G913" t="s">
        <v>6956</v>
      </c>
      <c r="H913" t="str">
        <f t="shared" si="14"/>
        <v>64969/37868/Quantum-Extra-HD-Brackets/Quantum-Standard-Brackets.html</v>
      </c>
    </row>
    <row r="914" spans="1:8" x14ac:dyDescent="0.25">
      <c r="A914" t="s">
        <v>4140</v>
      </c>
      <c r="B914" t="s">
        <v>6957</v>
      </c>
      <c r="C914" t="s">
        <v>4141</v>
      </c>
      <c r="E914" t="s">
        <v>1559</v>
      </c>
      <c r="G914" t="s">
        <v>6958</v>
      </c>
      <c r="H914" t="str">
        <f t="shared" si="14"/>
        <v>64969/37869/Quantum-Extra-HD-Brackets/Quantum-Standard-Brackets-with-Pin.html</v>
      </c>
    </row>
    <row r="915" spans="1:8" x14ac:dyDescent="0.25">
      <c r="A915" t="s">
        <v>4142</v>
      </c>
      <c r="B915" t="s">
        <v>6959</v>
      </c>
      <c r="C915" t="s">
        <v>4143</v>
      </c>
      <c r="E915" t="s">
        <v>1559</v>
      </c>
      <c r="G915" t="s">
        <v>6960</v>
      </c>
      <c r="H915" t="str">
        <f t="shared" si="14"/>
        <v>64969/37870/Quantum-Extra-HD-Brackets/Quantum-Heavy-Duty-Brackets.html</v>
      </c>
    </row>
    <row r="916" spans="1:8" x14ac:dyDescent="0.25">
      <c r="A916" t="s">
        <v>4144</v>
      </c>
      <c r="B916" t="s">
        <v>6961</v>
      </c>
      <c r="C916" t="s">
        <v>4145</v>
      </c>
      <c r="E916" t="s">
        <v>1559</v>
      </c>
      <c r="G916" t="s">
        <v>6962</v>
      </c>
      <c r="H916" t="str">
        <f t="shared" si="14"/>
        <v>64969/37871/Quantum-Extra-HD-Brackets/Quantum-Adjustable-Brackets.html</v>
      </c>
    </row>
    <row r="917" spans="1:8" x14ac:dyDescent="0.25">
      <c r="A917" t="s">
        <v>4146</v>
      </c>
      <c r="B917" t="s">
        <v>6963</v>
      </c>
      <c r="C917" t="s">
        <v>4147</v>
      </c>
      <c r="E917" t="s">
        <v>1559</v>
      </c>
      <c r="G917" t="s">
        <v>6964</v>
      </c>
      <c r="H917" t="str">
        <f t="shared" si="14"/>
        <v>64969/37872/Quantum-Extra-HD-Brackets/Quantum-Flange-Brackets-Chrome.html</v>
      </c>
    </row>
    <row r="918" spans="1:8" x14ac:dyDescent="0.25">
      <c r="A918" t="s">
        <v>4148</v>
      </c>
      <c r="B918" t="s">
        <v>6965</v>
      </c>
      <c r="C918" t="s">
        <v>4149</v>
      </c>
      <c r="E918" t="s">
        <v>1559</v>
      </c>
      <c r="G918" t="s">
        <v>6966</v>
      </c>
      <c r="H918" t="str">
        <f t="shared" si="14"/>
        <v>64969/37873/Quantum-Extra-HD-Brackets/Quantum-Straight-Faceouts.html</v>
      </c>
    </row>
    <row r="919" spans="1:8" x14ac:dyDescent="0.25">
      <c r="A919" t="s">
        <v>4150</v>
      </c>
      <c r="B919" t="s">
        <v>6967</v>
      </c>
      <c r="C919" t="s">
        <v>4151</v>
      </c>
      <c r="E919" t="s">
        <v>1559</v>
      </c>
      <c r="G919" t="s">
        <v>6968</v>
      </c>
      <c r="H919" t="str">
        <f t="shared" si="14"/>
        <v>64969/37874/Quantum-Extra-HD-Brackets/Quantum-Waterfall-with-Ball-Stops.html</v>
      </c>
    </row>
    <row r="920" spans="1:8" x14ac:dyDescent="0.25">
      <c r="A920" t="s">
        <v>4152</v>
      </c>
      <c r="B920" t="s">
        <v>6969</v>
      </c>
      <c r="C920" t="s">
        <v>4153</v>
      </c>
      <c r="E920" t="s">
        <v>1559</v>
      </c>
      <c r="G920" t="s">
        <v>6970</v>
      </c>
      <c r="H920" t="str">
        <f t="shared" si="14"/>
        <v>64969/37876/Quantum-Extra-HD-Brackets/Quantum-Bracket-for-Merchandising-Bar.html</v>
      </c>
    </row>
    <row r="921" spans="1:8" x14ac:dyDescent="0.25">
      <c r="A921" t="s">
        <v>4154</v>
      </c>
      <c r="B921" t="s">
        <v>6971</v>
      </c>
      <c r="C921" t="s">
        <v>4155</v>
      </c>
      <c r="E921" t="s">
        <v>1559</v>
      </c>
      <c r="G921" t="s">
        <v>6972</v>
      </c>
      <c r="H921" t="str">
        <f t="shared" si="14"/>
        <v>64969/173813/Quantum-Extra-HD-Brackets/Quantum-Heavy-Duty-Brackets-with-Lock-Nut.html</v>
      </c>
    </row>
    <row r="922" spans="1:8" x14ac:dyDescent="0.25">
      <c r="A922" t="s">
        <v>4156</v>
      </c>
      <c r="B922" t="s">
        <v>6973</v>
      </c>
      <c r="C922" t="s">
        <v>4157</v>
      </c>
      <c r="E922" t="s">
        <v>1559</v>
      </c>
      <c r="G922" t="s">
        <v>6974</v>
      </c>
      <c r="H922" t="str">
        <f t="shared" si="14"/>
        <v>64969/173814/Quantum-Extra-HD-Brackets/Quantum-Waterfall-with-Hooks.html</v>
      </c>
    </row>
    <row r="923" spans="1:8" x14ac:dyDescent="0.25">
      <c r="A923" t="s">
        <v>4158</v>
      </c>
      <c r="B923" t="s">
        <v>6975</v>
      </c>
      <c r="C923" t="s">
        <v>4159</v>
      </c>
      <c r="E923" t="s">
        <v>1559</v>
      </c>
      <c r="G923" t="s">
        <v>6976</v>
      </c>
      <c r="H923" t="str">
        <f t="shared" si="14"/>
        <v>64969/244551/Quantum-Extra-HD-Brackets/Quantum-Bracket-Adjustable-Facia-30-to-40.html</v>
      </c>
    </row>
    <row r="924" spans="1:8" x14ac:dyDescent="0.25">
      <c r="A924" t="s">
        <v>4160</v>
      </c>
      <c r="B924" t="s">
        <v>6977</v>
      </c>
      <c r="C924" t="s">
        <v>4161</v>
      </c>
      <c r="E924" t="s">
        <v>1559</v>
      </c>
      <c r="G924" t="s">
        <v>6978</v>
      </c>
      <c r="H924" t="str">
        <f t="shared" si="14"/>
        <v>64969/734159/Quantum-Extra-HD-Brackets/Quantum-Flange-Brackets-Zinc.html</v>
      </c>
    </row>
    <row r="925" spans="1:8" x14ac:dyDescent="0.25">
      <c r="A925" t="s">
        <v>4162</v>
      </c>
      <c r="B925" t="s">
        <v>6979</v>
      </c>
      <c r="C925" t="s">
        <v>4163</v>
      </c>
      <c r="E925" t="s">
        <v>1559</v>
      </c>
      <c r="G925" t="s">
        <v>6980</v>
      </c>
      <c r="H925" t="str">
        <f t="shared" si="14"/>
        <v>64970/37877/Quantum-Extra-HD-Wall-Standards/Quantum-Single-Slotted-Standards.html</v>
      </c>
    </row>
    <row r="926" spans="1:8" x14ac:dyDescent="0.25">
      <c r="A926" t="s">
        <v>4164</v>
      </c>
      <c r="B926" t="s">
        <v>6981</v>
      </c>
      <c r="C926" t="s">
        <v>4165</v>
      </c>
      <c r="E926" t="s">
        <v>1559</v>
      </c>
      <c r="G926" t="s">
        <v>6982</v>
      </c>
      <c r="H926" t="str">
        <f t="shared" si="14"/>
        <v>64970/37878/Quantum-Extra-HD-Wall-Standards/Quantum-T-Concealed-Standards.html</v>
      </c>
    </row>
    <row r="927" spans="1:8" x14ac:dyDescent="0.25">
      <c r="A927" t="s">
        <v>4166</v>
      </c>
      <c r="B927" t="s">
        <v>6983</v>
      </c>
      <c r="C927" t="s">
        <v>4167</v>
      </c>
      <c r="E927" t="s">
        <v>1559</v>
      </c>
      <c r="G927" t="s">
        <v>6984</v>
      </c>
      <c r="H927" t="str">
        <f t="shared" si="14"/>
        <v>64806/44182/Racks-Spinners-Dump-Bins/Collapsible-Round-Bin-Display.html</v>
      </c>
    </row>
    <row r="928" spans="1:8" x14ac:dyDescent="0.25">
      <c r="A928" t="s">
        <v>4168</v>
      </c>
      <c r="B928" t="s">
        <v>6985</v>
      </c>
      <c r="C928" t="s">
        <v>4169</v>
      </c>
      <c r="E928" t="s">
        <v>1559</v>
      </c>
      <c r="G928" t="s">
        <v>6986</v>
      </c>
      <c r="H928" t="str">
        <f t="shared" si="14"/>
        <v>64806/44184/Racks-Spinners-Dump-Bins/3-Tier-Round-Bin.html</v>
      </c>
    </row>
    <row r="929" spans="1:8" x14ac:dyDescent="0.25">
      <c r="A929" t="s">
        <v>4170</v>
      </c>
      <c r="B929" t="s">
        <v>6987</v>
      </c>
      <c r="C929" t="s">
        <v>4171</v>
      </c>
      <c r="E929" t="s">
        <v>1559</v>
      </c>
      <c r="G929" t="s">
        <v>6988</v>
      </c>
      <c r="H929" t="str">
        <f t="shared" si="14"/>
        <v>64806/44185/Racks-Spinners-Dump-Bins/3-Tier-Dump-Bin.html</v>
      </c>
    </row>
    <row r="930" spans="1:8" x14ac:dyDescent="0.25">
      <c r="A930" t="s">
        <v>4172</v>
      </c>
      <c r="B930" t="s">
        <v>6989</v>
      </c>
      <c r="C930" t="s">
        <v>4173</v>
      </c>
      <c r="E930" t="s">
        <v>1559</v>
      </c>
      <c r="G930" t="s">
        <v>6990</v>
      </c>
      <c r="H930" t="str">
        <f t="shared" si="14"/>
        <v>64806/560461/Racks-Spinners-Dump-Bins/Impulse-Table.html</v>
      </c>
    </row>
    <row r="931" spans="1:8" x14ac:dyDescent="0.25">
      <c r="A931" t="s">
        <v>4174</v>
      </c>
      <c r="B931" t="s">
        <v>6991</v>
      </c>
      <c r="C931" t="s">
        <v>4175</v>
      </c>
      <c r="E931" t="s">
        <v>1559</v>
      </c>
      <c r="G931" t="s">
        <v>6992</v>
      </c>
      <c r="H931" t="str">
        <f t="shared" si="14"/>
        <v>64806/560534/Racks-Spinners-Dump-Bins/Folding-Mobile-Dump-Table.html</v>
      </c>
    </row>
    <row r="932" spans="1:8" x14ac:dyDescent="0.25">
      <c r="A932" t="s">
        <v>4176</v>
      </c>
      <c r="B932" t="s">
        <v>6993</v>
      </c>
      <c r="C932" t="s">
        <v>4177</v>
      </c>
      <c r="E932" t="s">
        <v>1559</v>
      </c>
      <c r="G932" t="s">
        <v>6994</v>
      </c>
      <c r="H932" t="str">
        <f t="shared" si="14"/>
        <v>64806/560535/Racks-Spinners-Dump-Bins/Square-Dump-Bin.html</v>
      </c>
    </row>
    <row r="933" spans="1:8" x14ac:dyDescent="0.25">
      <c r="A933" t="s">
        <v>4178</v>
      </c>
      <c r="B933" t="s">
        <v>6995</v>
      </c>
      <c r="C933" t="s">
        <v>4179</v>
      </c>
      <c r="E933" t="s">
        <v>1559</v>
      </c>
      <c r="G933" t="s">
        <v>6996</v>
      </c>
      <c r="H933" t="str">
        <f t="shared" si="14"/>
        <v>64806/561799/Racks-Spinners-Dump-Bins/Rolling-Dump-Cube.html</v>
      </c>
    </row>
    <row r="934" spans="1:8" x14ac:dyDescent="0.25">
      <c r="A934" t="s">
        <v>4180</v>
      </c>
      <c r="B934" t="s">
        <v>6997</v>
      </c>
      <c r="C934" t="s">
        <v>4181</v>
      </c>
      <c r="E934" t="s">
        <v>1559</v>
      </c>
      <c r="G934" t="s">
        <v>6998</v>
      </c>
      <c r="H934" t="str">
        <f t="shared" si="14"/>
        <v>64806/561800/Racks-Spinners-Dump-Bins/3-Tier-Graphics-Stand.html</v>
      </c>
    </row>
    <row r="935" spans="1:8" x14ac:dyDescent="0.25">
      <c r="A935" t="s">
        <v>4182</v>
      </c>
      <c r="B935" t="s">
        <v>6999</v>
      </c>
      <c r="C935" t="s">
        <v>4183</v>
      </c>
      <c r="D935" t="s">
        <v>4184</v>
      </c>
      <c r="E935" t="s">
        <v>4185</v>
      </c>
      <c r="G935" t="s">
        <v>7000</v>
      </c>
      <c r="H935" t="str">
        <f t="shared" si="14"/>
        <v>64806/561821/Racks-Spinners-Dump-Bins/3-Tier-Decorative-Rack.html</v>
      </c>
    </row>
    <row r="936" spans="1:8" x14ac:dyDescent="0.25">
      <c r="A936" t="s">
        <v>4186</v>
      </c>
      <c r="B936" t="s">
        <v>7001</v>
      </c>
      <c r="C936" t="s">
        <v>4187</v>
      </c>
      <c r="D936" t="s">
        <v>4188</v>
      </c>
      <c r="E936" t="s">
        <v>4189</v>
      </c>
      <c r="G936" t="s">
        <v>7002</v>
      </c>
      <c r="H936" t="str">
        <f t="shared" si="14"/>
        <v>64806/561822/Racks-Spinners-Dump-Bins/4-Tier-Corner-Rack.html</v>
      </c>
    </row>
    <row r="937" spans="1:8" x14ac:dyDescent="0.25">
      <c r="A937" t="s">
        <v>4190</v>
      </c>
      <c r="B937" t="s">
        <v>7003</v>
      </c>
      <c r="C937" t="s">
        <v>4191</v>
      </c>
      <c r="E937" t="s">
        <v>1559</v>
      </c>
      <c r="G937" t="s">
        <v>7004</v>
      </c>
      <c r="H937" t="str">
        <f t="shared" si="14"/>
        <v>64806/561826/Racks-Spinners-Dump-Bins/5-Tier-Adjustable-Merchandiser.html</v>
      </c>
    </row>
    <row r="938" spans="1:8" x14ac:dyDescent="0.25">
      <c r="A938" t="s">
        <v>4192</v>
      </c>
      <c r="B938" t="s">
        <v>7005</v>
      </c>
      <c r="C938" t="s">
        <v>4193</v>
      </c>
      <c r="D938" t="s">
        <v>4194</v>
      </c>
      <c r="E938" t="s">
        <v>4195</v>
      </c>
      <c r="G938" t="s">
        <v>7006</v>
      </c>
      <c r="H938" t="str">
        <f t="shared" si="14"/>
        <v>64806/561827/Racks-Spinners-Dump-Bins/5-Tier-Adjustable-Wire-Shelf-Rack.html</v>
      </c>
    </row>
    <row r="939" spans="1:8" x14ac:dyDescent="0.25">
      <c r="A939" t="s">
        <v>4196</v>
      </c>
      <c r="B939" t="s">
        <v>7007</v>
      </c>
      <c r="C939" t="s">
        <v>4197</v>
      </c>
      <c r="E939" t="s">
        <v>1559</v>
      </c>
      <c r="G939" t="s">
        <v>7008</v>
      </c>
      <c r="H939" t="str">
        <f t="shared" si="14"/>
        <v>64806/561828/Racks-Spinners-Dump-Bins/Low-Rider-Wire-Bin-Display.html</v>
      </c>
    </row>
    <row r="940" spans="1:8" x14ac:dyDescent="0.25">
      <c r="A940" t="s">
        <v>4198</v>
      </c>
      <c r="B940" t="s">
        <v>7009</v>
      </c>
      <c r="C940" t="s">
        <v>4199</v>
      </c>
      <c r="E940" t="s">
        <v>1559</v>
      </c>
      <c r="G940" t="s">
        <v>7010</v>
      </c>
      <c r="H940" t="str">
        <f t="shared" si="14"/>
        <v>64806/561829/Racks-Spinners-Dump-Bins/Mobile-Wire-Grid-Risers.html</v>
      </c>
    </row>
    <row r="941" spans="1:8" x14ac:dyDescent="0.25">
      <c r="A941" t="s">
        <v>4200</v>
      </c>
      <c r="B941" t="s">
        <v>7011</v>
      </c>
      <c r="C941" t="s">
        <v>4201</v>
      </c>
      <c r="D941" t="s">
        <v>4202</v>
      </c>
      <c r="E941" t="s">
        <v>4203</v>
      </c>
      <c r="G941" t="s">
        <v>7012</v>
      </c>
      <c r="H941" t="str">
        <f t="shared" si="14"/>
        <v>64806/561832/Racks-Spinners-Dump-Bins/4-Way-Bag-Merchandiser.html</v>
      </c>
    </row>
    <row r="942" spans="1:8" x14ac:dyDescent="0.25">
      <c r="A942" t="s">
        <v>4204</v>
      </c>
      <c r="B942" t="s">
        <v>7013</v>
      </c>
      <c r="C942" t="s">
        <v>4205</v>
      </c>
      <c r="E942" t="s">
        <v>1559</v>
      </c>
      <c r="G942" t="s">
        <v>7014</v>
      </c>
      <c r="H942" t="str">
        <f t="shared" si="14"/>
        <v>64806/561834/Racks-Spinners-Dump-Bins/Double-Wide-Wood-Merchandisers.html</v>
      </c>
    </row>
    <row r="943" spans="1:8" x14ac:dyDescent="0.25">
      <c r="A943" t="s">
        <v>4206</v>
      </c>
      <c r="B943" t="s">
        <v>7015</v>
      </c>
      <c r="C943" t="s">
        <v>4207</v>
      </c>
      <c r="E943" t="s">
        <v>1559</v>
      </c>
      <c r="G943" t="s">
        <v>7016</v>
      </c>
      <c r="H943" t="str">
        <f t="shared" si="14"/>
        <v>64806/561835/Racks-Spinners-Dump-Bins/Single-Wide-Wood-Merchandisers.html</v>
      </c>
    </row>
    <row r="944" spans="1:8" x14ac:dyDescent="0.25">
      <c r="A944" t="s">
        <v>4208</v>
      </c>
      <c r="B944" t="s">
        <v>7017</v>
      </c>
      <c r="C944" t="s">
        <v>4209</v>
      </c>
      <c r="E944" t="s">
        <v>1559</v>
      </c>
      <c r="G944" t="s">
        <v>7018</v>
      </c>
      <c r="H944" t="str">
        <f t="shared" si="14"/>
        <v>64806/734989/Racks-Spinners-Dump-Bins/6-Tier-Floor-Spinner.html</v>
      </c>
    </row>
    <row r="945" spans="1:8" x14ac:dyDescent="0.25">
      <c r="A945" t="s">
        <v>4210</v>
      </c>
      <c r="B945" t="s">
        <v>7019</v>
      </c>
      <c r="C945" t="s">
        <v>4211</v>
      </c>
      <c r="D945" t="s">
        <v>4212</v>
      </c>
      <c r="E945" t="s">
        <v>4213</v>
      </c>
      <c r="G945" t="s">
        <v>7020</v>
      </c>
      <c r="H945" t="str">
        <f t="shared" si="14"/>
        <v>64693/47434/Ready-Flow-Pen-Sets/Trio-Pen-Set--Cannister-w32oz-Ink.html</v>
      </c>
    </row>
    <row r="946" spans="1:8" x14ac:dyDescent="0.25">
      <c r="A946" t="s">
        <v>4214</v>
      </c>
      <c r="B946" t="s">
        <v>7021</v>
      </c>
      <c r="C946" t="s">
        <v>4215</v>
      </c>
      <c r="D946" t="s">
        <v>4216</v>
      </c>
      <c r="E946" t="s">
        <v>4217</v>
      </c>
      <c r="G946" t="s">
        <v>7022</v>
      </c>
      <c r="H946" t="str">
        <f t="shared" si="14"/>
        <v>64693/47437/Ready-Flow-Pen-Sets/Partner-Pen-Set-w8oz-Ink.html</v>
      </c>
    </row>
    <row r="947" spans="1:8" x14ac:dyDescent="0.25">
      <c r="A947" t="s">
        <v>4218</v>
      </c>
      <c r="B947" t="s">
        <v>7023</v>
      </c>
      <c r="C947" t="s">
        <v>4219</v>
      </c>
      <c r="D947" t="s">
        <v>4212</v>
      </c>
      <c r="E947" t="s">
        <v>4220</v>
      </c>
      <c r="G947" t="s">
        <v>7024</v>
      </c>
      <c r="H947" t="str">
        <f t="shared" si="14"/>
        <v>64693/173630/Ready-Flow-Pen-Sets/32oz-Special-Performance-Ink.html</v>
      </c>
    </row>
    <row r="948" spans="1:8" x14ac:dyDescent="0.25">
      <c r="A948" t="s">
        <v>4221</v>
      </c>
      <c r="B948" t="s">
        <v>7025</v>
      </c>
      <c r="C948" t="s">
        <v>4222</v>
      </c>
      <c r="D948" t="s">
        <v>4223</v>
      </c>
      <c r="E948">
        <v>2</v>
      </c>
      <c r="G948" t="s">
        <v>7026</v>
      </c>
      <c r="H948" t="str">
        <f t="shared" si="14"/>
        <v>64693/173631/Ready-Flow-Pen-Sets/Refill-Pens-Felt-and-Cans.html</v>
      </c>
    </row>
    <row r="949" spans="1:8" x14ac:dyDescent="0.25">
      <c r="A949" t="s">
        <v>4224</v>
      </c>
      <c r="B949" t="s">
        <v>7027</v>
      </c>
      <c r="C949" t="s">
        <v>4225</v>
      </c>
      <c r="D949" t="s">
        <v>4226</v>
      </c>
      <c r="E949" t="s">
        <v>4227</v>
      </c>
      <c r="G949" t="s">
        <v>7028</v>
      </c>
      <c r="H949" t="str">
        <f t="shared" si="14"/>
        <v>64829/47236/Ready-To-Assemble-Showcases/Ready-To-Assemble-Corner-Unit-Display-Case.html</v>
      </c>
    </row>
    <row r="950" spans="1:8" x14ac:dyDescent="0.25">
      <c r="A950" t="s">
        <v>4228</v>
      </c>
      <c r="B950" t="s">
        <v>7029</v>
      </c>
      <c r="C950" t="s">
        <v>4229</v>
      </c>
      <c r="D950" t="s">
        <v>4230</v>
      </c>
      <c r="E950" t="s">
        <v>4231</v>
      </c>
      <c r="G950" t="s">
        <v>7030</v>
      </c>
      <c r="H950" t="str">
        <f t="shared" si="14"/>
        <v>64829/47237/Ready-To-Assemble-Showcases/Ready-To-Assemble-Wrap-Counter.html</v>
      </c>
    </row>
    <row r="951" spans="1:8" x14ac:dyDescent="0.25">
      <c r="A951" t="s">
        <v>4232</v>
      </c>
      <c r="B951" t="s">
        <v>7031</v>
      </c>
      <c r="C951" t="s">
        <v>4233</v>
      </c>
      <c r="D951" t="s">
        <v>4234</v>
      </c>
      <c r="E951" t="s">
        <v>4235</v>
      </c>
      <c r="G951" t="s">
        <v>7032</v>
      </c>
      <c r="H951" t="str">
        <f t="shared" si="14"/>
        <v>64829/47238/Ready-To-Assemble-Showcases/Ready-To-Assemble-Cash-Register-Stand.html</v>
      </c>
    </row>
    <row r="952" spans="1:8" x14ac:dyDescent="0.25">
      <c r="A952" t="s">
        <v>4236</v>
      </c>
      <c r="B952" t="s">
        <v>7033</v>
      </c>
      <c r="C952" t="s">
        <v>4237</v>
      </c>
      <c r="D952" t="s">
        <v>4238</v>
      </c>
      <c r="E952" t="s">
        <v>4239</v>
      </c>
      <c r="G952" t="s">
        <v>7034</v>
      </c>
      <c r="H952" t="str">
        <f t="shared" si="14"/>
        <v>64829/47239/Ready-To-Assemble-Showcases/Ready-To-Assemble-Waterfall-Table.html</v>
      </c>
    </row>
    <row r="953" spans="1:8" x14ac:dyDescent="0.25">
      <c r="A953" t="s">
        <v>4240</v>
      </c>
      <c r="B953" t="s">
        <v>7035</v>
      </c>
      <c r="C953" t="s">
        <v>4241</v>
      </c>
      <c r="D953" t="s">
        <v>4242</v>
      </c>
      <c r="E953">
        <v>38</v>
      </c>
      <c r="G953" t="s">
        <v>7036</v>
      </c>
      <c r="H953" t="str">
        <f t="shared" si="14"/>
        <v>64829/783964/Ready-To-Assemble-Showcases/Ready-To-Assemble-Top-Vision-Showcases.html</v>
      </c>
    </row>
    <row r="954" spans="1:8" x14ac:dyDescent="0.25">
      <c r="A954" t="s">
        <v>4243</v>
      </c>
      <c r="B954" t="s">
        <v>7037</v>
      </c>
      <c r="C954" t="s">
        <v>4244</v>
      </c>
      <c r="D954" t="s">
        <v>4245</v>
      </c>
      <c r="E954" t="s">
        <v>4246</v>
      </c>
      <c r="G954" t="s">
        <v>7038</v>
      </c>
      <c r="H954" t="str">
        <f t="shared" si="14"/>
        <v>64829/47235/ReadyTo-Assemble-Showcases/Ready-To-Assemble-Full-Vision-Showcase.html</v>
      </c>
    </row>
    <row r="955" spans="1:8" x14ac:dyDescent="0.25">
      <c r="A955" t="s">
        <v>4247</v>
      </c>
      <c r="B955" t="s">
        <v>7039</v>
      </c>
      <c r="C955" t="s">
        <v>4248</v>
      </c>
      <c r="E955" t="s">
        <v>1559</v>
      </c>
      <c r="G955" t="s">
        <v>7040</v>
      </c>
      <c r="H955" t="str">
        <f t="shared" si="14"/>
        <v>25486/156623/Realistic-Mannequin-System/Round-Weighted-Base.html</v>
      </c>
    </row>
    <row r="956" spans="1:8" x14ac:dyDescent="0.25">
      <c r="A956" t="s">
        <v>4249</v>
      </c>
      <c r="B956" t="s">
        <v>7041</v>
      </c>
      <c r="C956" t="s">
        <v>4250</v>
      </c>
      <c r="E956" t="s">
        <v>1559</v>
      </c>
      <c r="G956" t="s">
        <v>7042</v>
      </c>
      <c r="H956" t="str">
        <f t="shared" si="14"/>
        <v>12903/130400/Retail-Resources/WAYMISH.html</v>
      </c>
    </row>
    <row r="957" spans="1:8" x14ac:dyDescent="0.25">
      <c r="A957" t="s">
        <v>4251</v>
      </c>
      <c r="B957" t="s">
        <v>7043</v>
      </c>
      <c r="C957" t="s">
        <v>4252</v>
      </c>
      <c r="D957" t="s">
        <v>4253</v>
      </c>
      <c r="E957" t="s">
        <v>7044</v>
      </c>
      <c r="G957" t="s">
        <v>7045</v>
      </c>
      <c r="H957" t="str">
        <f t="shared" si="14"/>
        <v>12903/130402/Retail-Resources/Customer-Satisfaction-is-Worthless-Customer-Loyalty-is-Priceless.html</v>
      </c>
    </row>
    <row r="958" spans="1:8" x14ac:dyDescent="0.25">
      <c r="A958" t="s">
        <v>4254</v>
      </c>
      <c r="B958" t="s">
        <v>7046</v>
      </c>
      <c r="C958" t="s">
        <v>4255</v>
      </c>
      <c r="D958" t="s">
        <v>4256</v>
      </c>
      <c r="E958" t="s">
        <v>7047</v>
      </c>
      <c r="G958" t="s">
        <v>7048</v>
      </c>
      <c r="H958" t="str">
        <f t="shared" si="14"/>
        <v>12903/174437/Retail-Resources/Simple-Truths-of-Service.html</v>
      </c>
    </row>
    <row r="959" spans="1:8" x14ac:dyDescent="0.25">
      <c r="A959" t="s">
        <v>4257</v>
      </c>
      <c r="B959" t="s">
        <v>7049</v>
      </c>
      <c r="C959" t="s">
        <v>4258</v>
      </c>
      <c r="D959" t="s">
        <v>4259</v>
      </c>
      <c r="E959" t="s">
        <v>7050</v>
      </c>
      <c r="G959" t="s">
        <v>7051</v>
      </c>
      <c r="H959" t="str">
        <f t="shared" si="14"/>
        <v>12903/174680/Retail-Resources/Inside-The-Magic-Kingdom.html</v>
      </c>
    </row>
    <row r="960" spans="1:8" x14ac:dyDescent="0.25">
      <c r="A960" t="s">
        <v>4260</v>
      </c>
      <c r="B960" t="s">
        <v>7052</v>
      </c>
      <c r="C960" t="s">
        <v>4261</v>
      </c>
      <c r="E960" t="s">
        <v>1559</v>
      </c>
      <c r="G960" t="s">
        <v>7053</v>
      </c>
      <c r="H960" t="str">
        <f t="shared" si="14"/>
        <v>12903/635579/Retail-Resources/Out--Nordstrom-Nordstrom.html</v>
      </c>
    </row>
    <row r="961" spans="1:8" x14ac:dyDescent="0.25">
      <c r="A961" t="s">
        <v>4262</v>
      </c>
      <c r="B961" t="s">
        <v>5999</v>
      </c>
      <c r="C961" t="s">
        <v>2696</v>
      </c>
      <c r="D961" t="s">
        <v>2697</v>
      </c>
      <c r="E961" t="s">
        <v>2698</v>
      </c>
      <c r="G961" t="s">
        <v>7054</v>
      </c>
      <c r="H961" t="str">
        <f t="shared" si="14"/>
        <v>49002/435281/Reusable-Bags/Custom-Printed-Reusable-Shopping-Bags.html</v>
      </c>
    </row>
    <row r="962" spans="1:8" x14ac:dyDescent="0.25">
      <c r="A962" t="s">
        <v>4263</v>
      </c>
      <c r="B962" t="s">
        <v>7055</v>
      </c>
      <c r="C962" t="s">
        <v>4264</v>
      </c>
      <c r="D962" t="s">
        <v>4265</v>
      </c>
      <c r="E962" t="s">
        <v>4266</v>
      </c>
      <c r="G962" t="s">
        <v>7056</v>
      </c>
      <c r="H962" t="str">
        <f t="shared" si="14"/>
        <v>65006/742308/Ribbon-in-Animal-Prints/Splendorette-Printed-Curling-Ribbon.html</v>
      </c>
    </row>
    <row r="963" spans="1:8" x14ac:dyDescent="0.25">
      <c r="A963" t="s">
        <v>4267</v>
      </c>
      <c r="B963" t="s">
        <v>7057</v>
      </c>
      <c r="C963" t="s">
        <v>4268</v>
      </c>
      <c r="E963" t="s">
        <v>1559</v>
      </c>
      <c r="G963" t="s">
        <v>7058</v>
      </c>
      <c r="H963" t="str">
        <f t="shared" ref="H963:H1026" si="15">SUBSTITUTE(SUBSTITUTE(G963,"\","/"),"www.americanretailsupply.com/","")</f>
        <v>64795/37285/Ring--Earring-Displays/PendantEarring-Angled-Display.html</v>
      </c>
    </row>
    <row r="964" spans="1:8" x14ac:dyDescent="0.25">
      <c r="A964" t="s">
        <v>4269</v>
      </c>
      <c r="B964" t="s">
        <v>7059</v>
      </c>
      <c r="C964" t="s">
        <v>4270</v>
      </c>
      <c r="E964" t="s">
        <v>1559</v>
      </c>
      <c r="G964" t="s">
        <v>7060</v>
      </c>
      <c r="H964" t="str">
        <f t="shared" si="15"/>
        <v>64795/37286/Ring--Earring-Displays/Single-PendantEarring-Angled-Display.html</v>
      </c>
    </row>
    <row r="965" spans="1:8" x14ac:dyDescent="0.25">
      <c r="A965" t="s">
        <v>4271</v>
      </c>
      <c r="B965" t="s">
        <v>7061</v>
      </c>
      <c r="C965" t="s">
        <v>4272</v>
      </c>
      <c r="E965" t="s">
        <v>1559</v>
      </c>
      <c r="G965" t="s">
        <v>7062</v>
      </c>
      <c r="H965" t="str">
        <f t="shared" si="15"/>
        <v>64795/37287/Ring--Earring-Displays/Clip-On-Earring-Slant-Display.html</v>
      </c>
    </row>
    <row r="966" spans="1:8" x14ac:dyDescent="0.25">
      <c r="A966" t="s">
        <v>4273</v>
      </c>
      <c r="B966" t="s">
        <v>7063</v>
      </c>
      <c r="C966" t="s">
        <v>4274</v>
      </c>
      <c r="E966" t="s">
        <v>1559</v>
      </c>
      <c r="G966" t="s">
        <v>7064</v>
      </c>
      <c r="H966" t="str">
        <f t="shared" si="15"/>
        <v>64795/37288/Ring--Earring-Displays/Earring-Winged-Display-Stand.html</v>
      </c>
    </row>
    <row r="967" spans="1:8" x14ac:dyDescent="0.25">
      <c r="A967" t="s">
        <v>4275</v>
      </c>
      <c r="B967" t="s">
        <v>7065</v>
      </c>
      <c r="C967" t="s">
        <v>4276</v>
      </c>
      <c r="E967" t="s">
        <v>1559</v>
      </c>
      <c r="G967" t="s">
        <v>7066</v>
      </c>
      <c r="H967" t="str">
        <f t="shared" si="15"/>
        <v>64795/37290/Ring--Earring-Displays/Earring-T--Bar-Display.html</v>
      </c>
    </row>
    <row r="968" spans="1:8" x14ac:dyDescent="0.25">
      <c r="A968" t="s">
        <v>4277</v>
      </c>
      <c r="B968" t="s">
        <v>7067</v>
      </c>
      <c r="C968" t="s">
        <v>4278</v>
      </c>
      <c r="E968" t="s">
        <v>1559</v>
      </c>
      <c r="G968" t="s">
        <v>7068</v>
      </c>
      <c r="H968" t="str">
        <f t="shared" si="15"/>
        <v>64795/37793/Ring--Earring-Displays/1-Finger-Ring-Display.html</v>
      </c>
    </row>
    <row r="969" spans="1:8" x14ac:dyDescent="0.25">
      <c r="A969" t="s">
        <v>4279</v>
      </c>
      <c r="B969" t="s">
        <v>7069</v>
      </c>
      <c r="C969" t="s">
        <v>4280</v>
      </c>
      <c r="D969" t="s">
        <v>4281</v>
      </c>
      <c r="E969" t="s">
        <v>4280</v>
      </c>
      <c r="G969" t="s">
        <v>7070</v>
      </c>
      <c r="H969" t="str">
        <f t="shared" si="15"/>
        <v>64795/37795/Ring--Earring-Displays/2-Finger-Ring-Display.html</v>
      </c>
    </row>
    <row r="970" spans="1:8" x14ac:dyDescent="0.25">
      <c r="A970" t="s">
        <v>4282</v>
      </c>
      <c r="B970" t="s">
        <v>7071</v>
      </c>
      <c r="C970" t="s">
        <v>4283</v>
      </c>
      <c r="D970" t="s">
        <v>4284</v>
      </c>
      <c r="E970" t="s">
        <v>4283</v>
      </c>
      <c r="G970" t="s">
        <v>7072</v>
      </c>
      <c r="H970" t="str">
        <f t="shared" si="15"/>
        <v>64795/37796/Ring--Earring-Displays/5-Finger-Ring-Displays.html</v>
      </c>
    </row>
    <row r="971" spans="1:8" x14ac:dyDescent="0.25">
      <c r="A971" t="s">
        <v>4285</v>
      </c>
      <c r="B971" t="s">
        <v>7073</v>
      </c>
      <c r="C971" t="s">
        <v>4286</v>
      </c>
      <c r="E971" t="s">
        <v>1559</v>
      </c>
      <c r="G971" t="s">
        <v>7074</v>
      </c>
      <c r="H971" t="str">
        <f t="shared" si="15"/>
        <v>64795/231608/Ring--Earring-Displays/18-Slot-Ring-Tray.html</v>
      </c>
    </row>
    <row r="972" spans="1:8" x14ac:dyDescent="0.25">
      <c r="A972" t="s">
        <v>4287</v>
      </c>
      <c r="B972" t="s">
        <v>7075</v>
      </c>
      <c r="C972" t="s">
        <v>4288</v>
      </c>
      <c r="E972" t="s">
        <v>1559</v>
      </c>
      <c r="G972" t="s">
        <v>7076</v>
      </c>
      <c r="H972" t="str">
        <f t="shared" si="15"/>
        <v>65158/154741/Rudy--Judy-Mannequins/Rudy.html</v>
      </c>
    </row>
    <row r="973" spans="1:8" x14ac:dyDescent="0.25">
      <c r="A973" t="s">
        <v>4289</v>
      </c>
      <c r="B973" t="s">
        <v>7077</v>
      </c>
      <c r="C973" t="s">
        <v>4290</v>
      </c>
      <c r="E973" t="s">
        <v>1559</v>
      </c>
      <c r="G973" t="s">
        <v>7078</v>
      </c>
      <c r="H973" t="str">
        <f t="shared" si="15"/>
        <v>65158/154743/Rudy--Judy-Mannequins/Headless-Rudy-and-Judy.html</v>
      </c>
    </row>
    <row r="974" spans="1:8" x14ac:dyDescent="0.25">
      <c r="A974" t="s">
        <v>4291</v>
      </c>
      <c r="B974" t="s">
        <v>7079</v>
      </c>
      <c r="C974" t="s">
        <v>4292</v>
      </c>
      <c r="D974" t="s">
        <v>4293</v>
      </c>
      <c r="E974" t="s">
        <v>4294</v>
      </c>
      <c r="G974" t="s">
        <v>7080</v>
      </c>
      <c r="H974" t="str">
        <f t="shared" si="15"/>
        <v>65037/41138/Scanner-Hooks/1-and-2-Piece-Scanner-Hooks.html</v>
      </c>
    </row>
    <row r="975" spans="1:8" x14ac:dyDescent="0.25">
      <c r="A975" t="s">
        <v>4295</v>
      </c>
      <c r="B975" t="s">
        <v>7081</v>
      </c>
      <c r="C975" t="s">
        <v>4296</v>
      </c>
      <c r="D975" t="s">
        <v>1564</v>
      </c>
      <c r="E975" t="s">
        <v>4297</v>
      </c>
      <c r="G975" t="s">
        <v>7082</v>
      </c>
      <c r="H975" t="str">
        <f t="shared" si="15"/>
        <v>65037/41139/Scanner-Hooks/Scanner-Hook-Label-Holders.html</v>
      </c>
    </row>
    <row r="976" spans="1:8" x14ac:dyDescent="0.25">
      <c r="A976" t="s">
        <v>4298</v>
      </c>
      <c r="B976" t="s">
        <v>7083</v>
      </c>
      <c r="C976" t="s">
        <v>4299</v>
      </c>
      <c r="E976" t="s">
        <v>1559</v>
      </c>
      <c r="G976" t="s">
        <v>7084</v>
      </c>
      <c r="H976" t="str">
        <f t="shared" si="15"/>
        <v>64800/560455/Scrapbooking-Racks/Paper-Rack-Tower.html</v>
      </c>
    </row>
    <row r="977" spans="1:8" x14ac:dyDescent="0.25">
      <c r="A977" t="s">
        <v>7085</v>
      </c>
      <c r="B977" t="s">
        <v>7086</v>
      </c>
      <c r="C977" t="s">
        <v>7087</v>
      </c>
      <c r="E977" t="s">
        <v>1559</v>
      </c>
      <c r="G977" t="s">
        <v>7088</v>
      </c>
      <c r="H977" t="str">
        <f t="shared" si="15"/>
        <v>64800/560456/Scrapbooking-Racks/Paper-Rack-for-8-12-x-11-Stock.html</v>
      </c>
    </row>
    <row r="978" spans="1:8" x14ac:dyDescent="0.25">
      <c r="A978" t="s">
        <v>7089</v>
      </c>
      <c r="B978" t="s">
        <v>7090</v>
      </c>
      <c r="C978" t="s">
        <v>7091</v>
      </c>
      <c r="E978" t="s">
        <v>1559</v>
      </c>
      <c r="G978" t="s">
        <v>7092</v>
      </c>
      <c r="H978" t="str">
        <f t="shared" si="15"/>
        <v>64800/560457/Scrapbooking-Racks/Paper-Rack-for-12x-12-Stock.html</v>
      </c>
    </row>
    <row r="979" spans="1:8" x14ac:dyDescent="0.25">
      <c r="A979" t="s">
        <v>4300</v>
      </c>
      <c r="B979" t="s">
        <v>7093</v>
      </c>
      <c r="C979" t="s">
        <v>4301</v>
      </c>
      <c r="D979" t="s">
        <v>4302</v>
      </c>
      <c r="E979" t="s">
        <v>4303</v>
      </c>
      <c r="G979" t="s">
        <v>7094</v>
      </c>
      <c r="H979" t="str">
        <f t="shared" si="15"/>
        <v>64894/13364/Security-Locks-Announcers-Detectors-Mirrors/Entry-Alert-Motion-Sensor-Door-Chime.html</v>
      </c>
    </row>
    <row r="980" spans="1:8" x14ac:dyDescent="0.25">
      <c r="A980" t="s">
        <v>4304</v>
      </c>
      <c r="B980" t="s">
        <v>7095</v>
      </c>
      <c r="C980" t="s">
        <v>4305</v>
      </c>
      <c r="D980" t="s">
        <v>4306</v>
      </c>
      <c r="E980" t="s">
        <v>4307</v>
      </c>
      <c r="G980" t="s">
        <v>7096</v>
      </c>
      <c r="H980" t="str">
        <f t="shared" si="15"/>
        <v>64894/173921/Security-Locks-Announcers-Detectors-Mirrors/Wireless-Entrance-Motion-Detector.html</v>
      </c>
    </row>
    <row r="981" spans="1:8" x14ac:dyDescent="0.25">
      <c r="A981" t="s">
        <v>4308</v>
      </c>
      <c r="B981" t="s">
        <v>7097</v>
      </c>
      <c r="C981" t="s">
        <v>4309</v>
      </c>
      <c r="D981" t="s">
        <v>4310</v>
      </c>
      <c r="E981" t="s">
        <v>4311</v>
      </c>
      <c r="G981" t="s">
        <v>7098</v>
      </c>
      <c r="H981" t="str">
        <f t="shared" si="15"/>
        <v>64894/173922/Security-Locks-Announcers-Detectors-Mirrors/Wired-Entrance-Motion-Detector.html</v>
      </c>
    </row>
    <row r="982" spans="1:8" x14ac:dyDescent="0.25">
      <c r="A982" t="s">
        <v>4312</v>
      </c>
      <c r="B982" t="s">
        <v>7099</v>
      </c>
      <c r="C982" t="s">
        <v>4313</v>
      </c>
      <c r="D982" t="s">
        <v>4314</v>
      </c>
      <c r="E982" t="s">
        <v>4315</v>
      </c>
      <c r="G982" t="s">
        <v>7100</v>
      </c>
      <c r="H982" t="str">
        <f t="shared" si="15"/>
        <v>64894/173923/Security-Locks-Announcers-Detectors-Mirrors/Self-Contained-Entrance-Door-Announcer.html</v>
      </c>
    </row>
    <row r="983" spans="1:8" x14ac:dyDescent="0.25">
      <c r="A983" t="s">
        <v>4316</v>
      </c>
      <c r="B983" t="s">
        <v>7101</v>
      </c>
      <c r="C983" t="s">
        <v>4317</v>
      </c>
      <c r="E983" t="s">
        <v>1559</v>
      </c>
      <c r="G983" t="s">
        <v>7102</v>
      </c>
      <c r="H983" t="str">
        <f t="shared" si="15"/>
        <v>64894/775072/Security-Locks-Announcers-Detectors-Mirrors/Anti-Shoplifting-Convex-Glass-Mirrors.html</v>
      </c>
    </row>
    <row r="984" spans="1:8" x14ac:dyDescent="0.25">
      <c r="A984" t="s">
        <v>4318</v>
      </c>
      <c r="B984" t="s">
        <v>7103</v>
      </c>
      <c r="C984" t="s">
        <v>4319</v>
      </c>
      <c r="E984" t="s">
        <v>1559</v>
      </c>
      <c r="G984" t="s">
        <v>7104</v>
      </c>
      <c r="H984" t="str">
        <f t="shared" si="15"/>
        <v>64894/779398/Security-Locks-Announcers-Detectors-Mirrors/Security-Peg-Hook-Locks.html</v>
      </c>
    </row>
    <row r="985" spans="1:8" x14ac:dyDescent="0.25">
      <c r="A985" t="s">
        <v>4320</v>
      </c>
      <c r="B985" t="s">
        <v>7105</v>
      </c>
      <c r="C985" t="s">
        <v>4321</v>
      </c>
      <c r="D985" t="s">
        <v>4322</v>
      </c>
      <c r="E985" t="s">
        <v>4323</v>
      </c>
      <c r="G985" t="s">
        <v>7106</v>
      </c>
      <c r="H985" t="str">
        <f t="shared" si="15"/>
        <v>64685/1499/Security-Loops/Secur-A-Tach.html</v>
      </c>
    </row>
    <row r="986" spans="1:8" x14ac:dyDescent="0.25">
      <c r="A986" t="s">
        <v>4324</v>
      </c>
      <c r="B986" t="s">
        <v>7107</v>
      </c>
      <c r="C986" t="s">
        <v>4325</v>
      </c>
      <c r="D986" t="s">
        <v>4326</v>
      </c>
      <c r="E986" t="s">
        <v>4327</v>
      </c>
      <c r="G986" t="s">
        <v>7108</v>
      </c>
      <c r="H986" t="str">
        <f t="shared" si="15"/>
        <v>64685/1528/Security-Loops/TG-Tacher-Security-Loops.html</v>
      </c>
    </row>
    <row r="987" spans="1:8" x14ac:dyDescent="0.25">
      <c r="A987" t="s">
        <v>4328</v>
      </c>
      <c r="B987" t="s">
        <v>7109</v>
      </c>
      <c r="C987" t="s">
        <v>4329</v>
      </c>
      <c r="D987" t="s">
        <v>4330</v>
      </c>
      <c r="E987" t="s">
        <v>4331</v>
      </c>
      <c r="G987" t="s">
        <v>7110</v>
      </c>
      <c r="H987" t="str">
        <f t="shared" si="15"/>
        <v>64685/48135/Security-Loops/StringTach.html</v>
      </c>
    </row>
    <row r="988" spans="1:8" x14ac:dyDescent="0.25">
      <c r="A988" t="s">
        <v>4332</v>
      </c>
      <c r="B988" t="s">
        <v>7111</v>
      </c>
      <c r="C988" t="s">
        <v>4333</v>
      </c>
      <c r="D988" t="s">
        <v>4334</v>
      </c>
      <c r="E988" t="s">
        <v>4335</v>
      </c>
      <c r="G988" t="s">
        <v>7112</v>
      </c>
      <c r="H988" t="str">
        <f t="shared" si="15"/>
        <v>64685/48296/Security-Loops/Secur-A-Tie-Adjustable.html</v>
      </c>
    </row>
    <row r="989" spans="1:8" x14ac:dyDescent="0.25">
      <c r="A989" t="s">
        <v>4336</v>
      </c>
      <c r="B989" t="s">
        <v>7113</v>
      </c>
      <c r="C989" t="s">
        <v>4337</v>
      </c>
      <c r="E989" t="s">
        <v>1559</v>
      </c>
      <c r="G989" t="s">
        <v>7114</v>
      </c>
      <c r="H989" t="str">
        <f t="shared" si="15"/>
        <v>65799/788867/Shamrock/Baby-and-Juvenile-Giftwrap.html</v>
      </c>
    </row>
    <row r="990" spans="1:8" x14ac:dyDescent="0.25">
      <c r="A990" t="s">
        <v>4338</v>
      </c>
      <c r="B990" t="s">
        <v>7115</v>
      </c>
      <c r="C990" t="s">
        <v>4339</v>
      </c>
      <c r="D990" t="s">
        <v>4340</v>
      </c>
      <c r="E990" t="s">
        <v>4341</v>
      </c>
      <c r="G990" t="s">
        <v>7116</v>
      </c>
      <c r="H990" t="str">
        <f t="shared" si="15"/>
        <v>65799/788868/Shamrock/Celebrate-Giftwrap.html</v>
      </c>
    </row>
    <row r="991" spans="1:8" x14ac:dyDescent="0.25">
      <c r="A991" t="s">
        <v>4342</v>
      </c>
      <c r="B991" t="s">
        <v>7117</v>
      </c>
      <c r="C991" t="s">
        <v>4343</v>
      </c>
      <c r="D991" t="s">
        <v>4344</v>
      </c>
      <c r="E991" t="s">
        <v>4345</v>
      </c>
      <c r="G991" t="s">
        <v>7118</v>
      </c>
      <c r="H991" t="str">
        <f t="shared" si="15"/>
        <v>65799/788869/Shamrock/Christmas-and-Holiday-Giftwrap-5.html</v>
      </c>
    </row>
    <row r="992" spans="1:8" x14ac:dyDescent="0.25">
      <c r="A992" t="s">
        <v>4346</v>
      </c>
      <c r="B992" t="s">
        <v>7119</v>
      </c>
      <c r="C992" t="s">
        <v>4347</v>
      </c>
      <c r="D992" t="s">
        <v>4344</v>
      </c>
      <c r="E992" t="s">
        <v>4348</v>
      </c>
      <c r="G992" t="s">
        <v>7120</v>
      </c>
      <c r="H992" t="str">
        <f t="shared" si="15"/>
        <v>65799/788870/Shamrock/Christmas-and-Holiday-Giftwrap-6.html</v>
      </c>
    </row>
    <row r="993" spans="1:8" x14ac:dyDescent="0.25">
      <c r="A993" t="s">
        <v>4349</v>
      </c>
      <c r="B993" t="s">
        <v>7121</v>
      </c>
      <c r="C993" t="s">
        <v>4350</v>
      </c>
      <c r="D993" t="s">
        <v>4351</v>
      </c>
      <c r="E993" t="s">
        <v>4352</v>
      </c>
      <c r="G993" t="s">
        <v>7122</v>
      </c>
      <c r="H993" t="str">
        <f t="shared" si="15"/>
        <v>65799/788871/Shamrock/Feminine-and-Floral-Giftwrap.html</v>
      </c>
    </row>
    <row r="994" spans="1:8" x14ac:dyDescent="0.25">
      <c r="A994" t="s">
        <v>4353</v>
      </c>
      <c r="B994" t="s">
        <v>7123</v>
      </c>
      <c r="C994" t="s">
        <v>4354</v>
      </c>
      <c r="D994" t="s">
        <v>4355</v>
      </c>
      <c r="E994" t="s">
        <v>4356</v>
      </c>
      <c r="G994" t="s">
        <v>7124</v>
      </c>
      <c r="H994" t="str">
        <f t="shared" si="15"/>
        <v>65799/788874/Shamrock/Special-Finishes-Solids-Foils--Specialty-Krafts-Giftwrap.html</v>
      </c>
    </row>
    <row r="995" spans="1:8" x14ac:dyDescent="0.25">
      <c r="A995" t="s">
        <v>4357</v>
      </c>
      <c r="B995" t="s">
        <v>7125</v>
      </c>
      <c r="C995" t="s">
        <v>4358</v>
      </c>
      <c r="D995" t="s">
        <v>4359</v>
      </c>
      <c r="E995" t="s">
        <v>4360</v>
      </c>
      <c r="G995" t="s">
        <v>7126</v>
      </c>
      <c r="H995" t="str">
        <f t="shared" si="15"/>
        <v>65799/788875/Shamrock/Wedding-and-Valentine-Giftwrap.html</v>
      </c>
    </row>
    <row r="996" spans="1:8" x14ac:dyDescent="0.25">
      <c r="A996" t="s">
        <v>4361</v>
      </c>
      <c r="B996" t="s">
        <v>7127</v>
      </c>
      <c r="C996" t="s">
        <v>4362</v>
      </c>
      <c r="E996" t="s">
        <v>1559</v>
      </c>
      <c r="G996" t="s">
        <v>7128</v>
      </c>
      <c r="H996" t="str">
        <f t="shared" si="15"/>
        <v>64865/22330/Shipping-Envelopes/Jiffy-Mailing-Envelopes.html</v>
      </c>
    </row>
    <row r="997" spans="1:8" x14ac:dyDescent="0.25">
      <c r="A997" t="s">
        <v>4363</v>
      </c>
      <c r="B997" t="s">
        <v>7129</v>
      </c>
      <c r="C997" t="s">
        <v>4364</v>
      </c>
      <c r="D997" t="s">
        <v>4365</v>
      </c>
      <c r="E997" t="s">
        <v>4366</v>
      </c>
      <c r="G997" t="s">
        <v>7130</v>
      </c>
      <c r="H997" t="str">
        <f t="shared" si="15"/>
        <v>64865/639444/Shipping-Envelopes/Eco--Shipper-Peel--Seal-Mailers.html</v>
      </c>
    </row>
    <row r="998" spans="1:8" x14ac:dyDescent="0.25">
      <c r="A998" t="s">
        <v>4367</v>
      </c>
      <c r="B998" t="s">
        <v>7131</v>
      </c>
      <c r="C998" t="s">
        <v>4368</v>
      </c>
      <c r="D998" t="s">
        <v>4369</v>
      </c>
      <c r="E998" t="s">
        <v>4370</v>
      </c>
      <c r="G998" t="s">
        <v>7132</v>
      </c>
      <c r="H998" t="str">
        <f t="shared" si="15"/>
        <v>64865/639445/Shipping-Envelopes/Dura-Bag-Peel--Seal-Mailers-80-basis-weight.html</v>
      </c>
    </row>
    <row r="999" spans="1:8" x14ac:dyDescent="0.25">
      <c r="A999" t="s">
        <v>4371</v>
      </c>
      <c r="B999" t="s">
        <v>7133</v>
      </c>
      <c r="C999" t="s">
        <v>4372</v>
      </c>
      <c r="E999" t="s">
        <v>1559</v>
      </c>
      <c r="G999" t="s">
        <v>7134</v>
      </c>
      <c r="H999" t="str">
        <f t="shared" si="15"/>
        <v>64859/48215/Shipping-Supplies/Single-Face-Corrugated-Rolls-B-Flute.html</v>
      </c>
    </row>
    <row r="1000" spans="1:8" x14ac:dyDescent="0.25">
      <c r="A1000" t="s">
        <v>4373</v>
      </c>
      <c r="B1000" t="s">
        <v>7135</v>
      </c>
      <c r="C1000" t="s">
        <v>4374</v>
      </c>
      <c r="D1000" t="s">
        <v>4375</v>
      </c>
      <c r="E1000" t="s">
        <v>4376</v>
      </c>
      <c r="G1000" t="s">
        <v>7136</v>
      </c>
      <c r="H1000" t="str">
        <f t="shared" si="15"/>
        <v>64859/48217/Shipping-Supplies/Kraft-Paper-Rolls.html</v>
      </c>
    </row>
    <row r="1001" spans="1:8" x14ac:dyDescent="0.25">
      <c r="A1001" t="s">
        <v>7137</v>
      </c>
      <c r="B1001" t="s">
        <v>7138</v>
      </c>
      <c r="C1001" t="s">
        <v>4377</v>
      </c>
      <c r="D1001" t="s">
        <v>4378</v>
      </c>
      <c r="E1001" t="s">
        <v>4379</v>
      </c>
      <c r="G1001" t="s">
        <v>7139</v>
      </c>
      <c r="H1001" t="str">
        <f t="shared" si="15"/>
        <v>64859/48220/Shipping-Supplies/Bubble-Wrap-Packing-Rolls.html</v>
      </c>
    </row>
    <row r="1002" spans="1:8" x14ac:dyDescent="0.25">
      <c r="A1002" t="s">
        <v>4380</v>
      </c>
      <c r="B1002" t="s">
        <v>7140</v>
      </c>
      <c r="C1002" t="s">
        <v>4381</v>
      </c>
      <c r="D1002" t="s">
        <v>4382</v>
      </c>
      <c r="E1002" t="s">
        <v>4383</v>
      </c>
      <c r="G1002" t="s">
        <v>7141</v>
      </c>
      <c r="H1002" t="str">
        <f t="shared" si="15"/>
        <v>64859/48221/Shipping-Supplies/Packaging-Peanuts-Green.html</v>
      </c>
    </row>
    <row r="1003" spans="1:8" x14ac:dyDescent="0.25">
      <c r="A1003" t="s">
        <v>4384</v>
      </c>
      <c r="B1003" t="s">
        <v>7142</v>
      </c>
      <c r="C1003" t="s">
        <v>4385</v>
      </c>
      <c r="D1003" t="s">
        <v>4386</v>
      </c>
      <c r="E1003" t="s">
        <v>4387</v>
      </c>
      <c r="G1003" t="s">
        <v>7143</v>
      </c>
      <c r="H1003" t="str">
        <f t="shared" si="15"/>
        <v>64859/176650/Shipping-Supplies/Polystyrene-Edge-Protectors.html</v>
      </c>
    </row>
    <row r="1004" spans="1:8" x14ac:dyDescent="0.25">
      <c r="A1004" t="s">
        <v>4388</v>
      </c>
      <c r="B1004" t="s">
        <v>7144</v>
      </c>
      <c r="C1004" t="s">
        <v>4389</v>
      </c>
      <c r="D1004" t="s">
        <v>4390</v>
      </c>
      <c r="E1004" t="s">
        <v>4391</v>
      </c>
      <c r="G1004" t="s">
        <v>7145</v>
      </c>
      <c r="H1004" t="str">
        <f t="shared" si="15"/>
        <v>64859/176652/Shipping-Supplies/Corrugated-Corner-Protection-Pads.html</v>
      </c>
    </row>
    <row r="1005" spans="1:8" x14ac:dyDescent="0.25">
      <c r="A1005" t="s">
        <v>4392</v>
      </c>
      <c r="B1005" t="s">
        <v>7146</v>
      </c>
      <c r="C1005" t="s">
        <v>4393</v>
      </c>
      <c r="D1005" t="s">
        <v>4394</v>
      </c>
      <c r="E1005" t="s">
        <v>4395</v>
      </c>
      <c r="G1005" t="s">
        <v>7147</v>
      </c>
      <c r="H1005" t="str">
        <f t="shared" si="15"/>
        <v>64859/176661/Shipping-Supplies/Flat-Corrugated-White-Pads.html</v>
      </c>
    </row>
    <row r="1006" spans="1:8" x14ac:dyDescent="0.25">
      <c r="A1006" t="s">
        <v>4396</v>
      </c>
      <c r="B1006" t="s">
        <v>7148</v>
      </c>
      <c r="C1006" t="s">
        <v>4397</v>
      </c>
      <c r="D1006" t="s">
        <v>4398</v>
      </c>
      <c r="E1006" t="s">
        <v>4399</v>
      </c>
      <c r="G1006" t="s">
        <v>7149</v>
      </c>
      <c r="H1006" t="str">
        <f t="shared" si="15"/>
        <v>64859/176664/Shipping-Supplies/Five-Panel-Tube-Folders.html</v>
      </c>
    </row>
    <row r="1007" spans="1:8" x14ac:dyDescent="0.25">
      <c r="A1007" t="s">
        <v>4400</v>
      </c>
      <c r="B1007" t="s">
        <v>7150</v>
      </c>
      <c r="C1007" t="s">
        <v>4401</v>
      </c>
      <c r="D1007" t="s">
        <v>4402</v>
      </c>
      <c r="E1007" t="s">
        <v>4403</v>
      </c>
      <c r="G1007" t="s">
        <v>7151</v>
      </c>
      <c r="H1007" t="str">
        <f t="shared" si="15"/>
        <v>64859/176666/Shipping-Supplies/Triangle-Mailing-Tubes.html</v>
      </c>
    </row>
    <row r="1008" spans="1:8" x14ac:dyDescent="0.25">
      <c r="A1008" t="s">
        <v>4404</v>
      </c>
      <c r="B1008" t="s">
        <v>7152</v>
      </c>
      <c r="C1008" t="s">
        <v>4393</v>
      </c>
      <c r="D1008" t="s">
        <v>4394</v>
      </c>
      <c r="E1008" t="s">
        <v>4405</v>
      </c>
      <c r="G1008" t="s">
        <v>7153</v>
      </c>
      <c r="H1008" t="str">
        <f t="shared" si="15"/>
        <v>64859/177729/Shipping-Supplies/Flat-Corrugated-Brown-Pads.html</v>
      </c>
    </row>
    <row r="1009" spans="1:8" x14ac:dyDescent="0.25">
      <c r="A1009" t="s">
        <v>4406</v>
      </c>
      <c r="B1009" t="s">
        <v>7154</v>
      </c>
      <c r="C1009" t="s">
        <v>4407</v>
      </c>
      <c r="E1009" t="s">
        <v>1559</v>
      </c>
      <c r="G1009" t="s">
        <v>7155</v>
      </c>
      <c r="H1009" t="str">
        <f t="shared" si="15"/>
        <v>64859/778399/Shipping-Supplies/Packing-List-Enclosure-Envelopes.html</v>
      </c>
    </row>
    <row r="1010" spans="1:8" x14ac:dyDescent="0.25">
      <c r="A1010" t="s">
        <v>4408</v>
      </c>
      <c r="B1010" t="s">
        <v>7156</v>
      </c>
      <c r="C1010" t="s">
        <v>4409</v>
      </c>
      <c r="D1010" t="s">
        <v>4410</v>
      </c>
      <c r="E1010" t="s">
        <v>4411</v>
      </c>
      <c r="G1010" t="s">
        <v>7157</v>
      </c>
      <c r="H1010" t="str">
        <f t="shared" si="15"/>
        <v>64855/12529/Shopping-Baskets/Shopping-Baskets.html</v>
      </c>
    </row>
    <row r="1011" spans="1:8" x14ac:dyDescent="0.25">
      <c r="A1011" t="s">
        <v>4412</v>
      </c>
      <c r="B1011" t="s">
        <v>7158</v>
      </c>
      <c r="C1011" t="s">
        <v>4413</v>
      </c>
      <c r="D1011" t="s">
        <v>4414</v>
      </c>
      <c r="E1011" t="s">
        <v>4415</v>
      </c>
      <c r="G1011" t="s">
        <v>7159</v>
      </c>
      <c r="H1011" t="str">
        <f t="shared" si="15"/>
        <v>64855/48204/Shopping-Baskets/Hand-Carry-Wire-Mesh-Shopping-Baskets.html</v>
      </c>
    </row>
    <row r="1012" spans="1:8" x14ac:dyDescent="0.25">
      <c r="A1012" t="s">
        <v>4416</v>
      </c>
      <c r="B1012" t="s">
        <v>7160</v>
      </c>
      <c r="C1012" t="s">
        <v>4417</v>
      </c>
      <c r="D1012" t="s">
        <v>4418</v>
      </c>
      <c r="E1012" t="s">
        <v>4419</v>
      </c>
      <c r="G1012" t="s">
        <v>7161</v>
      </c>
      <c r="H1012" t="str">
        <f t="shared" si="15"/>
        <v>64704/19622/Shreds/Natural-Wood-Excelsior-Shred.html</v>
      </c>
    </row>
    <row r="1013" spans="1:8" x14ac:dyDescent="0.25">
      <c r="A1013" t="s">
        <v>4420</v>
      </c>
      <c r="B1013" t="s">
        <v>7162</v>
      </c>
      <c r="C1013" t="s">
        <v>4421</v>
      </c>
      <c r="D1013" t="s">
        <v>4422</v>
      </c>
      <c r="E1013" t="s">
        <v>4423</v>
      </c>
      <c r="G1013" t="s">
        <v>7163</v>
      </c>
      <c r="H1013" t="str">
        <f t="shared" si="15"/>
        <v>64704/19927/Shreds/Crinkle-Cut-Shred.html</v>
      </c>
    </row>
    <row r="1014" spans="1:8" x14ac:dyDescent="0.25">
      <c r="A1014" t="s">
        <v>4424</v>
      </c>
      <c r="B1014" t="s">
        <v>7164</v>
      </c>
      <c r="C1014" t="s">
        <v>4425</v>
      </c>
      <c r="D1014" t="s">
        <v>4426</v>
      </c>
      <c r="E1014" t="s">
        <v>4427</v>
      </c>
      <c r="G1014" t="s">
        <v>7165</v>
      </c>
      <c r="H1014" t="str">
        <f t="shared" si="15"/>
        <v>25199/19928/Shreds/Very-Fine-Cut-Shred.html</v>
      </c>
    </row>
    <row r="1015" spans="1:8" x14ac:dyDescent="0.25">
      <c r="A1015" t="s">
        <v>7166</v>
      </c>
      <c r="B1015" t="s">
        <v>7167</v>
      </c>
      <c r="C1015" t="s">
        <v>4428</v>
      </c>
      <c r="D1015" t="s">
        <v>4429</v>
      </c>
      <c r="E1015" t="s">
        <v>4430</v>
      </c>
      <c r="G1015" t="s">
        <v>7168</v>
      </c>
      <c r="H1015" t="str">
        <f t="shared" si="15"/>
        <v>64691/647269/Sidewalk-Signs/QLA-Quick-Load-Rolling-A-Frame-Sidewalk-Signs.html</v>
      </c>
    </row>
    <row r="1016" spans="1:8" x14ac:dyDescent="0.25">
      <c r="A1016" t="s">
        <v>7169</v>
      </c>
      <c r="B1016" t="s">
        <v>7170</v>
      </c>
      <c r="C1016" t="s">
        <v>4431</v>
      </c>
      <c r="D1016" t="s">
        <v>4432</v>
      </c>
      <c r="E1016" t="s">
        <v>4433</v>
      </c>
      <c r="G1016" t="s">
        <v>7171</v>
      </c>
      <c r="H1016" t="str">
        <f t="shared" si="15"/>
        <v>64691/647270/Sidewalk-Signs/Swinger-Sidewalk--Roadside-Signs.html</v>
      </c>
    </row>
    <row r="1017" spans="1:8" x14ac:dyDescent="0.25">
      <c r="A1017" t="s">
        <v>7172</v>
      </c>
      <c r="B1017" t="s">
        <v>7173</v>
      </c>
      <c r="C1017" t="s">
        <v>7174</v>
      </c>
      <c r="E1017" t="s">
        <v>1559</v>
      </c>
      <c r="G1017" t="s">
        <v>7175</v>
      </c>
      <c r="H1017" t="str">
        <f t="shared" si="15"/>
        <v>64691/753853/Sidewalk-Signs/Springer-Sidewalk-Signs.html</v>
      </c>
    </row>
    <row r="1018" spans="1:8" x14ac:dyDescent="0.25">
      <c r="A1018" t="s">
        <v>7176</v>
      </c>
      <c r="B1018" t="s">
        <v>7177</v>
      </c>
      <c r="C1018" t="s">
        <v>7178</v>
      </c>
      <c r="E1018" t="s">
        <v>1559</v>
      </c>
      <c r="G1018" t="s">
        <v>7179</v>
      </c>
      <c r="H1018" t="str">
        <f t="shared" si="15"/>
        <v>64691/753995/Sidewalk-Signs/Tip-N-Roll-Sidewalk-Signs.html</v>
      </c>
    </row>
    <row r="1019" spans="1:8" x14ac:dyDescent="0.25">
      <c r="A1019" t="s">
        <v>4434</v>
      </c>
      <c r="B1019" t="s">
        <v>7180</v>
      </c>
      <c r="C1019" t="s">
        <v>4435</v>
      </c>
      <c r="D1019" t="s">
        <v>4436</v>
      </c>
      <c r="E1019" t="s">
        <v>4437</v>
      </c>
      <c r="G1019" t="s">
        <v>7181</v>
      </c>
      <c r="H1019" t="str">
        <f t="shared" si="15"/>
        <v>64687/1608/Sign-Cards/Open-Closed-Sign.html</v>
      </c>
    </row>
    <row r="1020" spans="1:8" x14ac:dyDescent="0.25">
      <c r="A1020" t="s">
        <v>4438</v>
      </c>
      <c r="B1020" t="s">
        <v>7182</v>
      </c>
      <c r="C1020" t="s">
        <v>4439</v>
      </c>
      <c r="D1020" t="s">
        <v>4440</v>
      </c>
      <c r="E1020" t="s">
        <v>4441</v>
      </c>
      <c r="G1020" t="s">
        <v>7183</v>
      </c>
      <c r="H1020" t="str">
        <f t="shared" si="15"/>
        <v>64687/48119/Sign-Cards/Sign-Cards-with-Printed-Message.html</v>
      </c>
    </row>
    <row r="1021" spans="1:8" x14ac:dyDescent="0.25">
      <c r="A1021" t="s">
        <v>4442</v>
      </c>
      <c r="B1021" t="s">
        <v>7184</v>
      </c>
      <c r="C1021" t="s">
        <v>4443</v>
      </c>
      <c r="D1021" t="s">
        <v>4444</v>
      </c>
      <c r="E1021" t="s">
        <v>4445</v>
      </c>
      <c r="G1021" t="s">
        <v>7185</v>
      </c>
      <c r="H1021" t="str">
        <f t="shared" si="15"/>
        <v>64687/173720/Sign-Cards/Sign-Cards-Laser-Print-Ready.html</v>
      </c>
    </row>
    <row r="1022" spans="1:8" x14ac:dyDescent="0.25">
      <c r="A1022" t="s">
        <v>4446</v>
      </c>
      <c r="B1022" t="s">
        <v>7186</v>
      </c>
      <c r="C1022" t="s">
        <v>4443</v>
      </c>
      <c r="D1022" t="s">
        <v>4444</v>
      </c>
      <c r="E1022" t="s">
        <v>4445</v>
      </c>
      <c r="G1022" t="s">
        <v>7187</v>
      </c>
      <c r="H1022" t="str">
        <f t="shared" si="15"/>
        <v>64687/730332/Sign-Cards/Seasonal-Sign-Cards-Laser-Print-Ready.html</v>
      </c>
    </row>
    <row r="1023" spans="1:8" x14ac:dyDescent="0.25">
      <c r="A1023" t="s">
        <v>4447</v>
      </c>
      <c r="B1023" t="s">
        <v>7188</v>
      </c>
      <c r="C1023" t="s">
        <v>4448</v>
      </c>
      <c r="D1023" t="s">
        <v>4449</v>
      </c>
      <c r="E1023" t="s">
        <v>4450</v>
      </c>
      <c r="G1023" t="s">
        <v>7189</v>
      </c>
      <c r="H1023" t="str">
        <f t="shared" si="15"/>
        <v>64687/733219/Sign-Cards/Burst-Blank-Fluorescent-Sign-Cards.html</v>
      </c>
    </row>
    <row r="1024" spans="1:8" x14ac:dyDescent="0.25">
      <c r="A1024" t="s">
        <v>4451</v>
      </c>
      <c r="B1024" t="s">
        <v>7190</v>
      </c>
      <c r="C1024" t="s">
        <v>4448</v>
      </c>
      <c r="D1024" t="s">
        <v>4449</v>
      </c>
      <c r="E1024" t="s">
        <v>4450</v>
      </c>
      <c r="G1024" t="s">
        <v>7191</v>
      </c>
      <c r="H1024" t="str">
        <f t="shared" si="15"/>
        <v>64687/733435/Sign-Cards/Rectangle-Blank-Fluorescent-Sign-Cards.html</v>
      </c>
    </row>
    <row r="1025" spans="1:8" x14ac:dyDescent="0.25">
      <c r="A1025" t="s">
        <v>4452</v>
      </c>
      <c r="B1025" t="s">
        <v>7192</v>
      </c>
      <c r="C1025" t="s">
        <v>4453</v>
      </c>
      <c r="D1025" t="s">
        <v>4454</v>
      </c>
      <c r="E1025" t="s">
        <v>4455</v>
      </c>
      <c r="G1025" t="s">
        <v>7193</v>
      </c>
      <c r="H1025" t="str">
        <f t="shared" si="15"/>
        <v>65196/36357/Sizers-Markers--Size-Labels/Mini-Size-Markers-for-Hangers.html</v>
      </c>
    </row>
    <row r="1026" spans="1:8" x14ac:dyDescent="0.25">
      <c r="A1026" t="s">
        <v>4456</v>
      </c>
      <c r="B1026" t="s">
        <v>7194</v>
      </c>
      <c r="C1026" t="s">
        <v>4457</v>
      </c>
      <c r="D1026" t="s">
        <v>4458</v>
      </c>
      <c r="E1026" t="s">
        <v>4459</v>
      </c>
      <c r="G1026" t="s">
        <v>7195</v>
      </c>
      <c r="H1026" t="str">
        <f t="shared" si="15"/>
        <v>65196/36358/Sizers-Markers--Size-Labels/Regular-Size-Markers-for-Hangers.html</v>
      </c>
    </row>
    <row r="1027" spans="1:8" x14ac:dyDescent="0.25">
      <c r="A1027" t="s">
        <v>4460</v>
      </c>
      <c r="B1027" t="s">
        <v>7196</v>
      </c>
      <c r="C1027" t="s">
        <v>4461</v>
      </c>
      <c r="E1027" t="s">
        <v>1559</v>
      </c>
      <c r="G1027" t="s">
        <v>7197</v>
      </c>
      <c r="H1027" t="str">
        <f t="shared" ref="H1027:H1090" si="16">SUBSTITUTE(SUBSTITUTE(G1027,"\","/"),"www.americanretailsupply.com/","")</f>
        <v>65196/36359/Sizers-Markers--Size-Labels/12-Clear-Circle-Size-Labels-with-Black-Print.html</v>
      </c>
    </row>
    <row r="1028" spans="1:8" x14ac:dyDescent="0.25">
      <c r="A1028" t="s">
        <v>4462</v>
      </c>
      <c r="B1028" t="s">
        <v>7198</v>
      </c>
      <c r="C1028" t="s">
        <v>4463</v>
      </c>
      <c r="E1028" t="s">
        <v>1559</v>
      </c>
      <c r="G1028" t="s">
        <v>7199</v>
      </c>
      <c r="H1028" t="str">
        <f t="shared" si="16"/>
        <v>65196/36360/Sizers-Markers--Size-Labels/Storage-Box-for-Size-Markers.html</v>
      </c>
    </row>
    <row r="1029" spans="1:8" x14ac:dyDescent="0.25">
      <c r="A1029" t="s">
        <v>4464</v>
      </c>
      <c r="B1029" t="s">
        <v>7200</v>
      </c>
      <c r="C1029" t="s">
        <v>4465</v>
      </c>
      <c r="D1029" t="s">
        <v>4466</v>
      </c>
      <c r="E1029" t="s">
        <v>4467</v>
      </c>
      <c r="G1029" t="s">
        <v>7201</v>
      </c>
      <c r="H1029" t="str">
        <f t="shared" si="16"/>
        <v>65196/36399/Sizers-Markers--Size-Labels/Size-Dividers-Round-White-with-Black-Numbers.html</v>
      </c>
    </row>
    <row r="1030" spans="1:8" x14ac:dyDescent="0.25">
      <c r="A1030" t="s">
        <v>4468</v>
      </c>
      <c r="B1030" t="s">
        <v>7202</v>
      </c>
      <c r="C1030" t="s">
        <v>4469</v>
      </c>
      <c r="D1030" t="s">
        <v>4470</v>
      </c>
      <c r="E1030" t="s">
        <v>4471</v>
      </c>
      <c r="G1030" t="s">
        <v>7203</v>
      </c>
      <c r="H1030" t="str">
        <f t="shared" si="16"/>
        <v>65196/36400/Sizers-Markers--Size-Labels/Size-Dividers-Oblong-White-with-Black-Numbers.html</v>
      </c>
    </row>
    <row r="1031" spans="1:8" x14ac:dyDescent="0.25">
      <c r="A1031" t="s">
        <v>4472</v>
      </c>
      <c r="B1031" t="s">
        <v>7204</v>
      </c>
      <c r="C1031" t="s">
        <v>4473</v>
      </c>
      <c r="E1031" t="s">
        <v>1559</v>
      </c>
      <c r="G1031" t="s">
        <v>7205</v>
      </c>
      <c r="H1031" t="str">
        <f t="shared" si="16"/>
        <v>65196/47339/Sizers-Markers--Size-Labels/1-14-x-5-Clear-Rectangle-Size-Labels.html</v>
      </c>
    </row>
    <row r="1032" spans="1:8" x14ac:dyDescent="0.25">
      <c r="A1032" t="s">
        <v>4474</v>
      </c>
      <c r="B1032" t="s">
        <v>7206</v>
      </c>
      <c r="C1032" t="s">
        <v>4475</v>
      </c>
      <c r="E1032" t="s">
        <v>1559</v>
      </c>
      <c r="G1032" t="s">
        <v>7207</v>
      </c>
      <c r="H1032" t="str">
        <f t="shared" si="16"/>
        <v>65196/754860/Sizers-Markers--Size-Labels/Rectangle-Size-Label-Dispenser-Box.html</v>
      </c>
    </row>
    <row r="1033" spans="1:8" x14ac:dyDescent="0.25">
      <c r="A1033" t="s">
        <v>4476</v>
      </c>
      <c r="B1033" t="s">
        <v>7208</v>
      </c>
      <c r="C1033" t="s">
        <v>4477</v>
      </c>
      <c r="E1033" t="s">
        <v>1559</v>
      </c>
      <c r="G1033" t="s">
        <v>7209</v>
      </c>
      <c r="H1033" t="str">
        <f t="shared" si="16"/>
        <v>64945/239521/Slatbox-Displays/Storbox-Standard-Display.html</v>
      </c>
    </row>
    <row r="1034" spans="1:8" x14ac:dyDescent="0.25">
      <c r="A1034" t="s">
        <v>4478</v>
      </c>
      <c r="B1034" t="s">
        <v>7210</v>
      </c>
      <c r="C1034" t="s">
        <v>4479</v>
      </c>
      <c r="E1034" t="s">
        <v>1559</v>
      </c>
      <c r="G1034" t="s">
        <v>7211</v>
      </c>
      <c r="H1034" t="str">
        <f t="shared" si="16"/>
        <v>64945/239522/Slatbox-Displays/Storbox-Wide-Display.html</v>
      </c>
    </row>
    <row r="1035" spans="1:8" x14ac:dyDescent="0.25">
      <c r="A1035" t="s">
        <v>4480</v>
      </c>
      <c r="B1035" t="s">
        <v>7212</v>
      </c>
      <c r="C1035" t="s">
        <v>4481</v>
      </c>
      <c r="E1035" t="s">
        <v>1559</v>
      </c>
      <c r="G1035" t="s">
        <v>7213</v>
      </c>
      <c r="H1035" t="str">
        <f t="shared" si="16"/>
        <v>64945/239523/Slatbox-Displays/Storbox-Cube-Display.html</v>
      </c>
    </row>
    <row r="1036" spans="1:8" x14ac:dyDescent="0.25">
      <c r="A1036" t="s">
        <v>4482</v>
      </c>
      <c r="B1036" t="s">
        <v>7214</v>
      </c>
      <c r="C1036" t="s">
        <v>4483</v>
      </c>
      <c r="E1036" t="s">
        <v>1559</v>
      </c>
      <c r="G1036" t="s">
        <v>7215</v>
      </c>
      <c r="H1036" t="str">
        <f t="shared" si="16"/>
        <v>64945/239524/Slatbox-Displays/Storbox-Large-Display.html</v>
      </c>
    </row>
    <row r="1037" spans="1:8" x14ac:dyDescent="0.25">
      <c r="A1037" t="s">
        <v>4484</v>
      </c>
      <c r="B1037" t="s">
        <v>7216</v>
      </c>
      <c r="C1037" t="s">
        <v>4485</v>
      </c>
      <c r="E1037" t="s">
        <v>1559</v>
      </c>
      <c r="G1037" t="s">
        <v>7217</v>
      </c>
      <c r="H1037" t="str">
        <f t="shared" si="16"/>
        <v>64945/239525/Slatbox-Displays/Shelfbox-Long-200-Display.html</v>
      </c>
    </row>
    <row r="1038" spans="1:8" x14ac:dyDescent="0.25">
      <c r="A1038" t="s">
        <v>4486</v>
      </c>
      <c r="B1038" t="s">
        <v>7218</v>
      </c>
      <c r="C1038" t="s">
        <v>4487</v>
      </c>
      <c r="E1038" t="s">
        <v>1559</v>
      </c>
      <c r="G1038" t="s">
        <v>7219</v>
      </c>
      <c r="H1038" t="str">
        <f t="shared" si="16"/>
        <v>64945/239526/Slatbox-Displays/Shelfbox-Long-300-Display.html</v>
      </c>
    </row>
    <row r="1039" spans="1:8" x14ac:dyDescent="0.25">
      <c r="A1039" t="s">
        <v>4488</v>
      </c>
      <c r="B1039" t="s">
        <v>7220</v>
      </c>
      <c r="C1039" t="s">
        <v>4489</v>
      </c>
      <c r="E1039" t="s">
        <v>1559</v>
      </c>
      <c r="G1039" t="s">
        <v>7221</v>
      </c>
      <c r="H1039" t="str">
        <f t="shared" si="16"/>
        <v>64945/239527/Slatbox-Displays/ShelfBox-Long-400-Display.html</v>
      </c>
    </row>
    <row r="1040" spans="1:8" x14ac:dyDescent="0.25">
      <c r="A1040" t="s">
        <v>4490</v>
      </c>
      <c r="B1040" t="s">
        <v>7222</v>
      </c>
      <c r="C1040" t="s">
        <v>4491</v>
      </c>
      <c r="E1040" t="s">
        <v>1559</v>
      </c>
      <c r="G1040" t="s">
        <v>7223</v>
      </c>
      <c r="H1040" t="str">
        <f t="shared" si="16"/>
        <v>64945/239528/Slatbox-Displays/Slatbox-Dividers.html</v>
      </c>
    </row>
    <row r="1041" spans="1:8" x14ac:dyDescent="0.25">
      <c r="A1041" t="s">
        <v>4492</v>
      </c>
      <c r="B1041" t="s">
        <v>7224</v>
      </c>
      <c r="C1041" t="s">
        <v>4493</v>
      </c>
      <c r="E1041" t="s">
        <v>1559</v>
      </c>
      <c r="G1041" t="s">
        <v>7225</v>
      </c>
      <c r="H1041" t="str">
        <f t="shared" si="16"/>
        <v>64945/251992/Slatbox-Displays/Slatbox-Adaptors.html</v>
      </c>
    </row>
    <row r="1042" spans="1:8" x14ac:dyDescent="0.25">
      <c r="A1042" t="s">
        <v>7226</v>
      </c>
      <c r="B1042" t="s">
        <v>7227</v>
      </c>
      <c r="C1042" t="s">
        <v>7228</v>
      </c>
      <c r="E1042" t="s">
        <v>1559</v>
      </c>
      <c r="G1042" t="s">
        <v>7229</v>
      </c>
      <c r="H1042" t="str">
        <f t="shared" si="16"/>
        <v>64945/446212/Slatbox-Displays/Slatbox-Cratebox.html</v>
      </c>
    </row>
    <row r="1043" spans="1:8" x14ac:dyDescent="0.25">
      <c r="A1043" t="s">
        <v>4494</v>
      </c>
      <c r="B1043" t="s">
        <v>7230</v>
      </c>
      <c r="C1043" t="s">
        <v>4495</v>
      </c>
      <c r="E1043" t="s">
        <v>1559</v>
      </c>
      <c r="G1043" t="s">
        <v>7231</v>
      </c>
      <c r="H1043" t="str">
        <f t="shared" si="16"/>
        <v>64945/446213/Slatbox-Displays/Slatbox-Popbox.html</v>
      </c>
    </row>
    <row r="1044" spans="1:8" x14ac:dyDescent="0.25">
      <c r="A1044" t="s">
        <v>4496</v>
      </c>
      <c r="B1044" t="s">
        <v>7232</v>
      </c>
      <c r="C1044" t="s">
        <v>4497</v>
      </c>
      <c r="E1044" t="s">
        <v>1559</v>
      </c>
      <c r="G1044" t="s">
        <v>7233</v>
      </c>
      <c r="H1044" t="str">
        <f t="shared" si="16"/>
        <v>64946/787599/Slatwall-Free-Standing-Displays/Slatwall-Spinning-Display.html</v>
      </c>
    </row>
    <row r="1045" spans="1:8" x14ac:dyDescent="0.25">
      <c r="A1045" t="s">
        <v>4498</v>
      </c>
      <c r="B1045" t="s">
        <v>7234</v>
      </c>
      <c r="C1045" t="s">
        <v>4499</v>
      </c>
      <c r="D1045" t="s">
        <v>4500</v>
      </c>
      <c r="E1045" t="s">
        <v>4501</v>
      </c>
      <c r="G1045" t="s">
        <v>7235</v>
      </c>
      <c r="H1045" t="str">
        <f t="shared" si="16"/>
        <v>64914/34304/Slatwall-FreeStanding-Displays/Slatwall-Ready-To-Assemble-Four-Sided-Slatwall-Display.html</v>
      </c>
    </row>
    <row r="1046" spans="1:8" x14ac:dyDescent="0.25">
      <c r="A1046" t="s">
        <v>4502</v>
      </c>
      <c r="B1046" t="s">
        <v>7236</v>
      </c>
      <c r="C1046" t="s">
        <v>4503</v>
      </c>
      <c r="D1046" t="s">
        <v>4504</v>
      </c>
      <c r="E1046" t="s">
        <v>4501</v>
      </c>
      <c r="G1046" t="s">
        <v>7237</v>
      </c>
      <c r="H1046" t="str">
        <f t="shared" si="16"/>
        <v>64914/34307/Slatwall-FreeStanding-Displays/Slatwall-Ready-To-Assemble-H-Unit-Display.html</v>
      </c>
    </row>
    <row r="1047" spans="1:8" x14ac:dyDescent="0.25">
      <c r="A1047" t="s">
        <v>4505</v>
      </c>
      <c r="B1047" t="s">
        <v>7238</v>
      </c>
      <c r="C1047" t="s">
        <v>4506</v>
      </c>
      <c r="D1047" t="s">
        <v>4507</v>
      </c>
      <c r="E1047" t="s">
        <v>4501</v>
      </c>
      <c r="G1047" t="s">
        <v>7239</v>
      </c>
      <c r="H1047" t="str">
        <f t="shared" si="16"/>
        <v>64914/34308/Slatwall-FreeStanding-Displays/Slatwall-Ready-To-Assemble-4-Sided-Tower.html</v>
      </c>
    </row>
    <row r="1048" spans="1:8" x14ac:dyDescent="0.25">
      <c r="A1048" t="s">
        <v>4508</v>
      </c>
      <c r="B1048" t="s">
        <v>7240</v>
      </c>
      <c r="C1048" t="s">
        <v>4509</v>
      </c>
      <c r="D1048" t="s">
        <v>4510</v>
      </c>
      <c r="E1048" t="s">
        <v>4501</v>
      </c>
      <c r="G1048" t="s">
        <v>7241</v>
      </c>
      <c r="H1048" t="str">
        <f t="shared" si="16"/>
        <v>64914/37299/Slatwall-FreeStanding-Displays/Slatwall-Ready-To-Assemble-Gondola.html</v>
      </c>
    </row>
    <row r="1049" spans="1:8" x14ac:dyDescent="0.25">
      <c r="A1049" t="s">
        <v>4511</v>
      </c>
      <c r="B1049" t="s">
        <v>7242</v>
      </c>
      <c r="C1049" t="s">
        <v>4512</v>
      </c>
      <c r="D1049" t="s">
        <v>4513</v>
      </c>
      <c r="E1049" t="s">
        <v>4514</v>
      </c>
      <c r="G1049" t="s">
        <v>7243</v>
      </c>
      <c r="H1049" t="str">
        <f t="shared" si="16"/>
        <v>64914/759411/Slatwall-FreeStanding-Displays/Slatwall-Spinning-Countertop-Display.html</v>
      </c>
    </row>
    <row r="1050" spans="1:8" x14ac:dyDescent="0.25">
      <c r="A1050" t="s">
        <v>4515</v>
      </c>
      <c r="B1050" t="s">
        <v>7244</v>
      </c>
      <c r="C1050" t="s">
        <v>4516</v>
      </c>
      <c r="D1050" t="s">
        <v>4517</v>
      </c>
      <c r="E1050" t="s">
        <v>4518</v>
      </c>
      <c r="G1050" t="s">
        <v>7245</v>
      </c>
      <c r="H1050" t="str">
        <f t="shared" si="16"/>
        <v>64942/762388/Slatwall-Panels--Inserts/3D-Textured-Slatwall-Panels.html</v>
      </c>
    </row>
    <row r="1051" spans="1:8" x14ac:dyDescent="0.25">
      <c r="A1051" t="s">
        <v>4515</v>
      </c>
      <c r="B1051" t="s">
        <v>7244</v>
      </c>
      <c r="C1051" t="s">
        <v>4516</v>
      </c>
      <c r="D1051" t="s">
        <v>4517</v>
      </c>
      <c r="E1051" t="s">
        <v>4518</v>
      </c>
      <c r="G1051" t="s">
        <v>7246</v>
      </c>
      <c r="H1051" t="str">
        <f t="shared" si="16"/>
        <v>64942/762388/Slatwall-Panels--Inserts/Textured-Slatwall-Panels.html</v>
      </c>
    </row>
    <row r="1052" spans="1:8" x14ac:dyDescent="0.25">
      <c r="A1052" t="s">
        <v>4519</v>
      </c>
      <c r="B1052" t="s">
        <v>7247</v>
      </c>
      <c r="C1052" t="s">
        <v>4520</v>
      </c>
      <c r="E1052" t="s">
        <v>1559</v>
      </c>
      <c r="G1052" t="s">
        <v>7248</v>
      </c>
      <c r="H1052" t="str">
        <f t="shared" si="16"/>
        <v>64737/19670/Star-Prenotched-Bows-Ribbon/Star-Bows.html</v>
      </c>
    </row>
    <row r="1053" spans="1:8" x14ac:dyDescent="0.25">
      <c r="A1053" t="s">
        <v>4521</v>
      </c>
      <c r="B1053" t="s">
        <v>7249</v>
      </c>
      <c r="C1053" t="s">
        <v>4522</v>
      </c>
      <c r="E1053" t="s">
        <v>1559</v>
      </c>
      <c r="G1053" t="s">
        <v>7250</v>
      </c>
      <c r="H1053" t="str">
        <f t="shared" si="16"/>
        <v>64737/19770/Star-Prenotched-Bows-Ribbon/Pull-Out-Pre--Notch-Bows.html</v>
      </c>
    </row>
    <row r="1054" spans="1:8" x14ac:dyDescent="0.25">
      <c r="A1054" t="s">
        <v>4523</v>
      </c>
      <c r="B1054" t="s">
        <v>7251</v>
      </c>
      <c r="C1054" t="s">
        <v>4524</v>
      </c>
      <c r="E1054" t="s">
        <v>1559</v>
      </c>
      <c r="G1054" t="s">
        <v>7252</v>
      </c>
      <c r="H1054" t="str">
        <f t="shared" si="16"/>
        <v>64737/19861/Star-Prenotched-Bows-Ribbon/Splendorette-Ribbon.html</v>
      </c>
    </row>
    <row r="1055" spans="1:8" x14ac:dyDescent="0.25">
      <c r="A1055" t="s">
        <v>4525</v>
      </c>
      <c r="B1055" t="s">
        <v>7253</v>
      </c>
      <c r="C1055" t="s">
        <v>4526</v>
      </c>
      <c r="E1055" t="s">
        <v>1559</v>
      </c>
      <c r="G1055" t="s">
        <v>7254</v>
      </c>
      <c r="H1055" t="str">
        <f t="shared" si="16"/>
        <v>64851/36430/Steamers/J-2-Standard-Duty-Steamer.html</v>
      </c>
    </row>
    <row r="1056" spans="1:8" x14ac:dyDescent="0.25">
      <c r="A1056" t="s">
        <v>4527</v>
      </c>
      <c r="B1056" t="s">
        <v>7255</v>
      </c>
      <c r="C1056" t="s">
        <v>4528</v>
      </c>
      <c r="E1056" t="s">
        <v>1559</v>
      </c>
      <c r="G1056" t="s">
        <v>7256</v>
      </c>
      <c r="H1056" t="str">
        <f t="shared" si="16"/>
        <v>64851/36431/Steamers/J-4000-Heavy-Duty-Commercial-Steamer.html</v>
      </c>
    </row>
    <row r="1057" spans="1:8" x14ac:dyDescent="0.25">
      <c r="A1057" t="s">
        <v>4529</v>
      </c>
      <c r="B1057" t="s">
        <v>7257</v>
      </c>
      <c r="C1057" t="s">
        <v>4530</v>
      </c>
      <c r="E1057" t="s">
        <v>1559</v>
      </c>
      <c r="G1057" t="s">
        <v>7258</v>
      </c>
      <c r="H1057" t="str">
        <f t="shared" si="16"/>
        <v>64851/223605/Steamers/Jiffy-Steamer-Liquid-Cleaner.html</v>
      </c>
    </row>
    <row r="1058" spans="1:8" x14ac:dyDescent="0.25">
      <c r="A1058" t="s">
        <v>4531</v>
      </c>
      <c r="B1058" t="s">
        <v>7259</v>
      </c>
      <c r="C1058" t="s">
        <v>4532</v>
      </c>
      <c r="E1058" t="s">
        <v>1559</v>
      </c>
      <c r="G1058" t="s">
        <v>7260</v>
      </c>
      <c r="H1058" t="str">
        <f t="shared" si="16"/>
        <v>64851/435378/Steamers/G-4-Standard-Duty-Steamer.html</v>
      </c>
    </row>
    <row r="1059" spans="1:8" x14ac:dyDescent="0.25">
      <c r="A1059" t="s">
        <v>4533</v>
      </c>
      <c r="B1059" t="s">
        <v>7261</v>
      </c>
      <c r="C1059" t="s">
        <v>4534</v>
      </c>
      <c r="E1059" t="s">
        <v>1559</v>
      </c>
      <c r="G1059" t="s">
        <v>7262</v>
      </c>
      <c r="H1059" t="str">
        <f t="shared" si="16"/>
        <v>64851/784084/Steamers/Steamer-Replacement-Parts.html</v>
      </c>
    </row>
    <row r="1060" spans="1:8" x14ac:dyDescent="0.25">
      <c r="A1060" t="s">
        <v>4535</v>
      </c>
      <c r="B1060" t="s">
        <v>7263</v>
      </c>
      <c r="C1060" t="s">
        <v>4536</v>
      </c>
      <c r="E1060" t="s">
        <v>1559</v>
      </c>
      <c r="G1060" t="s">
        <v>7264</v>
      </c>
      <c r="H1060" t="str">
        <f t="shared" si="16"/>
        <v>64851/788322/Steamers/Hat-Steamer--Model-J--4000H.html</v>
      </c>
    </row>
    <row r="1061" spans="1:8" x14ac:dyDescent="0.25">
      <c r="A1061" t="s">
        <v>4537</v>
      </c>
      <c r="B1061" t="s">
        <v>7265</v>
      </c>
      <c r="C1061" t="s">
        <v>4538</v>
      </c>
      <c r="E1061" t="s">
        <v>1559</v>
      </c>
      <c r="G1061" t="s">
        <v>7266</v>
      </c>
      <c r="H1061" t="str">
        <f t="shared" si="16"/>
        <v>64851/788323/Steamers/Hat-SteamerModel-J1.html</v>
      </c>
    </row>
    <row r="1062" spans="1:8" x14ac:dyDescent="0.25">
      <c r="A1062" t="s">
        <v>4539</v>
      </c>
      <c r="B1062" t="s">
        <v>7267</v>
      </c>
      <c r="C1062" t="s">
        <v>4540</v>
      </c>
      <c r="D1062" t="s">
        <v>4541</v>
      </c>
      <c r="E1062" t="s">
        <v>4542</v>
      </c>
      <c r="G1062" t="s">
        <v>7268</v>
      </c>
      <c r="H1062" t="str">
        <f t="shared" si="16"/>
        <v>64741/19919/Stretch-Loops--Cord/Stretch-Loops.html</v>
      </c>
    </row>
    <row r="1063" spans="1:8" x14ac:dyDescent="0.25">
      <c r="A1063" t="s">
        <v>4543</v>
      </c>
      <c r="B1063" t="s">
        <v>7269</v>
      </c>
      <c r="C1063" t="s">
        <v>4544</v>
      </c>
      <c r="D1063" t="s">
        <v>4545</v>
      </c>
      <c r="E1063" t="s">
        <v>4546</v>
      </c>
      <c r="G1063" t="s">
        <v>7270</v>
      </c>
      <c r="H1063" t="str">
        <f t="shared" si="16"/>
        <v>64741/19921/Stretch-Loops--Cord/Tinsel-Cord.html</v>
      </c>
    </row>
    <row r="1064" spans="1:8" x14ac:dyDescent="0.25">
      <c r="A1064" t="s">
        <v>4547</v>
      </c>
      <c r="B1064" t="s">
        <v>7271</v>
      </c>
      <c r="C1064" t="s">
        <v>4548</v>
      </c>
      <c r="E1064" t="s">
        <v>1559</v>
      </c>
      <c r="G1064" t="s">
        <v>7272</v>
      </c>
      <c r="H1064" t="str">
        <f t="shared" si="16"/>
        <v>64741/172809/Stretch-Loops--Cord/Cleopatra-Cord.html</v>
      </c>
    </row>
    <row r="1065" spans="1:8" x14ac:dyDescent="0.25">
      <c r="A1065" t="s">
        <v>4549</v>
      </c>
      <c r="B1065" t="s">
        <v>7273</v>
      </c>
      <c r="C1065" t="s">
        <v>4550</v>
      </c>
      <c r="E1065" t="s">
        <v>1559</v>
      </c>
      <c r="G1065" t="s">
        <v>7274</v>
      </c>
      <c r="H1065" t="str">
        <f t="shared" si="16"/>
        <v>64866/48218/Stretch-Wrap/Stretch-Wrap-Hand-Dispenser.html</v>
      </c>
    </row>
    <row r="1066" spans="1:8" x14ac:dyDescent="0.25">
      <c r="A1066" t="s">
        <v>4551</v>
      </c>
      <c r="B1066" t="s">
        <v>7275</v>
      </c>
      <c r="C1066" t="s">
        <v>4552</v>
      </c>
      <c r="E1066" t="s">
        <v>1559</v>
      </c>
      <c r="G1066" t="s">
        <v>7276</v>
      </c>
      <c r="H1066" t="str">
        <f t="shared" si="16"/>
        <v>64866/48219/Stretch-Wrap/Stretch-Wrap-Clear-Film.html</v>
      </c>
    </row>
    <row r="1067" spans="1:8" x14ac:dyDescent="0.25">
      <c r="A1067" t="s">
        <v>7277</v>
      </c>
      <c r="B1067" t="s">
        <v>7278</v>
      </c>
      <c r="C1067" t="s">
        <v>7279</v>
      </c>
      <c r="E1067" t="s">
        <v>1559</v>
      </c>
      <c r="G1067" t="s">
        <v>7280</v>
      </c>
      <c r="H1067" t="str">
        <f t="shared" si="16"/>
        <v>25471/36443/Suit-Dress-Blouse--Shirt-Forms/Mens-Suit-and-Shirt-Forms.html</v>
      </c>
    </row>
    <row r="1068" spans="1:8" x14ac:dyDescent="0.25">
      <c r="A1068" t="s">
        <v>7281</v>
      </c>
      <c r="B1068" t="s">
        <v>7282</v>
      </c>
      <c r="C1068" t="s">
        <v>7283</v>
      </c>
      <c r="E1068" t="s">
        <v>1559</v>
      </c>
      <c r="G1068" t="s">
        <v>7284</v>
      </c>
      <c r="H1068" t="str">
        <f t="shared" si="16"/>
        <v>65152/756600/Suit-Dress-Forms/Womens-Dress--Blouse-Form-with-Metal-Base.html</v>
      </c>
    </row>
    <row r="1069" spans="1:8" x14ac:dyDescent="0.25">
      <c r="A1069" t="s">
        <v>7285</v>
      </c>
      <c r="B1069" t="s">
        <v>7286</v>
      </c>
      <c r="C1069" t="s">
        <v>7287</v>
      </c>
      <c r="E1069" t="s">
        <v>1559</v>
      </c>
      <c r="G1069" t="s">
        <v>7288</v>
      </c>
      <c r="H1069" t="str">
        <f t="shared" si="16"/>
        <v>65152/756601/Suit-Dress-Forms/Mens-Suit--Shirt-Form-with-Metal-Base.html</v>
      </c>
    </row>
    <row r="1070" spans="1:8" x14ac:dyDescent="0.25">
      <c r="A1070" t="s">
        <v>4553</v>
      </c>
      <c r="B1070" t="s">
        <v>7289</v>
      </c>
      <c r="C1070" t="s">
        <v>4554</v>
      </c>
      <c r="D1070" t="s">
        <v>4555</v>
      </c>
      <c r="E1070" t="s">
        <v>4556</v>
      </c>
      <c r="G1070" t="s">
        <v>7290</v>
      </c>
      <c r="H1070" t="str">
        <f t="shared" si="16"/>
        <v>64719/50116/Sullivan-GiftWrap/Ethnic-Animal-Prints--Classics-Giftwrap.html</v>
      </c>
    </row>
    <row r="1071" spans="1:8" x14ac:dyDescent="0.25">
      <c r="A1071" t="s">
        <v>4557</v>
      </c>
      <c r="B1071" t="s">
        <v>7291</v>
      </c>
      <c r="C1071" t="s">
        <v>4558</v>
      </c>
      <c r="D1071" t="s">
        <v>4559</v>
      </c>
      <c r="E1071" t="s">
        <v>4560</v>
      </c>
      <c r="G1071" t="s">
        <v>7292</v>
      </c>
      <c r="H1071" t="str">
        <f t="shared" si="16"/>
        <v>64719/50846/Sullivan-GiftWrap/Florentines-Florals-Fruits--Tapestries-Giftwrap-1.html</v>
      </c>
    </row>
    <row r="1072" spans="1:8" x14ac:dyDescent="0.25">
      <c r="A1072" t="s">
        <v>4561</v>
      </c>
      <c r="B1072" t="s">
        <v>7293</v>
      </c>
      <c r="C1072" t="s">
        <v>4562</v>
      </c>
      <c r="D1072" t="s">
        <v>4563</v>
      </c>
      <c r="E1072" t="s">
        <v>4562</v>
      </c>
      <c r="G1072" t="s">
        <v>7294</v>
      </c>
      <c r="H1072" t="str">
        <f t="shared" si="16"/>
        <v>64719/51636/Sullivan-GiftWrap/Florentines-Florals-Fruits--Tapestries-Gift-Wrap-2.html</v>
      </c>
    </row>
    <row r="1073" spans="1:8" x14ac:dyDescent="0.25">
      <c r="A1073" t="s">
        <v>4564</v>
      </c>
      <c r="B1073" t="s">
        <v>7295</v>
      </c>
      <c r="C1073" t="s">
        <v>4562</v>
      </c>
      <c r="D1073" t="s">
        <v>4565</v>
      </c>
      <c r="E1073" t="s">
        <v>4562</v>
      </c>
      <c r="G1073" t="s">
        <v>7296</v>
      </c>
      <c r="H1073" t="str">
        <f t="shared" si="16"/>
        <v>64719/51688/Sullivan-GiftWrap/Wedding--Shower.html</v>
      </c>
    </row>
    <row r="1074" spans="1:8" x14ac:dyDescent="0.25">
      <c r="A1074" t="s">
        <v>4566</v>
      </c>
      <c r="B1074" t="s">
        <v>7297</v>
      </c>
      <c r="C1074" t="s">
        <v>4562</v>
      </c>
      <c r="D1074" t="s">
        <v>4567</v>
      </c>
      <c r="E1074" t="s">
        <v>4562</v>
      </c>
      <c r="G1074" t="s">
        <v>7298</v>
      </c>
      <c r="H1074" t="str">
        <f t="shared" si="16"/>
        <v>64719/51689/Sullivan-GiftWrap/Valentines-Day-Giftwrap.html</v>
      </c>
    </row>
    <row r="1075" spans="1:8" x14ac:dyDescent="0.25">
      <c r="A1075" t="s">
        <v>4568</v>
      </c>
      <c r="B1075" t="s">
        <v>7299</v>
      </c>
      <c r="C1075" t="s">
        <v>4562</v>
      </c>
      <c r="D1075" t="s">
        <v>4569</v>
      </c>
      <c r="E1075" t="s">
        <v>4562</v>
      </c>
      <c r="G1075" t="s">
        <v>7300</v>
      </c>
      <c r="H1075" t="str">
        <f t="shared" si="16"/>
        <v>64719/51720/Sullivan-GiftWrap/Foils-Metallics-and-Pearlescents-Giftwrap.html</v>
      </c>
    </row>
    <row r="1076" spans="1:8" x14ac:dyDescent="0.25">
      <c r="A1076" t="s">
        <v>4570</v>
      </c>
      <c r="B1076" t="s">
        <v>7301</v>
      </c>
      <c r="C1076" t="s">
        <v>4571</v>
      </c>
      <c r="D1076" t="s">
        <v>4572</v>
      </c>
      <c r="E1076" t="s">
        <v>3527</v>
      </c>
      <c r="G1076" t="s">
        <v>7302</v>
      </c>
      <c r="H1076" t="str">
        <f t="shared" si="16"/>
        <v>64719/51722/Sullivan-GiftWrap/Birthday-Celebration--Party-Giftwrap.html</v>
      </c>
    </row>
    <row r="1077" spans="1:8" x14ac:dyDescent="0.25">
      <c r="A1077" t="s">
        <v>4573</v>
      </c>
      <c r="B1077" t="s">
        <v>7303</v>
      </c>
      <c r="C1077" t="s">
        <v>4574</v>
      </c>
      <c r="D1077" t="s">
        <v>4575</v>
      </c>
      <c r="E1077" t="s">
        <v>3523</v>
      </c>
      <c r="G1077" t="s">
        <v>7304</v>
      </c>
      <c r="H1077" t="str">
        <f t="shared" si="16"/>
        <v>64719/51723/Sullivan-GiftWrap/Baby--Juvenile-Giftwrap.html</v>
      </c>
    </row>
    <row r="1078" spans="1:8" x14ac:dyDescent="0.25">
      <c r="A1078" t="s">
        <v>4576</v>
      </c>
      <c r="B1078" t="s">
        <v>7305</v>
      </c>
      <c r="C1078" t="s">
        <v>4562</v>
      </c>
      <c r="D1078" t="s">
        <v>4577</v>
      </c>
      <c r="E1078" t="s">
        <v>4562</v>
      </c>
      <c r="G1078" t="s">
        <v>7306</v>
      </c>
      <c r="H1078" t="str">
        <f t="shared" si="16"/>
        <v>64719/51748/Sullivan-GiftWrap/Geometrics-Giftwrap.html</v>
      </c>
    </row>
    <row r="1079" spans="1:8" x14ac:dyDescent="0.25">
      <c r="A1079" t="s">
        <v>4578</v>
      </c>
      <c r="B1079" t="s">
        <v>7307</v>
      </c>
      <c r="C1079" t="s">
        <v>4579</v>
      </c>
      <c r="D1079" t="s">
        <v>4580</v>
      </c>
      <c r="E1079" t="s">
        <v>4581</v>
      </c>
      <c r="G1079" t="s">
        <v>7308</v>
      </c>
      <c r="H1079" t="str">
        <f t="shared" si="16"/>
        <v>64719/51749/Sullivan-GiftWrap/Dots-Stripes--Miscellaneous-Gift-Wrap.html</v>
      </c>
    </row>
    <row r="1080" spans="1:8" x14ac:dyDescent="0.25">
      <c r="A1080" t="s">
        <v>4582</v>
      </c>
      <c r="B1080" t="s">
        <v>7309</v>
      </c>
      <c r="C1080" t="s">
        <v>4562</v>
      </c>
      <c r="D1080" t="s">
        <v>4583</v>
      </c>
      <c r="E1080" t="s">
        <v>4562</v>
      </c>
      <c r="G1080" t="s">
        <v>7310</v>
      </c>
      <c r="H1080" t="str">
        <f t="shared" si="16"/>
        <v>64719/51750/Sullivan-GiftWrap/Pastimes-Sports-Sailing-Marbles--Masculine-Giftwrap.html</v>
      </c>
    </row>
    <row r="1081" spans="1:8" x14ac:dyDescent="0.25">
      <c r="A1081" t="s">
        <v>4584</v>
      </c>
      <c r="B1081" t="s">
        <v>7311</v>
      </c>
      <c r="C1081" t="s">
        <v>4562</v>
      </c>
      <c r="D1081" t="s">
        <v>4585</v>
      </c>
      <c r="E1081" t="s">
        <v>4562</v>
      </c>
      <c r="G1081" t="s">
        <v>7312</v>
      </c>
      <c r="H1081" t="str">
        <f t="shared" si="16"/>
        <v>64719/434882/Sullivan-GiftWrap/Solid-Colored-Giftwrap.html</v>
      </c>
    </row>
    <row r="1082" spans="1:8" x14ac:dyDescent="0.25">
      <c r="A1082" t="s">
        <v>4586</v>
      </c>
      <c r="B1082" t="s">
        <v>7313</v>
      </c>
      <c r="C1082" t="s">
        <v>4562</v>
      </c>
      <c r="D1082" t="s">
        <v>4587</v>
      </c>
      <c r="E1082" t="s">
        <v>4562</v>
      </c>
      <c r="G1082" t="s">
        <v>7314</v>
      </c>
      <c r="H1082" t="str">
        <f t="shared" si="16"/>
        <v>64719/434967/Sullivan-GiftWrap/Special-Occasions-Giftwrap.html</v>
      </c>
    </row>
    <row r="1083" spans="1:8" x14ac:dyDescent="0.25">
      <c r="A1083" t="s">
        <v>4588</v>
      </c>
      <c r="B1083" t="s">
        <v>7315</v>
      </c>
      <c r="C1083" t="s">
        <v>4589</v>
      </c>
      <c r="E1083" t="s">
        <v>1559</v>
      </c>
      <c r="G1083" t="s">
        <v>7316</v>
      </c>
      <c r="H1083" t="str">
        <f t="shared" si="16"/>
        <v>64684/231731/Tach-It-Taggers/Replacement-Needles.html</v>
      </c>
    </row>
    <row r="1084" spans="1:8" x14ac:dyDescent="0.25">
      <c r="A1084" t="s">
        <v>4590</v>
      </c>
      <c r="B1084" t="s">
        <v>7317</v>
      </c>
      <c r="C1084" t="s">
        <v>4591</v>
      </c>
      <c r="E1084" t="s">
        <v>1559</v>
      </c>
      <c r="G1084" t="s">
        <v>7318</v>
      </c>
      <c r="H1084" t="str">
        <f t="shared" si="16"/>
        <v>64684/231732/Tach-It-Taggers/TACH-IT-Taggers.html</v>
      </c>
    </row>
    <row r="1085" spans="1:8" x14ac:dyDescent="0.25">
      <c r="A1085" t="s">
        <v>4592</v>
      </c>
      <c r="B1085" t="s">
        <v>7319</v>
      </c>
      <c r="C1085" t="s">
        <v>4593</v>
      </c>
      <c r="D1085" t="s">
        <v>4594</v>
      </c>
      <c r="E1085" t="s">
        <v>4595</v>
      </c>
      <c r="G1085" t="s">
        <v>7320</v>
      </c>
      <c r="H1085" t="str">
        <f t="shared" si="16"/>
        <v>64684/231735/Tach-It-Taggers/Tach-IT-Fasteners.html</v>
      </c>
    </row>
    <row r="1086" spans="1:8" x14ac:dyDescent="0.25">
      <c r="A1086" t="s">
        <v>4596</v>
      </c>
      <c r="B1086" t="s">
        <v>7321</v>
      </c>
      <c r="C1086" t="s">
        <v>4597</v>
      </c>
      <c r="D1086" t="s">
        <v>4598</v>
      </c>
      <c r="E1086" t="s">
        <v>4599</v>
      </c>
      <c r="G1086" t="s">
        <v>7322</v>
      </c>
      <c r="H1086" t="str">
        <f t="shared" si="16"/>
        <v>64980/1756/Tags/Manila-Blank-Tags.html</v>
      </c>
    </row>
    <row r="1087" spans="1:8" x14ac:dyDescent="0.25">
      <c r="A1087" t="s">
        <v>4600</v>
      </c>
      <c r="B1087" t="s">
        <v>7323</v>
      </c>
      <c r="C1087" t="s">
        <v>4601</v>
      </c>
      <c r="D1087" t="s">
        <v>4602</v>
      </c>
      <c r="E1087" t="s">
        <v>4603</v>
      </c>
      <c r="G1087" t="s">
        <v>7324</v>
      </c>
      <c r="H1087" t="str">
        <f t="shared" si="16"/>
        <v>64980/1757/Tags/Blank-White-Scallop-Top-Tags.html</v>
      </c>
    </row>
    <row r="1088" spans="1:8" x14ac:dyDescent="0.25">
      <c r="A1088" t="s">
        <v>4604</v>
      </c>
      <c r="B1088" t="s">
        <v>7325</v>
      </c>
      <c r="C1088" t="s">
        <v>4605</v>
      </c>
      <c r="D1088" t="s">
        <v>4606</v>
      </c>
      <c r="E1088" t="s">
        <v>4607</v>
      </c>
      <c r="G1088" t="s">
        <v>7326</v>
      </c>
      <c r="H1088" t="str">
        <f t="shared" si="16"/>
        <v>64980/47297/Tags/Apparel-Tags-Colored-with-Perforation.html</v>
      </c>
    </row>
    <row r="1089" spans="1:8" x14ac:dyDescent="0.25">
      <c r="A1089" t="s">
        <v>4608</v>
      </c>
      <c r="B1089" t="s">
        <v>7327</v>
      </c>
      <c r="C1089" t="s">
        <v>4609</v>
      </c>
      <c r="D1089" t="s">
        <v>4610</v>
      </c>
      <c r="E1089" t="s">
        <v>4611</v>
      </c>
      <c r="G1089" t="s">
        <v>7328</v>
      </c>
      <c r="H1089" t="str">
        <f t="shared" si="16"/>
        <v>64980/47299/Tags/Manila-Service-Tags.html</v>
      </c>
    </row>
    <row r="1090" spans="1:8" x14ac:dyDescent="0.25">
      <c r="A1090" t="s">
        <v>4612</v>
      </c>
      <c r="B1090" t="s">
        <v>7329</v>
      </c>
      <c r="C1090" t="s">
        <v>4613</v>
      </c>
      <c r="D1090" t="s">
        <v>4614</v>
      </c>
      <c r="E1090" t="s">
        <v>4615</v>
      </c>
      <c r="G1090" t="s">
        <v>7330</v>
      </c>
      <c r="H1090" t="str">
        <f t="shared" si="16"/>
        <v>64980/47307/Tags/Sale-Price-Tags.html</v>
      </c>
    </row>
    <row r="1091" spans="1:8" x14ac:dyDescent="0.25">
      <c r="A1091" t="s">
        <v>4616</v>
      </c>
      <c r="B1091" t="s">
        <v>7331</v>
      </c>
      <c r="C1091" t="s">
        <v>4617</v>
      </c>
      <c r="D1091" t="s">
        <v>4618</v>
      </c>
      <c r="E1091" t="s">
        <v>4619</v>
      </c>
      <c r="G1091" t="s">
        <v>7332</v>
      </c>
      <c r="H1091" t="str">
        <f t="shared" ref="H1091:H1154" si="17">SUBSTITUTE(SUBSTITUTE(G1091,"\","/"),"www.americanretailsupply.com/","")</f>
        <v>64980/173733/Tags/Sold--Hold-Tags.html</v>
      </c>
    </row>
    <row r="1092" spans="1:8" x14ac:dyDescent="0.25">
      <c r="A1092" t="s">
        <v>4620</v>
      </c>
      <c r="B1092" t="s">
        <v>7333</v>
      </c>
      <c r="C1092" t="s">
        <v>4621</v>
      </c>
      <c r="D1092" t="s">
        <v>4622</v>
      </c>
      <c r="E1092" t="s">
        <v>4623</v>
      </c>
      <c r="G1092" t="s">
        <v>7334</v>
      </c>
      <c r="H1092" t="str">
        <f t="shared" si="17"/>
        <v>64980/226084/Tags/White-Rectangle-Apparel-Tags.html</v>
      </c>
    </row>
    <row r="1093" spans="1:8" x14ac:dyDescent="0.25">
      <c r="A1093" t="s">
        <v>4624</v>
      </c>
      <c r="B1093" t="s">
        <v>7335</v>
      </c>
      <c r="C1093" t="s">
        <v>4625</v>
      </c>
      <c r="D1093" t="s">
        <v>4626</v>
      </c>
      <c r="E1093" t="s">
        <v>4627</v>
      </c>
      <c r="G1093" t="s">
        <v>7336</v>
      </c>
      <c r="H1093" t="str">
        <f t="shared" si="17"/>
        <v>64849/48235/Tape/3M-Carton-Sealing-Tape.html</v>
      </c>
    </row>
    <row r="1094" spans="1:8" x14ac:dyDescent="0.25">
      <c r="A1094" t="s">
        <v>4628</v>
      </c>
      <c r="B1094" t="s">
        <v>7337</v>
      </c>
      <c r="C1094" t="s">
        <v>4629</v>
      </c>
      <c r="E1094" t="s">
        <v>1559</v>
      </c>
      <c r="G1094" t="s">
        <v>7338</v>
      </c>
      <c r="H1094" t="str">
        <f t="shared" si="17"/>
        <v>64849/48236/Tape/Hand-Held-Tape-Dispensers.html</v>
      </c>
    </row>
    <row r="1095" spans="1:8" x14ac:dyDescent="0.25">
      <c r="A1095" t="s">
        <v>4630</v>
      </c>
      <c r="B1095" t="s">
        <v>7339</v>
      </c>
      <c r="C1095" t="s">
        <v>4631</v>
      </c>
      <c r="E1095" t="s">
        <v>1559</v>
      </c>
      <c r="G1095" t="s">
        <v>7340</v>
      </c>
      <c r="H1095" t="str">
        <f t="shared" si="17"/>
        <v>64849/777695/Tape/White-Tape-Carry-Handles.html</v>
      </c>
    </row>
    <row r="1096" spans="1:8" x14ac:dyDescent="0.25">
      <c r="A1096" t="s">
        <v>4632</v>
      </c>
      <c r="B1096" t="s">
        <v>7341</v>
      </c>
      <c r="C1096" t="s">
        <v>4633</v>
      </c>
      <c r="E1096" t="s">
        <v>1559</v>
      </c>
      <c r="G1096" t="s">
        <v>7342</v>
      </c>
      <c r="H1096" t="str">
        <f t="shared" si="17"/>
        <v>64849/777696/Tape/Repair-Tape-Pocket-Pads.html</v>
      </c>
    </row>
    <row r="1097" spans="1:8" x14ac:dyDescent="0.25">
      <c r="A1097" t="s">
        <v>4634</v>
      </c>
      <c r="B1097" t="s">
        <v>7343</v>
      </c>
      <c r="C1097" t="s">
        <v>4635</v>
      </c>
      <c r="E1097" t="s">
        <v>1559</v>
      </c>
      <c r="G1097" t="s">
        <v>7344</v>
      </c>
      <c r="H1097" t="str">
        <f t="shared" si="17"/>
        <v>64849/777697/Tape/Double-Coated-Tape-Pads.html</v>
      </c>
    </row>
    <row r="1098" spans="1:8" x14ac:dyDescent="0.25">
      <c r="A1098" t="s">
        <v>4636</v>
      </c>
      <c r="B1098" t="s">
        <v>7345</v>
      </c>
      <c r="C1098" t="s">
        <v>4637</v>
      </c>
      <c r="D1098" t="s">
        <v>4638</v>
      </c>
      <c r="E1098" t="s">
        <v>4639</v>
      </c>
      <c r="G1098" t="s">
        <v>7346</v>
      </c>
      <c r="H1098" t="str">
        <f t="shared" si="17"/>
        <v>64765/37205/Tempered-Glass/316-Tempered-Cube-Glass.html</v>
      </c>
    </row>
    <row r="1099" spans="1:8" x14ac:dyDescent="0.25">
      <c r="A1099" t="s">
        <v>4640</v>
      </c>
      <c r="B1099" t="s">
        <v>7347</v>
      </c>
      <c r="C1099" t="s">
        <v>4641</v>
      </c>
      <c r="E1099" t="s">
        <v>1559</v>
      </c>
      <c r="G1099" t="s">
        <v>7348</v>
      </c>
      <c r="H1099" t="str">
        <f t="shared" si="17"/>
        <v>64765/37254/Tempered-Glass/316-Tempered-with-2-Radius-Corners.html</v>
      </c>
    </row>
    <row r="1100" spans="1:8" x14ac:dyDescent="0.25">
      <c r="A1100" t="s">
        <v>4642</v>
      </c>
      <c r="B1100" t="s">
        <v>7349</v>
      </c>
      <c r="C1100" t="s">
        <v>4643</v>
      </c>
      <c r="E1100" t="s">
        <v>1559</v>
      </c>
      <c r="G1100" t="s">
        <v>7350</v>
      </c>
      <c r="H1100" t="str">
        <f t="shared" si="17"/>
        <v>64765/37258/Tempered-Glass/316-Tempered-Quarter-Round.html</v>
      </c>
    </row>
    <row r="1101" spans="1:8" x14ac:dyDescent="0.25">
      <c r="A1101" t="s">
        <v>4644</v>
      </c>
      <c r="B1101" t="s">
        <v>7351</v>
      </c>
      <c r="C1101" t="s">
        <v>4645</v>
      </c>
      <c r="D1101" t="s">
        <v>4646</v>
      </c>
      <c r="E1101" t="s">
        <v>4647</v>
      </c>
      <c r="G1101" t="s">
        <v>7352</v>
      </c>
      <c r="H1101" t="str">
        <f t="shared" si="17"/>
        <v>64765/37260/Tempered-Glass/38-Tempered-Shelf-Glass-Square-Corners.html</v>
      </c>
    </row>
    <row r="1102" spans="1:8" x14ac:dyDescent="0.25">
      <c r="A1102" t="s">
        <v>4648</v>
      </c>
      <c r="B1102" t="s">
        <v>7353</v>
      </c>
      <c r="C1102" t="s">
        <v>4649</v>
      </c>
      <c r="D1102" s="2">
        <v>42802</v>
      </c>
      <c r="E1102" s="2">
        <v>42802</v>
      </c>
      <c r="G1102" t="s">
        <v>7354</v>
      </c>
      <c r="H1102" t="str">
        <f t="shared" si="17"/>
        <v>64765/37261/Tempered-Glass/38-Tempered-Shelf-Glass-with-Dime-Radius-Corners.html</v>
      </c>
    </row>
    <row r="1103" spans="1:8" x14ac:dyDescent="0.25">
      <c r="A1103" t="s">
        <v>4650</v>
      </c>
      <c r="B1103" t="s">
        <v>7355</v>
      </c>
      <c r="C1103" t="s">
        <v>4651</v>
      </c>
      <c r="D1103" t="s">
        <v>4652</v>
      </c>
      <c r="E1103" t="s">
        <v>4653</v>
      </c>
      <c r="G1103" t="s">
        <v>7356</v>
      </c>
      <c r="H1103" t="str">
        <f t="shared" si="17"/>
        <v>64765/47145/Tempered-Glass/316-Tempered-Shelf-Glass-Square-Corners.html</v>
      </c>
    </row>
    <row r="1104" spans="1:8" x14ac:dyDescent="0.25">
      <c r="A1104" t="s">
        <v>4654</v>
      </c>
      <c r="B1104" t="s">
        <v>7357</v>
      </c>
      <c r="C1104" t="s">
        <v>4655</v>
      </c>
      <c r="E1104" t="s">
        <v>1559</v>
      </c>
      <c r="G1104" t="s">
        <v>7358</v>
      </c>
      <c r="H1104" t="str">
        <f t="shared" si="17"/>
        <v>64765/174132/Tempered-Glass/Shelf-Dividers.html</v>
      </c>
    </row>
    <row r="1105" spans="1:8" x14ac:dyDescent="0.25">
      <c r="A1105" t="s">
        <v>4656</v>
      </c>
      <c r="B1105" t="s">
        <v>7359</v>
      </c>
      <c r="C1105" t="s">
        <v>4657</v>
      </c>
      <c r="D1105" t="s">
        <v>4658</v>
      </c>
      <c r="E1105" t="s">
        <v>4657</v>
      </c>
      <c r="G1105" t="s">
        <v>7360</v>
      </c>
      <c r="H1105" t="str">
        <f t="shared" si="17"/>
        <v>64766/37267/Tempered-Glass-Tower-Displays/Radius-Tower.html</v>
      </c>
    </row>
    <row r="1106" spans="1:8" x14ac:dyDescent="0.25">
      <c r="A1106" t="s">
        <v>4659</v>
      </c>
      <c r="B1106" t="s">
        <v>7361</v>
      </c>
      <c r="C1106" t="s">
        <v>4660</v>
      </c>
      <c r="D1106" t="s">
        <v>4661</v>
      </c>
      <c r="E1106" t="s">
        <v>4660</v>
      </c>
      <c r="G1106" t="s">
        <v>7362</v>
      </c>
      <c r="H1106" t="str">
        <f t="shared" si="17"/>
        <v>64766/37271/Tempered-Glass-Tower-Displays/Radius-Extended-Tower.html</v>
      </c>
    </row>
    <row r="1107" spans="1:8" x14ac:dyDescent="0.25">
      <c r="A1107" t="s">
        <v>4662</v>
      </c>
      <c r="B1107" t="s">
        <v>7363</v>
      </c>
      <c r="C1107" t="s">
        <v>4663</v>
      </c>
      <c r="D1107" t="s">
        <v>4664</v>
      </c>
      <c r="E1107" t="s">
        <v>4665</v>
      </c>
      <c r="G1107" t="s">
        <v>7364</v>
      </c>
      <c r="H1107" t="str">
        <f t="shared" si="17"/>
        <v>64766/37273/Tempered-Glass-Tower-Displays/3-Tier-Graduated-Tower.html</v>
      </c>
    </row>
    <row r="1108" spans="1:8" x14ac:dyDescent="0.25">
      <c r="A1108" t="s">
        <v>4666</v>
      </c>
      <c r="B1108" t="s">
        <v>7365</v>
      </c>
      <c r="C1108" t="s">
        <v>4667</v>
      </c>
      <c r="D1108" t="s">
        <v>4668</v>
      </c>
      <c r="E1108" t="s">
        <v>4667</v>
      </c>
      <c r="G1108" t="s">
        <v>7366</v>
      </c>
      <c r="H1108" t="str">
        <f t="shared" si="17"/>
        <v>64766/37275/Tempered-Glass-Tower-Displays/Quarter-Round-Extended-Tower.html</v>
      </c>
    </row>
    <row r="1109" spans="1:8" x14ac:dyDescent="0.25">
      <c r="A1109" t="s">
        <v>4669</v>
      </c>
      <c r="B1109" t="s">
        <v>7367</v>
      </c>
      <c r="C1109" t="s">
        <v>4670</v>
      </c>
      <c r="D1109" t="s">
        <v>4671</v>
      </c>
      <c r="E1109" t="s">
        <v>4670</v>
      </c>
      <c r="G1109" t="s">
        <v>7368</v>
      </c>
      <c r="H1109" t="str">
        <f t="shared" si="17"/>
        <v>64766/37277/Tempered-Glass-Tower-Displays/Quarter-Round-Tower.html</v>
      </c>
    </row>
    <row r="1110" spans="1:8" x14ac:dyDescent="0.25">
      <c r="A1110" t="s">
        <v>4672</v>
      </c>
      <c r="B1110" t="s">
        <v>7369</v>
      </c>
      <c r="C1110" t="s">
        <v>4673</v>
      </c>
      <c r="E1110" t="s">
        <v>1559</v>
      </c>
      <c r="G1110" t="s">
        <v>7370</v>
      </c>
      <c r="H1110" t="str">
        <f t="shared" si="17"/>
        <v>64682/1513/TG-Tacher-Taggers/TG-Tacher-Standard-and-Fine-Fasteners.html</v>
      </c>
    </row>
    <row r="1111" spans="1:8" x14ac:dyDescent="0.25">
      <c r="A1111" t="s">
        <v>4674</v>
      </c>
      <c r="B1111" t="s">
        <v>7369</v>
      </c>
      <c r="C1111" t="s">
        <v>4673</v>
      </c>
      <c r="E1111" t="s">
        <v>1559</v>
      </c>
      <c r="G1111" t="s">
        <v>7371</v>
      </c>
      <c r="H1111" t="str">
        <f t="shared" si="17"/>
        <v>8042/1513/TG-Tacher-Taggers/TG-Tacher-Standard-Plastic-Fasteners.html</v>
      </c>
    </row>
    <row r="1112" spans="1:8" x14ac:dyDescent="0.25">
      <c r="A1112" t="s">
        <v>4675</v>
      </c>
      <c r="B1112" t="s">
        <v>7372</v>
      </c>
      <c r="C1112" t="s">
        <v>4676</v>
      </c>
      <c r="E1112" t="s">
        <v>1559</v>
      </c>
      <c r="G1112" t="s">
        <v>7373</v>
      </c>
      <c r="H1112" t="str">
        <f t="shared" si="17"/>
        <v>64682/48132/TG-Tacher-Taggers/TG-Tacher-Taggers.html</v>
      </c>
    </row>
    <row r="1113" spans="1:8" x14ac:dyDescent="0.25">
      <c r="A1113" t="s">
        <v>4677</v>
      </c>
      <c r="B1113" t="s">
        <v>7374</v>
      </c>
      <c r="C1113" t="s">
        <v>4678</v>
      </c>
      <c r="D1113" t="s">
        <v>4679</v>
      </c>
      <c r="E1113" t="s">
        <v>4680</v>
      </c>
      <c r="G1113" t="s">
        <v>7375</v>
      </c>
      <c r="H1113" t="str">
        <f t="shared" si="17"/>
        <v>64682/792849/TG-Tacher-Taggers/Standard-Tagger-Package.html</v>
      </c>
    </row>
    <row r="1114" spans="1:8" x14ac:dyDescent="0.25">
      <c r="A1114" t="s">
        <v>4681</v>
      </c>
      <c r="B1114" t="s">
        <v>7376</v>
      </c>
      <c r="C1114" t="s">
        <v>4682</v>
      </c>
      <c r="D1114" t="s">
        <v>4683</v>
      </c>
      <c r="E1114" t="s">
        <v>4684</v>
      </c>
      <c r="G1114" t="s">
        <v>7377</v>
      </c>
      <c r="H1114" t="str">
        <f t="shared" si="17"/>
        <v>64717/172935/Tin-Boxes/CD--DVD-Tins.html</v>
      </c>
    </row>
    <row r="1115" spans="1:8" x14ac:dyDescent="0.25">
      <c r="A1115" t="s">
        <v>4685</v>
      </c>
      <c r="B1115" t="s">
        <v>7378</v>
      </c>
      <c r="C1115" t="s">
        <v>4686</v>
      </c>
      <c r="D1115" t="s">
        <v>4687</v>
      </c>
      <c r="E1115" t="s">
        <v>4688</v>
      </c>
      <c r="G1115" t="s">
        <v>7379</v>
      </c>
      <c r="H1115" t="str">
        <f t="shared" si="17"/>
        <v>64717/172936/Tin-Boxes/Solid-Tins-with-PET-Window.html</v>
      </c>
    </row>
    <row r="1116" spans="1:8" x14ac:dyDescent="0.25">
      <c r="A1116" t="s">
        <v>4689</v>
      </c>
      <c r="B1116" t="s">
        <v>7380</v>
      </c>
      <c r="C1116" t="s">
        <v>4690</v>
      </c>
      <c r="D1116" t="s">
        <v>4691</v>
      </c>
      <c r="E1116" t="s">
        <v>4692</v>
      </c>
      <c r="G1116" t="s">
        <v>7381</v>
      </c>
      <c r="H1116" t="str">
        <f t="shared" si="17"/>
        <v>65005/742516/Tissue-in-Animal-Prints/Wildlife-Printed-Tissue-Paper-Assortment-Pack.html</v>
      </c>
    </row>
    <row r="1117" spans="1:8" x14ac:dyDescent="0.25">
      <c r="A1117" t="s">
        <v>4693</v>
      </c>
      <c r="B1117" t="s">
        <v>7382</v>
      </c>
      <c r="C1117" t="s">
        <v>4694</v>
      </c>
      <c r="D1117" t="s">
        <v>4695</v>
      </c>
      <c r="E1117" t="s">
        <v>4696</v>
      </c>
      <c r="G1117" t="s">
        <v>7383</v>
      </c>
      <c r="H1117" t="str">
        <f t="shared" si="17"/>
        <v>64703/19955/Tissue-Paper/White-and-Recycled-Kraft-Tissue-Paper.html</v>
      </c>
    </row>
    <row r="1118" spans="1:8" x14ac:dyDescent="0.25">
      <c r="A1118" t="s">
        <v>4697</v>
      </c>
      <c r="B1118" t="s">
        <v>7384</v>
      </c>
      <c r="C1118" t="s">
        <v>4698</v>
      </c>
      <c r="D1118" t="s">
        <v>4699</v>
      </c>
      <c r="E1118" t="s">
        <v>4700</v>
      </c>
      <c r="G1118" t="s">
        <v>7385</v>
      </c>
      <c r="H1118" t="str">
        <f t="shared" si="17"/>
        <v>64703/19964/Tissue-Paper/Solid-Color-Tissue-Paper-Assortment-Packs.html</v>
      </c>
    </row>
    <row r="1119" spans="1:8" x14ac:dyDescent="0.25">
      <c r="A1119" t="s">
        <v>4701</v>
      </c>
      <c r="B1119" t="s">
        <v>7386</v>
      </c>
      <c r="C1119" t="s">
        <v>4702</v>
      </c>
      <c r="D1119" t="s">
        <v>4703</v>
      </c>
      <c r="E1119" t="s">
        <v>4704</v>
      </c>
      <c r="G1119" t="s">
        <v>7387</v>
      </c>
      <c r="H1119" t="str">
        <f t="shared" si="17"/>
        <v>64703/20014/Tissue-Paper/Precious-Metal-Patterns-Printed-Tissue-Paper.html</v>
      </c>
    </row>
    <row r="1120" spans="1:8" x14ac:dyDescent="0.25">
      <c r="A1120" t="s">
        <v>4705</v>
      </c>
      <c r="B1120" t="s">
        <v>7388</v>
      </c>
      <c r="C1120" t="s">
        <v>4706</v>
      </c>
      <c r="D1120" t="s">
        <v>4707</v>
      </c>
      <c r="E1120" t="s">
        <v>4708</v>
      </c>
      <c r="G1120" t="s">
        <v>7389</v>
      </c>
      <c r="H1120" t="str">
        <f t="shared" si="17"/>
        <v>64703/22984/Tissue-Paper/Shamrock-Printed-Tissue-Paper.html</v>
      </c>
    </row>
    <row r="1121" spans="1:8" x14ac:dyDescent="0.25">
      <c r="A1121" t="s">
        <v>4709</v>
      </c>
      <c r="B1121" t="s">
        <v>7390</v>
      </c>
      <c r="C1121" t="s">
        <v>4710</v>
      </c>
      <c r="D1121" t="s">
        <v>4711</v>
      </c>
      <c r="E1121" t="s">
        <v>4712</v>
      </c>
      <c r="G1121" t="s">
        <v>7391</v>
      </c>
      <c r="H1121" t="str">
        <f t="shared" si="17"/>
        <v>64703/27521/Tissue-Paper/Western-Printed-Tissue-Paper.html</v>
      </c>
    </row>
    <row r="1122" spans="1:8" x14ac:dyDescent="0.25">
      <c r="A1122" t="s">
        <v>4713</v>
      </c>
      <c r="B1122" t="s">
        <v>7392</v>
      </c>
      <c r="C1122" t="s">
        <v>4714</v>
      </c>
      <c r="D1122" t="s">
        <v>4715</v>
      </c>
      <c r="E1122" t="s">
        <v>4716</v>
      </c>
      <c r="G1122" t="s">
        <v>7393</v>
      </c>
      <c r="H1122" t="str">
        <f t="shared" si="17"/>
        <v>64703/223360/Tissue-Paper/Botanical-Printed-Tissue-Paper.html</v>
      </c>
    </row>
    <row r="1123" spans="1:8" x14ac:dyDescent="0.25">
      <c r="A1123" t="s">
        <v>4717</v>
      </c>
      <c r="B1123" t="s">
        <v>7394</v>
      </c>
      <c r="C1123" t="s">
        <v>4718</v>
      </c>
      <c r="D1123" t="s">
        <v>4719</v>
      </c>
      <c r="E1123" t="s">
        <v>4720</v>
      </c>
      <c r="G1123" t="s">
        <v>7395</v>
      </c>
      <c r="H1123" t="str">
        <f t="shared" si="17"/>
        <v>64703/223361/Tissue-Paper/All-Occasion-Printed-Tissue-Paper.html</v>
      </c>
    </row>
    <row r="1124" spans="1:8" x14ac:dyDescent="0.25">
      <c r="A1124" t="s">
        <v>4721</v>
      </c>
      <c r="B1124" t="s">
        <v>7396</v>
      </c>
      <c r="C1124" t="s">
        <v>4722</v>
      </c>
      <c r="D1124" t="s">
        <v>4723</v>
      </c>
      <c r="E1124" t="s">
        <v>4724</v>
      </c>
      <c r="G1124" t="s">
        <v>7397</v>
      </c>
      <c r="H1124" t="str">
        <f t="shared" si="17"/>
        <v>64703/223465/Tissue-Paper/Pearlesence-Tissue-Paper.html</v>
      </c>
    </row>
    <row r="1125" spans="1:8" x14ac:dyDescent="0.25">
      <c r="A1125" t="s">
        <v>4725</v>
      </c>
      <c r="B1125" t="s">
        <v>7398</v>
      </c>
      <c r="C1125" t="s">
        <v>4726</v>
      </c>
      <c r="D1125" t="s">
        <v>4727</v>
      </c>
      <c r="E1125" t="s">
        <v>4728</v>
      </c>
      <c r="G1125" t="s">
        <v>7399</v>
      </c>
      <c r="H1125" t="str">
        <f t="shared" si="17"/>
        <v>64703/223466/Tissue-Paper/Gemstones-Patterned-Tissue-Paper.html</v>
      </c>
    </row>
    <row r="1126" spans="1:8" x14ac:dyDescent="0.25">
      <c r="A1126" t="s">
        <v>4729</v>
      </c>
      <c r="B1126" t="s">
        <v>7400</v>
      </c>
      <c r="C1126" t="s">
        <v>4730</v>
      </c>
      <c r="D1126" t="s">
        <v>4731</v>
      </c>
      <c r="E1126" t="s">
        <v>4732</v>
      </c>
      <c r="G1126" t="s">
        <v>7401</v>
      </c>
      <c r="H1126" t="str">
        <f t="shared" si="17"/>
        <v>64703/443003/Tissue-Paper/Reflections-Tissue-Paper.html</v>
      </c>
    </row>
    <row r="1127" spans="1:8" x14ac:dyDescent="0.25">
      <c r="A1127" t="s">
        <v>4733</v>
      </c>
      <c r="B1127" t="s">
        <v>7402</v>
      </c>
      <c r="C1127" t="s">
        <v>4734</v>
      </c>
      <c r="D1127" t="s">
        <v>4735</v>
      </c>
      <c r="E1127" t="s">
        <v>4736</v>
      </c>
      <c r="G1127" t="s">
        <v>7403</v>
      </c>
      <c r="H1127" t="str">
        <f t="shared" si="17"/>
        <v>64703/742518/Tissue-Paper/Animal-Printed-Tissue-Paper.html</v>
      </c>
    </row>
    <row r="1128" spans="1:8" x14ac:dyDescent="0.25">
      <c r="A1128" t="s">
        <v>4737</v>
      </c>
      <c r="B1128" t="s">
        <v>7404</v>
      </c>
      <c r="C1128" t="s">
        <v>4738</v>
      </c>
      <c r="D1128" t="s">
        <v>4739</v>
      </c>
      <c r="E1128" t="s">
        <v>4740</v>
      </c>
      <c r="G1128" t="s">
        <v>7405</v>
      </c>
      <c r="H1128" t="str">
        <f t="shared" si="17"/>
        <v>64942/2347/Traditional-Slatwall-Panels--Inserts/Slatwall-Panels.html</v>
      </c>
    </row>
    <row r="1129" spans="1:8" x14ac:dyDescent="0.25">
      <c r="A1129" t="s">
        <v>4741</v>
      </c>
      <c r="B1129" t="s">
        <v>7406</v>
      </c>
      <c r="C1129" t="s">
        <v>4742</v>
      </c>
      <c r="D1129" t="s">
        <v>4743</v>
      </c>
      <c r="E1129" t="s">
        <v>4742</v>
      </c>
      <c r="G1129" t="s">
        <v>7407</v>
      </c>
      <c r="H1129" t="str">
        <f t="shared" si="17"/>
        <v>64942/148448/Traditional-Slatwall-Panels--Inserts/Slatwall-Panel-Inserts.html</v>
      </c>
    </row>
    <row r="1130" spans="1:8" x14ac:dyDescent="0.25">
      <c r="A1130" t="s">
        <v>4744</v>
      </c>
      <c r="B1130" t="s">
        <v>7408</v>
      </c>
      <c r="C1130" t="s">
        <v>4745</v>
      </c>
      <c r="D1130" t="s">
        <v>4746</v>
      </c>
      <c r="E1130" t="s">
        <v>4747</v>
      </c>
      <c r="G1130" t="s">
        <v>7409</v>
      </c>
      <c r="H1130" t="str">
        <f t="shared" si="17"/>
        <v>64742/172821/Tulle/Tulle-Rolls.html</v>
      </c>
    </row>
    <row r="1131" spans="1:8" x14ac:dyDescent="0.25">
      <c r="A1131" t="s">
        <v>4748</v>
      </c>
      <c r="B1131" t="s">
        <v>7410</v>
      </c>
      <c r="C1131" t="s">
        <v>4749</v>
      </c>
      <c r="E1131" t="s">
        <v>1559</v>
      </c>
      <c r="G1131" t="s">
        <v>7411</v>
      </c>
      <c r="H1131" t="str">
        <f t="shared" si="17"/>
        <v>64854/12530/Turn--O--Matic-Systems/Turn-O-Matic-Systems.html</v>
      </c>
    </row>
    <row r="1132" spans="1:8" x14ac:dyDescent="0.25">
      <c r="A1132" t="s">
        <v>4750</v>
      </c>
      <c r="B1132" t="s">
        <v>7412</v>
      </c>
      <c r="C1132" t="s">
        <v>4751</v>
      </c>
      <c r="E1132" t="s">
        <v>1559</v>
      </c>
      <c r="G1132" t="s">
        <v>7413</v>
      </c>
      <c r="H1132" t="str">
        <f t="shared" si="17"/>
        <v>64854/148404/Turn--O--Matic-Systems/Turn-O-Matic-Tickets.html</v>
      </c>
    </row>
    <row r="1133" spans="1:8" x14ac:dyDescent="0.25">
      <c r="A1133" t="s">
        <v>4752</v>
      </c>
      <c r="B1133" t="s">
        <v>7414</v>
      </c>
      <c r="C1133" t="s">
        <v>4753</v>
      </c>
      <c r="E1133" t="s">
        <v>1559</v>
      </c>
      <c r="G1133" t="s">
        <v>7415</v>
      </c>
      <c r="H1133" t="str">
        <f t="shared" si="17"/>
        <v>65155/741086/Unbreakable-Forms/Female-Hanging-Torso-Form-with-No-Arms.html</v>
      </c>
    </row>
    <row r="1134" spans="1:8" x14ac:dyDescent="0.25">
      <c r="A1134" t="s">
        <v>4754</v>
      </c>
      <c r="B1134" t="s">
        <v>7416</v>
      </c>
      <c r="C1134" t="s">
        <v>4755</v>
      </c>
      <c r="E1134" t="s">
        <v>1559</v>
      </c>
      <c r="G1134" t="s">
        <v>7417</v>
      </c>
      <c r="H1134" t="str">
        <f t="shared" si="17"/>
        <v>65155/741088/Unbreakable-Forms/Female-Torso-Form-with-Arms.html</v>
      </c>
    </row>
    <row r="1135" spans="1:8" x14ac:dyDescent="0.25">
      <c r="A1135" t="s">
        <v>4756</v>
      </c>
      <c r="B1135" t="s">
        <v>7418</v>
      </c>
      <c r="C1135" t="s">
        <v>4757</v>
      </c>
      <c r="E1135" t="s">
        <v>1559</v>
      </c>
      <c r="G1135" t="s">
        <v>7419</v>
      </c>
      <c r="H1135" t="str">
        <f t="shared" si="17"/>
        <v>65155/741089/Unbreakable-Forms/Female-Torso-Form-with-No-Arms.html</v>
      </c>
    </row>
    <row r="1136" spans="1:8" x14ac:dyDescent="0.25">
      <c r="A1136" t="s">
        <v>4758</v>
      </c>
      <c r="B1136" t="s">
        <v>7420</v>
      </c>
      <c r="C1136" t="s">
        <v>4759</v>
      </c>
      <c r="E1136" t="s">
        <v>1559</v>
      </c>
      <c r="G1136" t="s">
        <v>7421</v>
      </c>
      <c r="H1136" t="str">
        <f t="shared" si="17"/>
        <v>65155/741093/Unbreakable-Forms/Male-Hanging-Torso-Form-with-No-Arms.html</v>
      </c>
    </row>
    <row r="1137" spans="1:8" x14ac:dyDescent="0.25">
      <c r="A1137" t="s">
        <v>4760</v>
      </c>
      <c r="B1137" t="s">
        <v>7422</v>
      </c>
      <c r="C1137" t="s">
        <v>4761</v>
      </c>
      <c r="E1137" t="s">
        <v>1559</v>
      </c>
      <c r="G1137" t="s">
        <v>7423</v>
      </c>
      <c r="H1137" t="str">
        <f t="shared" si="17"/>
        <v>65155/741095/Unbreakable-Forms/Male-Torso-Form-with-Arms.html</v>
      </c>
    </row>
    <row r="1138" spans="1:8" x14ac:dyDescent="0.25">
      <c r="A1138" t="s">
        <v>4762</v>
      </c>
      <c r="B1138" t="s">
        <v>7424</v>
      </c>
      <c r="C1138" t="s">
        <v>4763</v>
      </c>
      <c r="E1138" t="s">
        <v>1559</v>
      </c>
      <c r="G1138" t="s">
        <v>7425</v>
      </c>
      <c r="H1138" t="str">
        <f t="shared" si="17"/>
        <v>65155/741096/Unbreakable-Forms/Male-Torso-Form-with-No-Arms.html</v>
      </c>
    </row>
    <row r="1139" spans="1:8" x14ac:dyDescent="0.25">
      <c r="A1139" t="s">
        <v>4764</v>
      </c>
      <c r="B1139" t="s">
        <v>7426</v>
      </c>
      <c r="C1139" t="s">
        <v>4765</v>
      </c>
      <c r="E1139" t="s">
        <v>1559</v>
      </c>
      <c r="G1139" t="s">
        <v>7427</v>
      </c>
      <c r="H1139" t="str">
        <f t="shared" si="17"/>
        <v>65155/741098/Unbreakable-Forms/Female-with-Oval-Head.html</v>
      </c>
    </row>
    <row r="1140" spans="1:8" x14ac:dyDescent="0.25">
      <c r="A1140" t="s">
        <v>4766</v>
      </c>
      <c r="B1140" t="s">
        <v>7428</v>
      </c>
      <c r="C1140" t="s">
        <v>4767</v>
      </c>
      <c r="E1140" t="s">
        <v>1559</v>
      </c>
      <c r="G1140" t="s">
        <v>7429</v>
      </c>
      <c r="H1140" t="str">
        <f t="shared" si="17"/>
        <v>65155/741100/Unbreakable-Forms/Female-Headless-with-Straight-Legs--Arms.html</v>
      </c>
    </row>
    <row r="1141" spans="1:8" x14ac:dyDescent="0.25">
      <c r="A1141" t="s">
        <v>4768</v>
      </c>
      <c r="B1141" t="s">
        <v>7430</v>
      </c>
      <c r="C1141" t="s">
        <v>4769</v>
      </c>
      <c r="E1141" t="s">
        <v>1559</v>
      </c>
      <c r="G1141" t="s">
        <v>7431</v>
      </c>
      <c r="H1141" t="str">
        <f t="shared" si="17"/>
        <v>65155/741103/Unbreakable-Forms/Male-Headless-with-Straight-Legs-and-Arms.html</v>
      </c>
    </row>
    <row r="1142" spans="1:8" x14ac:dyDescent="0.25">
      <c r="A1142" t="s">
        <v>4770</v>
      </c>
      <c r="B1142" t="s">
        <v>7432</v>
      </c>
      <c r="C1142" t="s">
        <v>4771</v>
      </c>
      <c r="E1142" t="s">
        <v>1559</v>
      </c>
      <c r="G1142" t="s">
        <v>7433</v>
      </c>
      <c r="H1142" t="str">
        <f t="shared" si="17"/>
        <v>65155/741105/Unbreakable-Forms/Female-Leg-Form.html</v>
      </c>
    </row>
    <row r="1143" spans="1:8" x14ac:dyDescent="0.25">
      <c r="A1143" t="s">
        <v>4772</v>
      </c>
      <c r="B1143" t="s">
        <v>7434</v>
      </c>
      <c r="C1143" t="s">
        <v>4773</v>
      </c>
      <c r="E1143" t="s">
        <v>1559</v>
      </c>
      <c r="G1143" t="s">
        <v>7435</v>
      </c>
      <c r="H1143" t="str">
        <f t="shared" si="17"/>
        <v>65155/741106/Unbreakable-Forms/Male-Leg-Form.html</v>
      </c>
    </row>
    <row r="1144" spans="1:8" x14ac:dyDescent="0.25">
      <c r="A1144" t="s">
        <v>4774</v>
      </c>
      <c r="B1144" t="s">
        <v>7436</v>
      </c>
      <c r="C1144" t="s">
        <v>4775</v>
      </c>
      <c r="E1144" t="s">
        <v>1559</v>
      </c>
      <c r="G1144" t="s">
        <v>7437</v>
      </c>
      <c r="H1144" t="str">
        <f t="shared" si="17"/>
        <v>65155/741108/Unbreakable-Forms/Female-Hip-Form.html</v>
      </c>
    </row>
    <row r="1145" spans="1:8" x14ac:dyDescent="0.25">
      <c r="A1145" t="s">
        <v>4776</v>
      </c>
      <c r="B1145" t="s">
        <v>7438</v>
      </c>
      <c r="C1145" t="s">
        <v>4777</v>
      </c>
      <c r="E1145" t="s">
        <v>1559</v>
      </c>
      <c r="G1145" t="s">
        <v>7439</v>
      </c>
      <c r="H1145" t="str">
        <f t="shared" si="17"/>
        <v>65155/741109/Unbreakable-Forms/Male-Hip-Form.html</v>
      </c>
    </row>
    <row r="1146" spans="1:8" x14ac:dyDescent="0.25">
      <c r="A1146" t="s">
        <v>4778</v>
      </c>
      <c r="B1146" t="s">
        <v>7440</v>
      </c>
      <c r="C1146" t="s">
        <v>4779</v>
      </c>
      <c r="E1146" t="s">
        <v>1559</v>
      </c>
      <c r="G1146" t="s">
        <v>7441</v>
      </c>
      <c r="H1146" t="str">
        <f t="shared" si="17"/>
        <v>64966/41105/Universal-HD-Brackets/Universal-Brackets.html</v>
      </c>
    </row>
    <row r="1147" spans="1:8" x14ac:dyDescent="0.25">
      <c r="A1147" t="s">
        <v>4780</v>
      </c>
      <c r="B1147" t="s">
        <v>7442</v>
      </c>
      <c r="C1147" t="s">
        <v>4781</v>
      </c>
      <c r="E1147" t="s">
        <v>1559</v>
      </c>
      <c r="G1147" t="s">
        <v>7443</v>
      </c>
      <c r="H1147" t="str">
        <f t="shared" si="17"/>
        <v>64966/41106/Universal-HD-Brackets/Universal-Flange-Brackets.html</v>
      </c>
    </row>
    <row r="1148" spans="1:8" x14ac:dyDescent="0.25">
      <c r="A1148" t="s">
        <v>4782</v>
      </c>
      <c r="B1148" t="s">
        <v>7444</v>
      </c>
      <c r="C1148" t="s">
        <v>4783</v>
      </c>
      <c r="E1148" t="s">
        <v>1559</v>
      </c>
      <c r="G1148" t="s">
        <v>7445</v>
      </c>
      <c r="H1148" t="str">
        <f t="shared" si="17"/>
        <v>64966/41107/Universal-HD-Brackets/Universal-Adjustable-Flange-Brackets.html</v>
      </c>
    </row>
    <row r="1149" spans="1:8" x14ac:dyDescent="0.25">
      <c r="A1149" t="s">
        <v>4784</v>
      </c>
      <c r="B1149" t="s">
        <v>7446</v>
      </c>
      <c r="C1149" t="s">
        <v>4785</v>
      </c>
      <c r="E1149" t="s">
        <v>1559</v>
      </c>
      <c r="G1149" t="s">
        <v>7447</v>
      </c>
      <c r="H1149" t="str">
        <f t="shared" si="17"/>
        <v>64966/41108/Universal-HD-Brackets/Universal-Straight-Faceout-with-Metal-Lock-Nut.html</v>
      </c>
    </row>
    <row r="1150" spans="1:8" x14ac:dyDescent="0.25">
      <c r="A1150" t="s">
        <v>4786</v>
      </c>
      <c r="B1150" t="s">
        <v>7448</v>
      </c>
      <c r="C1150" t="s">
        <v>4787</v>
      </c>
      <c r="E1150" t="s">
        <v>1559</v>
      </c>
      <c r="G1150" t="s">
        <v>7449</v>
      </c>
      <c r="H1150" t="str">
        <f t="shared" si="17"/>
        <v>64966/41109/Universal-HD-Brackets/Waterfall-Ball-with-Metal-Lock-Nut.html</v>
      </c>
    </row>
    <row r="1151" spans="1:8" x14ac:dyDescent="0.25">
      <c r="A1151" t="s">
        <v>4788</v>
      </c>
      <c r="B1151" t="s">
        <v>7450</v>
      </c>
      <c r="C1151" t="s">
        <v>4789</v>
      </c>
      <c r="E1151" t="s">
        <v>1559</v>
      </c>
      <c r="G1151" t="s">
        <v>7451</v>
      </c>
      <c r="H1151" t="str">
        <f t="shared" si="17"/>
        <v>64966/41110/Universal-HD-Brackets/Waterfall-Hook-with-Metal-Lock-Nut.html</v>
      </c>
    </row>
    <row r="1152" spans="1:8" x14ac:dyDescent="0.25">
      <c r="A1152" t="s">
        <v>4790</v>
      </c>
      <c r="B1152" t="s">
        <v>7452</v>
      </c>
      <c r="C1152" t="s">
        <v>4791</v>
      </c>
      <c r="E1152" t="s">
        <v>1559</v>
      </c>
      <c r="G1152" t="s">
        <v>7453</v>
      </c>
      <c r="H1152" t="str">
        <f t="shared" si="17"/>
        <v>64966/41111/Universal-HD-Brackets/Universal-Brackets-for-Merchandise-Bar-with-Lock-Nuts.html</v>
      </c>
    </row>
    <row r="1153" spans="1:8" x14ac:dyDescent="0.25">
      <c r="A1153" t="s">
        <v>4792</v>
      </c>
      <c r="B1153" t="s">
        <v>7454</v>
      </c>
      <c r="C1153" t="s">
        <v>4793</v>
      </c>
      <c r="E1153" t="s">
        <v>1559</v>
      </c>
      <c r="G1153" t="s">
        <v>7455</v>
      </c>
      <c r="H1153" t="str">
        <f t="shared" si="17"/>
        <v>64966/41112/Universal-HD-Brackets/Universal-Hangrod-End-Mount-Bracket.html</v>
      </c>
    </row>
    <row r="1154" spans="1:8" x14ac:dyDescent="0.25">
      <c r="A1154" t="s">
        <v>4794</v>
      </c>
      <c r="B1154" t="s">
        <v>7456</v>
      </c>
      <c r="C1154" t="s">
        <v>4795</v>
      </c>
      <c r="E1154" t="s">
        <v>1559</v>
      </c>
      <c r="G1154" t="s">
        <v>7457</v>
      </c>
      <c r="H1154" t="str">
        <f t="shared" si="17"/>
        <v>64966/41113/Universal-HD-Brackets/Universal-Hangrod-Brackets-with-Spring-Clamp.html</v>
      </c>
    </row>
    <row r="1155" spans="1:8" x14ac:dyDescent="0.25">
      <c r="A1155" t="s">
        <v>4796</v>
      </c>
      <c r="B1155" t="s">
        <v>7440</v>
      </c>
      <c r="C1155" t="s">
        <v>4797</v>
      </c>
      <c r="E1155" t="s">
        <v>1559</v>
      </c>
      <c r="G1155" t="s">
        <v>7458</v>
      </c>
      <c r="H1155" t="str">
        <f t="shared" ref="H1155:H1218" si="18">SUBSTITUTE(SUBSTITUTE(G1155,"\","/"),"www.americanretailsupply.com/","")</f>
        <v>64966/47132/Universal-HD-Brackets/Universal-Brackets-with-Plastic-Thumb-Lock.html</v>
      </c>
    </row>
    <row r="1156" spans="1:8" x14ac:dyDescent="0.25">
      <c r="A1156" t="s">
        <v>4798</v>
      </c>
      <c r="B1156" t="s">
        <v>7459</v>
      </c>
      <c r="C1156" t="s">
        <v>4799</v>
      </c>
      <c r="E1156" t="s">
        <v>1559</v>
      </c>
      <c r="G1156" t="s">
        <v>7460</v>
      </c>
      <c r="H1156" t="str">
        <f t="shared" si="18"/>
        <v>64966/47133/Universal-HD-Brackets/Universal-Brackets-wUpturn-at-Standard.html</v>
      </c>
    </row>
    <row r="1157" spans="1:8" x14ac:dyDescent="0.25">
      <c r="A1157" t="s">
        <v>4800</v>
      </c>
      <c r="B1157" t="s">
        <v>7440</v>
      </c>
      <c r="C1157" t="s">
        <v>4801</v>
      </c>
      <c r="E1157" t="s">
        <v>1559</v>
      </c>
      <c r="G1157" t="s">
        <v>7461</v>
      </c>
      <c r="H1157" t="str">
        <f t="shared" si="18"/>
        <v>64966/47134/Universal-HD-Brackets/Universal-Adjustable-Brackets.html</v>
      </c>
    </row>
    <row r="1158" spans="1:8" x14ac:dyDescent="0.25">
      <c r="A1158" t="s">
        <v>4802</v>
      </c>
      <c r="B1158" t="s">
        <v>7462</v>
      </c>
      <c r="C1158" t="s">
        <v>4803</v>
      </c>
      <c r="E1158" t="s">
        <v>1559</v>
      </c>
      <c r="G1158" t="s">
        <v>7463</v>
      </c>
      <c r="H1158" t="str">
        <f t="shared" si="18"/>
        <v>64966/47135/Universal-HD-Brackets/Universal-Heavy-Duty-Bracket.html</v>
      </c>
    </row>
    <row r="1159" spans="1:8" x14ac:dyDescent="0.25">
      <c r="A1159" t="s">
        <v>4804</v>
      </c>
      <c r="B1159" t="s">
        <v>7464</v>
      </c>
      <c r="C1159" t="s">
        <v>4805</v>
      </c>
      <c r="E1159" t="s">
        <v>1559</v>
      </c>
      <c r="G1159" t="s">
        <v>7465</v>
      </c>
      <c r="H1159" t="str">
        <f t="shared" si="18"/>
        <v>64966/228809/Universal-HD-Brackets/Replacement-Rubber-Buttons.html</v>
      </c>
    </row>
    <row r="1160" spans="1:8" x14ac:dyDescent="0.25">
      <c r="A1160" t="s">
        <v>4806</v>
      </c>
      <c r="B1160" t="s">
        <v>7466</v>
      </c>
      <c r="C1160" t="s">
        <v>4807</v>
      </c>
      <c r="E1160" t="s">
        <v>1559</v>
      </c>
      <c r="G1160" t="s">
        <v>7467</v>
      </c>
      <c r="H1160" t="str">
        <f t="shared" si="18"/>
        <v>64965/41114/Universal-HD-Wall-Standards/Universal-Single-Slotted-Standards.html</v>
      </c>
    </row>
    <row r="1161" spans="1:8" x14ac:dyDescent="0.25">
      <c r="A1161" t="s">
        <v>4808</v>
      </c>
      <c r="B1161" t="s">
        <v>7468</v>
      </c>
      <c r="C1161" t="s">
        <v>4809</v>
      </c>
      <c r="E1161" t="s">
        <v>1559</v>
      </c>
      <c r="G1161" t="s">
        <v>7469</v>
      </c>
      <c r="H1161" t="str">
        <f t="shared" si="18"/>
        <v>64965/41115/Universal-HD-Wall-Standards/Showcase-Mounting-Brackets-for-Universal-Standards.html</v>
      </c>
    </row>
    <row r="1162" spans="1:8" x14ac:dyDescent="0.25">
      <c r="A1162" t="s">
        <v>4810</v>
      </c>
      <c r="B1162" t="s">
        <v>7470</v>
      </c>
      <c r="C1162" t="s">
        <v>4811</v>
      </c>
      <c r="E1162" t="s">
        <v>1559</v>
      </c>
      <c r="G1162" t="s">
        <v>7471</v>
      </c>
      <c r="H1162" t="str">
        <f t="shared" si="18"/>
        <v>64965/41116/Universal-HD-Wall-Standards/Universal-T-Concealed-Standard.html</v>
      </c>
    </row>
    <row r="1163" spans="1:8" x14ac:dyDescent="0.25">
      <c r="A1163" t="s">
        <v>4812</v>
      </c>
      <c r="B1163" t="s">
        <v>7472</v>
      </c>
      <c r="C1163" t="s">
        <v>4813</v>
      </c>
      <c r="E1163" t="s">
        <v>1559</v>
      </c>
      <c r="G1163" t="s">
        <v>7473</v>
      </c>
      <c r="H1163" t="str">
        <f t="shared" si="18"/>
        <v>64965/41117/Universal-HD-Wall-Standards/Universal-Double-Slotted-Standards.html</v>
      </c>
    </row>
    <row r="1164" spans="1:8" x14ac:dyDescent="0.25">
      <c r="A1164" t="s">
        <v>4814</v>
      </c>
      <c r="B1164" t="s">
        <v>7474</v>
      </c>
      <c r="C1164" t="s">
        <v>4815</v>
      </c>
      <c r="E1164" t="s">
        <v>1559</v>
      </c>
      <c r="G1164" t="s">
        <v>7475</v>
      </c>
      <c r="H1164" t="str">
        <f t="shared" si="18"/>
        <v>64965/41118/Universal-HD-Wall-Standards/Universal-Slimline-Single-Slotted-Standards.html</v>
      </c>
    </row>
    <row r="1165" spans="1:8" x14ac:dyDescent="0.25">
      <c r="A1165" t="s">
        <v>4816</v>
      </c>
      <c r="B1165" t="s">
        <v>7476</v>
      </c>
      <c r="C1165" t="s">
        <v>4817</v>
      </c>
      <c r="D1165" t="s">
        <v>4818</v>
      </c>
      <c r="E1165" t="s">
        <v>4819</v>
      </c>
      <c r="G1165" t="s">
        <v>7477</v>
      </c>
      <c r="H1165" t="str">
        <f t="shared" si="18"/>
        <v>64721/709419/VantagePOINT-GiftWrap/Recycled-Paper-Everyday-Patterns-Giftwrap.html</v>
      </c>
    </row>
    <row r="1166" spans="1:8" x14ac:dyDescent="0.25">
      <c r="A1166" t="s">
        <v>4820</v>
      </c>
      <c r="B1166" t="s">
        <v>7478</v>
      </c>
      <c r="C1166" t="s">
        <v>4821</v>
      </c>
      <c r="E1166" t="s">
        <v>1559</v>
      </c>
      <c r="G1166" t="s">
        <v>7479</v>
      </c>
      <c r="H1166" t="str">
        <f t="shared" si="18"/>
        <v>64982/783305/Vinyl-Envelope--Sign-Holders/Vinyl-Sign-Envelopes.html</v>
      </c>
    </row>
    <row r="1167" spans="1:8" x14ac:dyDescent="0.25">
      <c r="A1167" t="s">
        <v>4822</v>
      </c>
      <c r="B1167" t="s">
        <v>7480</v>
      </c>
      <c r="C1167" t="s">
        <v>4823</v>
      </c>
      <c r="D1167" t="s">
        <v>4823</v>
      </c>
      <c r="E1167" t="s">
        <v>4824</v>
      </c>
      <c r="G1167" t="s">
        <v>7481</v>
      </c>
      <c r="H1167" t="str">
        <f t="shared" si="18"/>
        <v>64940/44174/Wallmount-Brackets/Chrome-Wallmount-Hooks.html</v>
      </c>
    </row>
    <row r="1168" spans="1:8" x14ac:dyDescent="0.25">
      <c r="A1168" t="s">
        <v>4825</v>
      </c>
      <c r="B1168" t="s">
        <v>7482</v>
      </c>
      <c r="C1168" t="s">
        <v>4826</v>
      </c>
      <c r="D1168" t="s">
        <v>4827</v>
      </c>
      <c r="E1168" t="s">
        <v>4828</v>
      </c>
      <c r="G1168" t="s">
        <v>7483</v>
      </c>
      <c r="H1168" t="str">
        <f t="shared" si="18"/>
        <v>64940/253862/Wallmount-Brackets/Contemporary-Design-Wallmount-Fixtures.html</v>
      </c>
    </row>
    <row r="1169" spans="1:8" x14ac:dyDescent="0.25">
      <c r="A1169" t="s">
        <v>4829</v>
      </c>
      <c r="B1169" t="s">
        <v>7484</v>
      </c>
      <c r="C1169" t="s">
        <v>1560</v>
      </c>
      <c r="D1169" t="s">
        <v>1561</v>
      </c>
      <c r="E1169" t="s">
        <v>4042</v>
      </c>
      <c r="G1169" t="s">
        <v>7485</v>
      </c>
      <c r="H1169" t="str">
        <f t="shared" si="18"/>
        <v>65003/734721/Western-Themed-Christmas-Bags/Western-Christmas-Bags.html</v>
      </c>
    </row>
    <row r="1170" spans="1:8" x14ac:dyDescent="0.25">
      <c r="A1170" t="s">
        <v>4830</v>
      </c>
      <c r="B1170" t="s">
        <v>7486</v>
      </c>
      <c r="C1170" t="s">
        <v>4831</v>
      </c>
      <c r="D1170" t="s">
        <v>4832</v>
      </c>
      <c r="E1170" t="s">
        <v>4833</v>
      </c>
      <c r="G1170" t="s">
        <v>7487</v>
      </c>
      <c r="H1170" t="str">
        <f t="shared" si="18"/>
        <v>64722/27519/Western-Themed-GiftWrap/Everyday-Western--English-Gift-Wrap.html</v>
      </c>
    </row>
    <row r="1171" spans="1:8" x14ac:dyDescent="0.25">
      <c r="A1171" t="s">
        <v>4834</v>
      </c>
      <c r="B1171" t="s">
        <v>7488</v>
      </c>
      <c r="C1171" t="s">
        <v>4835</v>
      </c>
      <c r="D1171" t="s">
        <v>4836</v>
      </c>
      <c r="E1171" t="s">
        <v>4837</v>
      </c>
      <c r="G1171" t="s">
        <v>7489</v>
      </c>
      <c r="H1171" t="str">
        <f t="shared" si="18"/>
        <v>64722/224448/Western-Themed-GiftWrap/Christmas-Western-Giftwrap.html</v>
      </c>
    </row>
    <row r="1172" spans="1:8" x14ac:dyDescent="0.25">
      <c r="A1172" t="s">
        <v>4838</v>
      </c>
      <c r="B1172" t="s">
        <v>7490</v>
      </c>
      <c r="C1172" t="s">
        <v>4839</v>
      </c>
      <c r="D1172" t="s">
        <v>4840</v>
      </c>
      <c r="E1172" t="s">
        <v>4841</v>
      </c>
      <c r="G1172" t="s">
        <v>7491</v>
      </c>
      <c r="H1172" t="str">
        <f t="shared" si="18"/>
        <v>65087/176649/Wine-Liquor-Bags--Boxes/Corrugated-Bottle-Packs.html</v>
      </c>
    </row>
    <row r="1173" spans="1:8" x14ac:dyDescent="0.25">
      <c r="A1173" t="s">
        <v>4842</v>
      </c>
      <c r="B1173" t="s">
        <v>7492</v>
      </c>
      <c r="C1173" t="s">
        <v>4843</v>
      </c>
      <c r="D1173" t="s">
        <v>4844</v>
      </c>
      <c r="E1173" t="s">
        <v>4843</v>
      </c>
      <c r="G1173" t="s">
        <v>7493</v>
      </c>
      <c r="H1173" t="str">
        <f t="shared" si="18"/>
        <v>64665/2087/Wire--Acylic-Easels/Acrylic-Dinnerware-Plate-Holder.html</v>
      </c>
    </row>
    <row r="1174" spans="1:8" x14ac:dyDescent="0.25">
      <c r="A1174" t="s">
        <v>4845</v>
      </c>
      <c r="B1174" t="s">
        <v>7494</v>
      </c>
      <c r="C1174" t="s">
        <v>4846</v>
      </c>
      <c r="D1174" t="s">
        <v>4847</v>
      </c>
      <c r="E1174" t="s">
        <v>4846</v>
      </c>
      <c r="G1174" t="s">
        <v>7495</v>
      </c>
      <c r="H1174" t="str">
        <f t="shared" si="18"/>
        <v>64665/17056/Wire--Acylic-Easels/Wire-Vinyl-Coated-Easels.html</v>
      </c>
    </row>
    <row r="1175" spans="1:8" x14ac:dyDescent="0.25">
      <c r="A1175" t="s">
        <v>4848</v>
      </c>
      <c r="B1175" t="s">
        <v>7496</v>
      </c>
      <c r="C1175" t="s">
        <v>4849</v>
      </c>
      <c r="D1175" t="s">
        <v>4850</v>
      </c>
      <c r="E1175" t="s">
        <v>4850</v>
      </c>
      <c r="G1175" t="s">
        <v>7497</v>
      </c>
      <c r="H1175" t="str">
        <f t="shared" si="18"/>
        <v>64665/34059/Wire--Acylic-Easels/Acrylic-Countertop-1-Opening-Easels.html</v>
      </c>
    </row>
    <row r="1176" spans="1:8" x14ac:dyDescent="0.25">
      <c r="A1176" t="s">
        <v>4851</v>
      </c>
      <c r="B1176" t="s">
        <v>7498</v>
      </c>
      <c r="C1176" t="s">
        <v>4852</v>
      </c>
      <c r="D1176" t="s">
        <v>4853</v>
      </c>
      <c r="E1176" t="s">
        <v>4852</v>
      </c>
      <c r="G1176" t="s">
        <v>7499</v>
      </c>
      <c r="H1176" t="str">
        <f t="shared" si="18"/>
        <v>64665/476305/Wire--Acylic-Easels/Acrylic-Cellphone-and-GPS-Easels.html</v>
      </c>
    </row>
    <row r="1177" spans="1:8" x14ac:dyDescent="0.25">
      <c r="A1177" t="s">
        <v>4854</v>
      </c>
      <c r="B1177" t="s">
        <v>7500</v>
      </c>
      <c r="G1177" t="s">
        <v>7501</v>
      </c>
      <c r="H1177" t="str">
        <f t="shared" si="18"/>
        <v>64665/476693/Wire--Acylic-Easels/Twisted-Wire-Easels.html</v>
      </c>
    </row>
    <row r="1178" spans="1:8" x14ac:dyDescent="0.25">
      <c r="A1178" t="s">
        <v>4855</v>
      </c>
      <c r="B1178" t="s">
        <v>7502</v>
      </c>
      <c r="C1178" t="s">
        <v>4856</v>
      </c>
      <c r="D1178" t="s">
        <v>4857</v>
      </c>
      <c r="E1178" t="s">
        <v>4856</v>
      </c>
      <c r="G1178" t="s">
        <v>7503</v>
      </c>
      <c r="H1178" t="str">
        <f t="shared" si="18"/>
        <v>64665/476694/Wire--Acylic-Easels/Wooden-Hinged-Easels.html</v>
      </c>
    </row>
    <row r="1179" spans="1:8" x14ac:dyDescent="0.25">
      <c r="A1179" t="s">
        <v>4858</v>
      </c>
      <c r="B1179" t="s">
        <v>7504</v>
      </c>
      <c r="C1179" t="s">
        <v>4859</v>
      </c>
      <c r="E1179" t="s">
        <v>1559</v>
      </c>
      <c r="G1179" t="s">
        <v>7505</v>
      </c>
      <c r="H1179" t="str">
        <f t="shared" si="18"/>
        <v>64799/47248/Wire-Rack-Components/Counter-Rack-Metal-Base.html</v>
      </c>
    </row>
    <row r="1180" spans="1:8" x14ac:dyDescent="0.25">
      <c r="A1180" t="s">
        <v>4860</v>
      </c>
      <c r="B1180" t="s">
        <v>7506</v>
      </c>
      <c r="C1180" t="s">
        <v>4861</v>
      </c>
      <c r="E1180" t="s">
        <v>1559</v>
      </c>
      <c r="G1180" t="s">
        <v>7507</v>
      </c>
      <c r="H1180" t="str">
        <f t="shared" si="18"/>
        <v>64799/47250/Wire-Rack-Components/Tubular-Steel-Floor-Base.html</v>
      </c>
    </row>
    <row r="1181" spans="1:8" x14ac:dyDescent="0.25">
      <c r="A1181" t="s">
        <v>4862</v>
      </c>
      <c r="B1181" t="s">
        <v>7508</v>
      </c>
      <c r="C1181" t="s">
        <v>4863</v>
      </c>
      <c r="E1181" t="s">
        <v>1559</v>
      </c>
      <c r="G1181" t="s">
        <v>7509</v>
      </c>
      <c r="H1181" t="str">
        <f t="shared" si="18"/>
        <v>64799/47252/Wire-Rack-Components/Poles-for-Wire-Racks.html</v>
      </c>
    </row>
    <row r="1182" spans="1:8" x14ac:dyDescent="0.25">
      <c r="A1182" t="s">
        <v>4864</v>
      </c>
      <c r="B1182" t="s">
        <v>7510</v>
      </c>
      <c r="C1182" t="s">
        <v>4865</v>
      </c>
      <c r="E1182" t="s">
        <v>1559</v>
      </c>
      <c r="G1182" t="s">
        <v>7511</v>
      </c>
      <c r="H1182" t="str">
        <f t="shared" si="18"/>
        <v>64799/47261/Wire-Rack-Components/6-Hook-Tiers.html</v>
      </c>
    </row>
    <row r="1183" spans="1:8" x14ac:dyDescent="0.25">
      <c r="A1183" t="s">
        <v>4866</v>
      </c>
      <c r="B1183" t="s">
        <v>7512</v>
      </c>
      <c r="C1183" t="s">
        <v>4867</v>
      </c>
      <c r="E1183" t="s">
        <v>1559</v>
      </c>
      <c r="G1183" t="s">
        <v>7513</v>
      </c>
      <c r="H1183" t="str">
        <f t="shared" si="18"/>
        <v>64799/47263/Wire-Rack-Components/4-Hook-Tiers.html</v>
      </c>
    </row>
    <row r="1184" spans="1:8" x14ac:dyDescent="0.25">
      <c r="A1184" t="s">
        <v>4868</v>
      </c>
      <c r="B1184" t="s">
        <v>7514</v>
      </c>
      <c r="C1184" t="s">
        <v>4869</v>
      </c>
      <c r="E1184" t="s">
        <v>1559</v>
      </c>
      <c r="G1184" t="s">
        <v>7515</v>
      </c>
      <c r="H1184" t="str">
        <f t="shared" si="18"/>
        <v>64799/47264/Wire-Rack-Components/18-Hook-Tier.html</v>
      </c>
    </row>
    <row r="1185" spans="1:8" x14ac:dyDescent="0.25">
      <c r="A1185" t="s">
        <v>4870</v>
      </c>
      <c r="B1185" t="s">
        <v>7516</v>
      </c>
      <c r="C1185" t="s">
        <v>4871</v>
      </c>
      <c r="E1185" t="s">
        <v>1559</v>
      </c>
      <c r="G1185" t="s">
        <v>7517</v>
      </c>
      <c r="H1185" t="str">
        <f t="shared" si="18"/>
        <v>64799/47276/Wire-Rack-Components/Plastic-Base.html</v>
      </c>
    </row>
    <row r="1186" spans="1:8" x14ac:dyDescent="0.25">
      <c r="A1186" t="s">
        <v>4872</v>
      </c>
      <c r="B1186" t="s">
        <v>7518</v>
      </c>
      <c r="C1186" t="s">
        <v>4873</v>
      </c>
      <c r="E1186" t="s">
        <v>1559</v>
      </c>
      <c r="G1186" t="s">
        <v>7519</v>
      </c>
      <c r="H1186" t="str">
        <f t="shared" si="18"/>
        <v>64799/225890/Wire-Rack-Components/Video-Tier.html</v>
      </c>
    </row>
    <row r="1187" spans="1:8" x14ac:dyDescent="0.25">
      <c r="A1187" t="s">
        <v>4874</v>
      </c>
      <c r="B1187" t="s">
        <v>7520</v>
      </c>
      <c r="C1187" t="s">
        <v>4875</v>
      </c>
      <c r="E1187" t="s">
        <v>1559</v>
      </c>
      <c r="G1187" t="s">
        <v>7521</v>
      </c>
      <c r="H1187" t="str">
        <f t="shared" si="18"/>
        <v>64799/225891/Wire-Rack-Components/24-Hook-Tier.html</v>
      </c>
    </row>
    <row r="1188" spans="1:8" x14ac:dyDescent="0.25">
      <c r="A1188" t="s">
        <v>4876</v>
      </c>
      <c r="B1188" t="s">
        <v>7522</v>
      </c>
      <c r="C1188" t="s">
        <v>1846</v>
      </c>
      <c r="D1188" t="s">
        <v>4877</v>
      </c>
      <c r="E1188" t="s">
        <v>1846</v>
      </c>
      <c r="G1188" t="s">
        <v>7523</v>
      </c>
      <c r="H1188" t="str">
        <f t="shared" si="18"/>
        <v>64814/224468/Wire-Shelves/Slatwall-Flat-Wire-Shelves.html</v>
      </c>
    </row>
    <row r="1189" spans="1:8" x14ac:dyDescent="0.25">
      <c r="A1189" t="s">
        <v>4878</v>
      </c>
      <c r="B1189" t="s">
        <v>7524</v>
      </c>
      <c r="C1189" t="s">
        <v>4879</v>
      </c>
      <c r="D1189" t="s">
        <v>4880</v>
      </c>
      <c r="E1189" t="s">
        <v>4879</v>
      </c>
      <c r="G1189" t="s">
        <v>7525</v>
      </c>
      <c r="H1189" t="str">
        <f t="shared" si="18"/>
        <v>64814/225136/Wire-Shelves/Gridwall-Flat-Wire-Shelves.html</v>
      </c>
    </row>
    <row r="1190" spans="1:8" x14ac:dyDescent="0.25">
      <c r="A1190" t="s">
        <v>4881</v>
      </c>
      <c r="B1190" t="s">
        <v>6284</v>
      </c>
      <c r="C1190" t="s">
        <v>3138</v>
      </c>
      <c r="D1190" t="s">
        <v>3139</v>
      </c>
      <c r="E1190" t="s">
        <v>3138</v>
      </c>
      <c r="G1190" t="s">
        <v>7526</v>
      </c>
      <c r="H1190" t="str">
        <f t="shared" si="18"/>
        <v>25194/47106/Wood-Display-Cases/Sitdown-Showcase.html</v>
      </c>
    </row>
    <row r="1191" spans="1:8" x14ac:dyDescent="0.25">
      <c r="A1191" t="s">
        <v>4882</v>
      </c>
      <c r="B1191" t="s">
        <v>7527</v>
      </c>
      <c r="C1191" t="s">
        <v>4883</v>
      </c>
      <c r="D1191" t="s">
        <v>4884</v>
      </c>
      <c r="E1191" t="s">
        <v>4885</v>
      </c>
      <c r="G1191" t="s">
        <v>7528</v>
      </c>
      <c r="H1191" t="str">
        <f t="shared" si="18"/>
        <v>64740/19623/Wraphia-Raffia-Excelsior/Raffia.html</v>
      </c>
    </row>
    <row r="1192" spans="1:8" x14ac:dyDescent="0.25">
      <c r="A1192" t="s">
        <v>4886</v>
      </c>
      <c r="B1192" t="s">
        <v>7529</v>
      </c>
      <c r="C1192" t="s">
        <v>4887</v>
      </c>
      <c r="D1192" t="s">
        <v>4888</v>
      </c>
      <c r="E1192" t="s">
        <v>4889</v>
      </c>
      <c r="G1192" t="s">
        <v>7530</v>
      </c>
      <c r="H1192" t="str">
        <f t="shared" si="18"/>
        <v>64740/19642/Wraphia-Raffia-Excelsior/Wraphia-in-Matte-Colors.html</v>
      </c>
    </row>
    <row r="1193" spans="1:8" x14ac:dyDescent="0.25">
      <c r="A1193" t="s">
        <v>4890</v>
      </c>
      <c r="B1193" t="s">
        <v>7531</v>
      </c>
      <c r="C1193" t="s">
        <v>4891</v>
      </c>
      <c r="D1193" t="s">
        <v>4892</v>
      </c>
      <c r="E1193" t="s">
        <v>4893</v>
      </c>
      <c r="G1193" t="s">
        <v>7532</v>
      </c>
      <c r="H1193" t="str">
        <f t="shared" si="18"/>
        <v>64740/50120/Wraphia-Raffia-Excelsior/Wraphia-in-Pearlized-Colors.html</v>
      </c>
    </row>
    <row r="1194" spans="1:8" x14ac:dyDescent="0.25">
      <c r="A1194" t="s">
        <v>7549</v>
      </c>
      <c r="B1194" t="s">
        <v>10199</v>
      </c>
      <c r="C1194" t="s">
        <v>7550</v>
      </c>
      <c r="D1194" t="s">
        <v>7551</v>
      </c>
      <c r="E1194" t="s">
        <v>7552</v>
      </c>
      <c r="G1194" t="s">
        <v>7553</v>
      </c>
      <c r="H1194" t="str">
        <f t="shared" si="18"/>
        <v>64690/Banners--Posters.html</v>
      </c>
    </row>
    <row r="1195" spans="1:8" x14ac:dyDescent="0.25">
      <c r="A1195" t="s">
        <v>7554</v>
      </c>
      <c r="B1195" t="s">
        <v>10200</v>
      </c>
      <c r="C1195" t="s">
        <v>7555</v>
      </c>
      <c r="D1195" t="s">
        <v>7556</v>
      </c>
      <c r="E1195" t="s">
        <v>7557</v>
      </c>
      <c r="G1195" t="s">
        <v>7558</v>
      </c>
      <c r="H1195" t="str">
        <f t="shared" si="18"/>
        <v>64695/Contest-Boxes.html</v>
      </c>
    </row>
    <row r="1196" spans="1:8" x14ac:dyDescent="0.25">
      <c r="A1196" t="s">
        <v>7559</v>
      </c>
      <c r="B1196" t="s">
        <v>10201</v>
      </c>
      <c r="C1196" t="s">
        <v>7560</v>
      </c>
      <c r="D1196" t="s">
        <v>7561</v>
      </c>
      <c r="E1196" t="s">
        <v>7562</v>
      </c>
      <c r="G1196" t="s">
        <v>7563</v>
      </c>
      <c r="H1196" t="str">
        <f t="shared" si="18"/>
        <v>64692/Fluorescent-Labels.html</v>
      </c>
    </row>
    <row r="1197" spans="1:8" x14ac:dyDescent="0.25">
      <c r="A1197" t="s">
        <v>7564</v>
      </c>
      <c r="B1197" t="s">
        <v>10202</v>
      </c>
      <c r="C1197" t="s">
        <v>7565</v>
      </c>
      <c r="D1197" t="s">
        <v>7566</v>
      </c>
      <c r="E1197" t="s">
        <v>7567</v>
      </c>
      <c r="G1197" t="s">
        <v>7568</v>
      </c>
      <c r="H1197" t="str">
        <f t="shared" si="18"/>
        <v>64987/Gift-Cards.html</v>
      </c>
    </row>
    <row r="1198" spans="1:8" x14ac:dyDescent="0.25">
      <c r="A1198" t="s">
        <v>7569</v>
      </c>
      <c r="B1198" t="s">
        <v>10203</v>
      </c>
      <c r="C1198" t="s">
        <v>7570</v>
      </c>
      <c r="D1198" t="s">
        <v>7571</v>
      </c>
      <c r="E1198" t="s">
        <v>7572</v>
      </c>
      <c r="G1198" t="s">
        <v>7573</v>
      </c>
      <c r="H1198" t="str">
        <f t="shared" si="18"/>
        <v>64689/Pennants.html</v>
      </c>
    </row>
    <row r="1199" spans="1:8" x14ac:dyDescent="0.25">
      <c r="A1199" t="s">
        <v>7574</v>
      </c>
      <c r="B1199" t="s">
        <v>10204</v>
      </c>
      <c r="C1199" t="s">
        <v>7575</v>
      </c>
      <c r="D1199" t="s">
        <v>7576</v>
      </c>
      <c r="E1199" t="s">
        <v>7577</v>
      </c>
      <c r="G1199" t="s">
        <v>7578</v>
      </c>
      <c r="H1199" t="str">
        <f t="shared" si="18"/>
        <v>64693/Ready-Flow-Pen-Sets.html</v>
      </c>
    </row>
    <row r="1200" spans="1:8" x14ac:dyDescent="0.25">
      <c r="A1200" t="s">
        <v>7579</v>
      </c>
      <c r="B1200" t="s">
        <v>10205</v>
      </c>
      <c r="C1200" t="s">
        <v>7580</v>
      </c>
      <c r="D1200" t="s">
        <v>7581</v>
      </c>
      <c r="E1200" t="s">
        <v>7582</v>
      </c>
      <c r="G1200" t="s">
        <v>7583</v>
      </c>
      <c r="H1200" t="str">
        <f t="shared" si="18"/>
        <v>64691/Sidewalk-Signs.html</v>
      </c>
    </row>
    <row r="1201" spans="1:8" x14ac:dyDescent="0.25">
      <c r="A1201" t="s">
        <v>7584</v>
      </c>
      <c r="B1201" t="s">
        <v>10206</v>
      </c>
      <c r="C1201" t="s">
        <v>7585</v>
      </c>
      <c r="D1201" t="s">
        <v>7586</v>
      </c>
      <c r="E1201" t="s">
        <v>7587</v>
      </c>
      <c r="G1201" t="s">
        <v>7588</v>
      </c>
      <c r="H1201" t="str">
        <f t="shared" si="18"/>
        <v>64983/Acrylic-Sign-Card-Frames.html</v>
      </c>
    </row>
    <row r="1202" spans="1:8" x14ac:dyDescent="0.25">
      <c r="A1202" t="s">
        <v>7589</v>
      </c>
      <c r="B1202" t="s">
        <v>10207</v>
      </c>
      <c r="C1202" t="s">
        <v>7590</v>
      </c>
      <c r="D1202" t="s">
        <v>7591</v>
      </c>
      <c r="E1202" t="s">
        <v>7592</v>
      </c>
      <c r="G1202" t="s">
        <v>7593</v>
      </c>
      <c r="H1202" t="str">
        <f t="shared" si="18"/>
        <v>64984/Chrome-Sign-Card-Frames.html</v>
      </c>
    </row>
    <row r="1203" spans="1:8" x14ac:dyDescent="0.25">
      <c r="A1203" t="s">
        <v>7594</v>
      </c>
      <c r="B1203" t="s">
        <v>10208</v>
      </c>
      <c r="C1203" t="s">
        <v>7595</v>
      </c>
      <c r="D1203" t="s">
        <v>7596</v>
      </c>
      <c r="E1203" t="s">
        <v>7597</v>
      </c>
      <c r="G1203" t="s">
        <v>7598</v>
      </c>
      <c r="H1203" t="str">
        <f t="shared" si="18"/>
        <v>64981/Miscellaneous-Sign-Holders.html</v>
      </c>
    </row>
    <row r="1204" spans="1:8" x14ac:dyDescent="0.25">
      <c r="A1204" t="s">
        <v>7599</v>
      </c>
      <c r="B1204" t="s">
        <v>10209</v>
      </c>
      <c r="C1204" t="s">
        <v>7600</v>
      </c>
      <c r="D1204" t="s">
        <v>7601</v>
      </c>
      <c r="E1204" t="s">
        <v>7602</v>
      </c>
      <c r="G1204" t="s">
        <v>7603</v>
      </c>
      <c r="H1204" t="str">
        <f t="shared" si="18"/>
        <v>64982/Vinyl-Envelope--Sign-Holders.html</v>
      </c>
    </row>
    <row r="1205" spans="1:8" x14ac:dyDescent="0.25">
      <c r="A1205" t="s">
        <v>7604</v>
      </c>
      <c r="B1205" t="s">
        <v>10210</v>
      </c>
      <c r="C1205" t="s">
        <v>7605</v>
      </c>
      <c r="D1205" t="s">
        <v>7606</v>
      </c>
      <c r="E1205" t="s">
        <v>7607</v>
      </c>
      <c r="G1205" t="s">
        <v>7608</v>
      </c>
      <c r="H1205" t="str">
        <f t="shared" si="18"/>
        <v>64687/Sign-Cards.html</v>
      </c>
    </row>
    <row r="1206" spans="1:8" x14ac:dyDescent="0.25">
      <c r="A1206" t="s">
        <v>7609</v>
      </c>
      <c r="B1206" t="s">
        <v>7610</v>
      </c>
      <c r="C1206" t="s">
        <v>7611</v>
      </c>
      <c r="D1206" t="s">
        <v>7612</v>
      </c>
      <c r="E1206" t="s">
        <v>7613</v>
      </c>
      <c r="G1206" t="s">
        <v>7614</v>
      </c>
      <c r="H1206" t="str">
        <f t="shared" si="18"/>
        <v>64600/Advertising-Aids.html</v>
      </c>
    </row>
    <row r="1207" spans="1:8" x14ac:dyDescent="0.25">
      <c r="A1207" t="s">
        <v>7615</v>
      </c>
      <c r="B1207" t="s">
        <v>10211</v>
      </c>
      <c r="C1207" t="s">
        <v>7616</v>
      </c>
      <c r="D1207" t="s">
        <v>7617</v>
      </c>
      <c r="E1207" t="s">
        <v>7618</v>
      </c>
      <c r="G1207" t="s">
        <v>7619</v>
      </c>
      <c r="H1207" t="str">
        <f t="shared" si="18"/>
        <v>64900/Closeout-Acrylic-Glass-Jewelry-Displays.html</v>
      </c>
    </row>
    <row r="1208" spans="1:8" x14ac:dyDescent="0.25">
      <c r="A1208" t="s">
        <v>7620</v>
      </c>
      <c r="B1208" t="s">
        <v>10212</v>
      </c>
      <c r="C1208" t="s">
        <v>7621</v>
      </c>
      <c r="D1208" t="s">
        <v>7622</v>
      </c>
      <c r="E1208" t="s">
        <v>7623</v>
      </c>
      <c r="G1208" t="s">
        <v>7624</v>
      </c>
      <c r="H1208" t="str">
        <f t="shared" si="18"/>
        <v>64904/Closeout-Apparel-Accessories.html</v>
      </c>
    </row>
    <row r="1209" spans="1:8" x14ac:dyDescent="0.25">
      <c r="A1209" t="s">
        <v>7625</v>
      </c>
      <c r="B1209" t="s">
        <v>10213</v>
      </c>
      <c r="C1209" t="s">
        <v>7626</v>
      </c>
      <c r="D1209" t="s">
        <v>7627</v>
      </c>
      <c r="E1209" t="s">
        <v>7628</v>
      </c>
      <c r="G1209" t="s">
        <v>7629</v>
      </c>
      <c r="H1209" t="str">
        <f t="shared" si="18"/>
        <v>64901/Closeout-Brackets-Hooks-Standards.html</v>
      </c>
    </row>
    <row r="1210" spans="1:8" x14ac:dyDescent="0.25">
      <c r="A1210" t="s">
        <v>7630</v>
      </c>
      <c r="B1210" t="s">
        <v>10214</v>
      </c>
      <c r="C1210" t="s">
        <v>7631</v>
      </c>
      <c r="D1210" t="s">
        <v>7632</v>
      </c>
      <c r="E1210" t="s">
        <v>7633</v>
      </c>
      <c r="G1210" t="s">
        <v>7634</v>
      </c>
      <c r="H1210" t="str">
        <f t="shared" si="18"/>
        <v>64898/Closeout-Display-Cases-and-Racks.html</v>
      </c>
    </row>
    <row r="1211" spans="1:8" x14ac:dyDescent="0.25">
      <c r="A1211" t="s">
        <v>7635</v>
      </c>
      <c r="B1211" t="s">
        <v>10215</v>
      </c>
      <c r="C1211" t="s">
        <v>7636</v>
      </c>
      <c r="D1211" t="s">
        <v>7637</v>
      </c>
      <c r="E1211" t="s">
        <v>7638</v>
      </c>
      <c r="G1211" t="s">
        <v>7639</v>
      </c>
      <c r="H1211" t="str">
        <f t="shared" si="18"/>
        <v>64899/Closeout-Packaging.html</v>
      </c>
    </row>
    <row r="1212" spans="1:8" x14ac:dyDescent="0.25">
      <c r="A1212" t="s">
        <v>7640</v>
      </c>
      <c r="B1212" t="s">
        <v>10216</v>
      </c>
      <c r="C1212" t="s">
        <v>7641</v>
      </c>
      <c r="D1212" t="s">
        <v>7642</v>
      </c>
      <c r="E1212" t="s">
        <v>7643</v>
      </c>
      <c r="G1212" t="s">
        <v>7644</v>
      </c>
      <c r="H1212" t="str">
        <f t="shared" si="18"/>
        <v>64902/Closeout-Price-Marking.html</v>
      </c>
    </row>
    <row r="1213" spans="1:8" x14ac:dyDescent="0.25">
      <c r="A1213" t="s">
        <v>7645</v>
      </c>
      <c r="B1213" t="s">
        <v>10217</v>
      </c>
      <c r="C1213" t="s">
        <v>7646</v>
      </c>
      <c r="D1213" t="s">
        <v>7647</v>
      </c>
      <c r="E1213" t="s">
        <v>7648</v>
      </c>
      <c r="G1213" t="s">
        <v>7649</v>
      </c>
      <c r="H1213" t="str">
        <f t="shared" si="18"/>
        <v>64905/Miscellaneous-Closeout.html</v>
      </c>
    </row>
    <row r="1214" spans="1:8" x14ac:dyDescent="0.25">
      <c r="A1214" t="s">
        <v>7650</v>
      </c>
      <c r="B1214" t="s">
        <v>7651</v>
      </c>
      <c r="C1214" t="s">
        <v>7652</v>
      </c>
      <c r="D1214" t="s">
        <v>7653</v>
      </c>
      <c r="E1214" t="s">
        <v>7654</v>
      </c>
      <c r="G1214" t="s">
        <v>7655</v>
      </c>
      <c r="H1214" t="str">
        <f t="shared" si="18"/>
        <v>64594/Closeouts.html</v>
      </c>
    </row>
    <row r="1215" spans="1:8" x14ac:dyDescent="0.25">
      <c r="A1215" t="s">
        <v>7656</v>
      </c>
      <c r="B1215" t="s">
        <v>7657</v>
      </c>
      <c r="C1215" t="s">
        <v>7658</v>
      </c>
      <c r="D1215" t="s">
        <v>7659</v>
      </c>
      <c r="E1215" t="s">
        <v>7660</v>
      </c>
      <c r="G1215" t="s">
        <v>7661</v>
      </c>
      <c r="H1215" t="str">
        <f t="shared" si="18"/>
        <v>64688/Sign-Card-Frames-and-Vinyl-Envelopes.html</v>
      </c>
    </row>
    <row r="1216" spans="1:8" x14ac:dyDescent="0.25">
      <c r="A1216" t="s">
        <v>7662</v>
      </c>
      <c r="B1216" t="s">
        <v>10218</v>
      </c>
      <c r="C1216" t="s">
        <v>7663</v>
      </c>
      <c r="D1216" t="s">
        <v>7664</v>
      </c>
      <c r="E1216" t="s">
        <v>7665</v>
      </c>
      <c r="G1216" t="s">
        <v>7666</v>
      </c>
      <c r="H1216" t="str">
        <f t="shared" si="18"/>
        <v>65197/Apparel-Accessories--Apparel-Store-Supplies.html</v>
      </c>
    </row>
    <row r="1217" spans="1:8" x14ac:dyDescent="0.25">
      <c r="A1217" t="s">
        <v>7667</v>
      </c>
      <c r="B1217" t="s">
        <v>10219</v>
      </c>
      <c r="C1217" t="s">
        <v>7668</v>
      </c>
      <c r="D1217" t="s">
        <v>7669</v>
      </c>
      <c r="E1217" t="s">
        <v>7670</v>
      </c>
      <c r="G1217" t="s">
        <v>7671</v>
      </c>
      <c r="H1217" t="str">
        <f t="shared" si="18"/>
        <v>64848/Box-Cutters.html</v>
      </c>
    </row>
    <row r="1218" spans="1:8" x14ac:dyDescent="0.25">
      <c r="A1218" t="s">
        <v>7672</v>
      </c>
      <c r="B1218" t="s">
        <v>10220</v>
      </c>
      <c r="C1218" t="s">
        <v>7673</v>
      </c>
      <c r="D1218" t="s">
        <v>7674</v>
      </c>
      <c r="E1218" t="s">
        <v>7675</v>
      </c>
      <c r="G1218" t="s">
        <v>7676</v>
      </c>
      <c r="H1218" t="str">
        <f t="shared" si="18"/>
        <v>64857/Cash-Register-Paper.html</v>
      </c>
    </row>
    <row r="1219" spans="1:8" x14ac:dyDescent="0.25">
      <c r="A1219" t="s">
        <v>7677</v>
      </c>
      <c r="B1219" t="s">
        <v>10221</v>
      </c>
      <c r="C1219" t="s">
        <v>7678</v>
      </c>
      <c r="D1219" t="s">
        <v>7679</v>
      </c>
      <c r="E1219" t="s">
        <v>7680</v>
      </c>
      <c r="G1219" t="s">
        <v>7681</v>
      </c>
      <c r="H1219" t="str">
        <f t="shared" ref="H1219:H1282" si="19">SUBSTITUTE(SUBSTITUTE(G1219,"\","/"),"www.americanretailsupply.com/","")</f>
        <v>64860/Giftwrap-Ribbon-Tissue-Racks.html</v>
      </c>
    </row>
    <row r="1220" spans="1:8" x14ac:dyDescent="0.25">
      <c r="A1220" t="s">
        <v>7682</v>
      </c>
      <c r="B1220" t="s">
        <v>10222</v>
      </c>
      <c r="C1220" t="s">
        <v>7683</v>
      </c>
      <c r="D1220" t="s">
        <v>7684</v>
      </c>
      <c r="E1220" t="s">
        <v>7685</v>
      </c>
      <c r="G1220" t="s">
        <v>7686</v>
      </c>
      <c r="H1220" t="str">
        <f t="shared" si="19"/>
        <v>64852/Impulse-Sealers--Shrink-Wrap.html</v>
      </c>
    </row>
    <row r="1221" spans="1:8" x14ac:dyDescent="0.25">
      <c r="A1221" t="s">
        <v>7687</v>
      </c>
      <c r="B1221" t="s">
        <v>10223</v>
      </c>
      <c r="C1221" t="s">
        <v>7688</v>
      </c>
      <c r="D1221" t="s">
        <v>7689</v>
      </c>
      <c r="E1221" t="s">
        <v>7690</v>
      </c>
      <c r="G1221" t="s">
        <v>7691</v>
      </c>
      <c r="H1221" t="str">
        <f t="shared" si="19"/>
        <v>64847/Lights.html</v>
      </c>
    </row>
    <row r="1222" spans="1:8" x14ac:dyDescent="0.25">
      <c r="A1222" t="s">
        <v>7692</v>
      </c>
      <c r="B1222" t="s">
        <v>10224</v>
      </c>
      <c r="C1222" t="s">
        <v>7693</v>
      </c>
      <c r="D1222" t="s">
        <v>7694</v>
      </c>
      <c r="E1222" t="s">
        <v>7695</v>
      </c>
      <c r="G1222" t="s">
        <v>7696</v>
      </c>
      <c r="H1222" t="str">
        <f t="shared" si="19"/>
        <v>64864/Merchandising-Aids.html</v>
      </c>
    </row>
    <row r="1223" spans="1:8" x14ac:dyDescent="0.25">
      <c r="A1223" t="s">
        <v>7697</v>
      </c>
      <c r="B1223" t="s">
        <v>10225</v>
      </c>
      <c r="C1223" t="s">
        <v>7698</v>
      </c>
      <c r="D1223" t="s">
        <v>7699</v>
      </c>
      <c r="E1223" t="s">
        <v>7700</v>
      </c>
      <c r="G1223" t="s">
        <v>7701</v>
      </c>
      <c r="H1223" t="str">
        <f t="shared" si="19"/>
        <v>64856/Printer-Labels.html</v>
      </c>
    </row>
    <row r="1224" spans="1:8" x14ac:dyDescent="0.25">
      <c r="A1224" t="s">
        <v>7702</v>
      </c>
      <c r="B1224" t="s">
        <v>10226</v>
      </c>
      <c r="C1224" t="s">
        <v>7703</v>
      </c>
      <c r="D1224" t="s">
        <v>7704</v>
      </c>
      <c r="E1224" t="s">
        <v>7705</v>
      </c>
      <c r="G1224" t="s">
        <v>7706</v>
      </c>
      <c r="H1224" t="str">
        <f t="shared" si="19"/>
        <v>64865/Shipping-Envelopes.html</v>
      </c>
    </row>
    <row r="1225" spans="1:8" x14ac:dyDescent="0.25">
      <c r="A1225" t="s">
        <v>7707</v>
      </c>
      <c r="B1225" t="s">
        <v>10227</v>
      </c>
      <c r="C1225" t="s">
        <v>7708</v>
      </c>
      <c r="D1225" t="s">
        <v>7709</v>
      </c>
      <c r="E1225" t="s">
        <v>7710</v>
      </c>
      <c r="G1225" t="s">
        <v>7711</v>
      </c>
      <c r="H1225" t="str">
        <f t="shared" si="19"/>
        <v>64859/Shipping-Supplies.html</v>
      </c>
    </row>
    <row r="1226" spans="1:8" x14ac:dyDescent="0.25">
      <c r="A1226" t="s">
        <v>7712</v>
      </c>
      <c r="B1226" t="s">
        <v>10228</v>
      </c>
      <c r="C1226" t="s">
        <v>7713</v>
      </c>
      <c r="D1226" t="s">
        <v>7714</v>
      </c>
      <c r="E1226" t="s">
        <v>7715</v>
      </c>
      <c r="G1226" t="s">
        <v>7716</v>
      </c>
      <c r="H1226" t="str">
        <f t="shared" si="19"/>
        <v>64855/Shopping-Baskets.html</v>
      </c>
    </row>
    <row r="1227" spans="1:8" x14ac:dyDescent="0.25">
      <c r="A1227" t="s">
        <v>7717</v>
      </c>
      <c r="B1227" t="s">
        <v>10229</v>
      </c>
      <c r="C1227" t="s">
        <v>7718</v>
      </c>
      <c r="D1227" t="s">
        <v>7719</v>
      </c>
      <c r="E1227" t="s">
        <v>7720</v>
      </c>
      <c r="G1227" t="s">
        <v>7721</v>
      </c>
      <c r="H1227" t="str">
        <f t="shared" si="19"/>
        <v>65196/Sizers-Markers--Size-Labels.html</v>
      </c>
    </row>
    <row r="1228" spans="1:8" x14ac:dyDescent="0.25">
      <c r="A1228" t="s">
        <v>7722</v>
      </c>
      <c r="B1228" t="s">
        <v>10230</v>
      </c>
      <c r="C1228" t="s">
        <v>7723</v>
      </c>
      <c r="D1228" t="s">
        <v>7724</v>
      </c>
      <c r="E1228" t="s">
        <v>7725</v>
      </c>
      <c r="G1228" t="s">
        <v>7726</v>
      </c>
      <c r="H1228" t="str">
        <f t="shared" si="19"/>
        <v>64851/Steamers.html</v>
      </c>
    </row>
    <row r="1229" spans="1:8" x14ac:dyDescent="0.25">
      <c r="A1229" t="s">
        <v>7727</v>
      </c>
      <c r="B1229" t="s">
        <v>10231</v>
      </c>
      <c r="C1229" t="s">
        <v>7728</v>
      </c>
      <c r="D1229" t="s">
        <v>7729</v>
      </c>
      <c r="E1229" t="s">
        <v>7730</v>
      </c>
      <c r="G1229" t="s">
        <v>7731</v>
      </c>
      <c r="H1229" t="str">
        <f t="shared" si="19"/>
        <v>64849/Tape.html</v>
      </c>
    </row>
    <row r="1230" spans="1:8" x14ac:dyDescent="0.25">
      <c r="A1230" t="s">
        <v>7732</v>
      </c>
      <c r="B1230" t="s">
        <v>10232</v>
      </c>
      <c r="C1230" t="s">
        <v>7733</v>
      </c>
      <c r="D1230" t="s">
        <v>7734</v>
      </c>
      <c r="E1230" t="s">
        <v>7735</v>
      </c>
      <c r="G1230" t="s">
        <v>7736</v>
      </c>
      <c r="H1230" t="str">
        <f t="shared" si="19"/>
        <v>64854/Turn--O--Matic-Systems.html</v>
      </c>
    </row>
    <row r="1231" spans="1:8" x14ac:dyDescent="0.25">
      <c r="A1231" t="s">
        <v>7737</v>
      </c>
      <c r="B1231" t="s">
        <v>7738</v>
      </c>
      <c r="C1231" t="s">
        <v>7739</v>
      </c>
      <c r="D1231" t="s">
        <v>7740</v>
      </c>
      <c r="E1231" t="s">
        <v>7741</v>
      </c>
      <c r="G1231" t="s">
        <v>7742</v>
      </c>
      <c r="H1231" t="str">
        <f t="shared" si="19"/>
        <v>64602/General-Store-Supplies.html</v>
      </c>
    </row>
    <row r="1232" spans="1:8" x14ac:dyDescent="0.25">
      <c r="A1232" t="s">
        <v>7743</v>
      </c>
      <c r="B1232" t="s">
        <v>10233</v>
      </c>
      <c r="C1232" t="s">
        <v>1558</v>
      </c>
      <c r="D1232" t="s">
        <v>7744</v>
      </c>
      <c r="E1232" t="s">
        <v>7745</v>
      </c>
      <c r="G1232" t="s">
        <v>7746</v>
      </c>
      <c r="H1232" t="str">
        <f t="shared" si="19"/>
        <v>64735/Curling-Ribbon.html</v>
      </c>
    </row>
    <row r="1233" spans="1:8" x14ac:dyDescent="0.25">
      <c r="A1233" t="s">
        <v>7747</v>
      </c>
      <c r="B1233" t="s">
        <v>10234</v>
      </c>
      <c r="C1233" t="s">
        <v>7748</v>
      </c>
      <c r="D1233" t="s">
        <v>7749</v>
      </c>
      <c r="E1233" t="s">
        <v>7750</v>
      </c>
      <c r="G1233" t="s">
        <v>7751</v>
      </c>
      <c r="H1233" t="str">
        <f t="shared" si="19"/>
        <v>64738/Fabric-Ribbon.html</v>
      </c>
    </row>
    <row r="1234" spans="1:8" x14ac:dyDescent="0.25">
      <c r="A1234" t="s">
        <v>7752</v>
      </c>
      <c r="B1234" t="s">
        <v>10235</v>
      </c>
      <c r="C1234" t="s">
        <v>7753</v>
      </c>
      <c r="D1234" t="s">
        <v>7754</v>
      </c>
      <c r="E1234" t="s">
        <v>7755</v>
      </c>
      <c r="G1234" t="s">
        <v>7756</v>
      </c>
      <c r="H1234" t="str">
        <f t="shared" si="19"/>
        <v>64739/Metallic-Bows--Ribbon.html</v>
      </c>
    </row>
    <row r="1235" spans="1:8" x14ac:dyDescent="0.25">
      <c r="A1235" t="s">
        <v>7757</v>
      </c>
      <c r="B1235" t="s">
        <v>10236</v>
      </c>
      <c r="C1235" t="s">
        <v>7758</v>
      </c>
      <c r="D1235" t="s">
        <v>7759</v>
      </c>
      <c r="E1235" t="s">
        <v>7760</v>
      </c>
      <c r="G1235" t="s">
        <v>7761</v>
      </c>
      <c r="H1235" t="str">
        <f t="shared" si="19"/>
        <v>64734/Natural-Curling-Ribbon.html</v>
      </c>
    </row>
    <row r="1236" spans="1:8" x14ac:dyDescent="0.25">
      <c r="A1236" t="s">
        <v>7762</v>
      </c>
      <c r="B1236" t="s">
        <v>10237</v>
      </c>
      <c r="C1236" t="s">
        <v>7763</v>
      </c>
      <c r="D1236" t="s">
        <v>7764</v>
      </c>
      <c r="E1236" t="s">
        <v>7765</v>
      </c>
      <c r="G1236" t="s">
        <v>7766</v>
      </c>
      <c r="H1236" t="str">
        <f t="shared" si="19"/>
        <v>64736/Perfect-Bows--Ribbon.html</v>
      </c>
    </row>
    <row r="1237" spans="1:8" x14ac:dyDescent="0.25">
      <c r="A1237" t="s">
        <v>7767</v>
      </c>
      <c r="B1237" t="s">
        <v>10238</v>
      </c>
      <c r="C1237" t="s">
        <v>7768</v>
      </c>
      <c r="D1237" t="s">
        <v>7769</v>
      </c>
      <c r="E1237" t="s">
        <v>7770</v>
      </c>
      <c r="G1237" t="s">
        <v>7771</v>
      </c>
      <c r="H1237" t="str">
        <f t="shared" si="19"/>
        <v>64737/Star-Prenotched-Bows-Ribbon.html</v>
      </c>
    </row>
    <row r="1238" spans="1:8" x14ac:dyDescent="0.25">
      <c r="A1238" t="s">
        <v>7772</v>
      </c>
      <c r="B1238" t="s">
        <v>10239</v>
      </c>
      <c r="C1238" t="s">
        <v>7773</v>
      </c>
      <c r="D1238" t="s">
        <v>7774</v>
      </c>
      <c r="E1238" t="s">
        <v>7775</v>
      </c>
      <c r="G1238" t="s">
        <v>7776</v>
      </c>
      <c r="H1238" t="str">
        <f t="shared" si="19"/>
        <v>64741/Stretch-Loops--Cord.html</v>
      </c>
    </row>
    <row r="1239" spans="1:8" x14ac:dyDescent="0.25">
      <c r="A1239" t="s">
        <v>7777</v>
      </c>
      <c r="B1239" t="s">
        <v>10240</v>
      </c>
      <c r="C1239" t="s">
        <v>7778</v>
      </c>
      <c r="D1239" t="s">
        <v>7779</v>
      </c>
      <c r="E1239" t="s">
        <v>7780</v>
      </c>
      <c r="G1239" t="s">
        <v>7781</v>
      </c>
      <c r="H1239" t="str">
        <f t="shared" si="19"/>
        <v>64742/Tulle.html</v>
      </c>
    </row>
    <row r="1240" spans="1:8" x14ac:dyDescent="0.25">
      <c r="A1240" t="s">
        <v>7782</v>
      </c>
      <c r="B1240" t="s">
        <v>10241</v>
      </c>
      <c r="C1240" t="s">
        <v>7783</v>
      </c>
      <c r="D1240" t="s">
        <v>7784</v>
      </c>
      <c r="E1240" t="s">
        <v>7785</v>
      </c>
      <c r="G1240" t="s">
        <v>7786</v>
      </c>
      <c r="H1240" t="str">
        <f t="shared" si="19"/>
        <v>64740/Wraphia-Raffia-Excelsior.html</v>
      </c>
    </row>
    <row r="1241" spans="1:8" x14ac:dyDescent="0.25">
      <c r="A1241" t="s">
        <v>7787</v>
      </c>
      <c r="B1241" t="s">
        <v>7788</v>
      </c>
      <c r="C1241" t="s">
        <v>7789</v>
      </c>
      <c r="D1241" t="s">
        <v>7790</v>
      </c>
      <c r="E1241" t="s">
        <v>7791</v>
      </c>
      <c r="G1241" t="s">
        <v>7792</v>
      </c>
      <c r="H1241" t="str">
        <f t="shared" si="19"/>
        <v>64492/Bows--Ribbon.html</v>
      </c>
    </row>
    <row r="1242" spans="1:8" x14ac:dyDescent="0.25">
      <c r="A1242" t="s">
        <v>7793</v>
      </c>
      <c r="B1242" t="s">
        <v>10242</v>
      </c>
      <c r="C1242" t="s">
        <v>7794</v>
      </c>
      <c r="D1242" t="s">
        <v>7795</v>
      </c>
      <c r="E1242" t="s">
        <v>7796</v>
      </c>
      <c r="G1242" t="s">
        <v>7797</v>
      </c>
      <c r="H1242" t="str">
        <f t="shared" si="19"/>
        <v>64707/Apparel-Boxes.html</v>
      </c>
    </row>
    <row r="1243" spans="1:8" x14ac:dyDescent="0.25">
      <c r="A1243" t="s">
        <v>7798</v>
      </c>
      <c r="B1243" t="s">
        <v>10243</v>
      </c>
      <c r="C1243" t="s">
        <v>7799</v>
      </c>
      <c r="D1243" t="s">
        <v>7800</v>
      </c>
      <c r="E1243" t="s">
        <v>7801</v>
      </c>
      <c r="G1243" t="s">
        <v>7802</v>
      </c>
      <c r="H1243" t="str">
        <f t="shared" si="19"/>
        <v>64709/Decorative-Corrugated-Boxes.html</v>
      </c>
    </row>
    <row r="1244" spans="1:8" x14ac:dyDescent="0.25">
      <c r="A1244" t="s">
        <v>7803</v>
      </c>
      <c r="B1244" t="s">
        <v>10244</v>
      </c>
      <c r="C1244" t="s">
        <v>7804</v>
      </c>
      <c r="D1244" t="s">
        <v>7805</v>
      </c>
      <c r="E1244" t="s">
        <v>7806</v>
      </c>
      <c r="G1244" t="s">
        <v>7807</v>
      </c>
      <c r="H1244" t="str">
        <f t="shared" si="19"/>
        <v>64715/E--Flute-Decorative-Boxes.html</v>
      </c>
    </row>
    <row r="1245" spans="1:8" x14ac:dyDescent="0.25">
      <c r="A1245" t="s">
        <v>7808</v>
      </c>
      <c r="B1245" t="s">
        <v>10245</v>
      </c>
      <c r="C1245" t="s">
        <v>7809</v>
      </c>
      <c r="D1245" t="s">
        <v>7810</v>
      </c>
      <c r="E1245" t="s">
        <v>7811</v>
      </c>
      <c r="G1245" t="s">
        <v>7812</v>
      </c>
      <c r="H1245" t="str">
        <f t="shared" si="19"/>
        <v>64711/Gable-Boxes.html</v>
      </c>
    </row>
    <row r="1246" spans="1:8" x14ac:dyDescent="0.25">
      <c r="A1246" t="s">
        <v>7813</v>
      </c>
      <c r="B1246" t="s">
        <v>10246</v>
      </c>
      <c r="C1246" t="s">
        <v>7814</v>
      </c>
      <c r="D1246" t="s">
        <v>7815</v>
      </c>
      <c r="E1246" t="s">
        <v>7816</v>
      </c>
      <c r="G1246" t="s">
        <v>7817</v>
      </c>
      <c r="H1246" t="str">
        <f t="shared" si="19"/>
        <v>64706/Gift-Boxes.html</v>
      </c>
    </row>
    <row r="1247" spans="1:8" x14ac:dyDescent="0.25">
      <c r="A1247" t="s">
        <v>7818</v>
      </c>
      <c r="B1247" t="s">
        <v>10247</v>
      </c>
      <c r="C1247" t="s">
        <v>7819</v>
      </c>
      <c r="D1247" t="s">
        <v>7820</v>
      </c>
      <c r="E1247" t="s">
        <v>7821</v>
      </c>
      <c r="G1247" t="s">
        <v>7822</v>
      </c>
      <c r="H1247" t="str">
        <f t="shared" si="19"/>
        <v>65764/Gift-Card-Boxes-and-Purse-Totes.html</v>
      </c>
    </row>
    <row r="1248" spans="1:8" x14ac:dyDescent="0.25">
      <c r="A1248" t="s">
        <v>7823</v>
      </c>
      <c r="B1248" t="s">
        <v>10248</v>
      </c>
      <c r="C1248" t="s">
        <v>7824</v>
      </c>
      <c r="D1248" t="s">
        <v>7825</v>
      </c>
      <c r="E1248" t="s">
        <v>7826</v>
      </c>
      <c r="G1248" t="s">
        <v>7827</v>
      </c>
      <c r="H1248" t="str">
        <f t="shared" si="19"/>
        <v>64710/Hi-Wall-2-Piece-Boxes--Lids.html</v>
      </c>
    </row>
    <row r="1249" spans="1:8" x14ac:dyDescent="0.25">
      <c r="A1249" t="s">
        <v>7828</v>
      </c>
      <c r="B1249" t="s">
        <v>10249</v>
      </c>
      <c r="C1249" t="s">
        <v>7829</v>
      </c>
      <c r="D1249" t="s">
        <v>7830</v>
      </c>
      <c r="E1249" t="s">
        <v>7831</v>
      </c>
      <c r="G1249" t="s">
        <v>7832</v>
      </c>
      <c r="H1249" t="str">
        <f t="shared" si="19"/>
        <v>64712/Italian-Boxes.html</v>
      </c>
    </row>
    <row r="1250" spans="1:8" x14ac:dyDescent="0.25">
      <c r="A1250" t="s">
        <v>7833</v>
      </c>
      <c r="B1250" t="s">
        <v>10250</v>
      </c>
      <c r="C1250" t="s">
        <v>7834</v>
      </c>
      <c r="D1250" t="s">
        <v>7835</v>
      </c>
      <c r="E1250" t="s">
        <v>7836</v>
      </c>
      <c r="G1250" t="s">
        <v>7837</v>
      </c>
      <c r="H1250" t="str">
        <f t="shared" si="19"/>
        <v>64708/Jewelry-Boxes.html</v>
      </c>
    </row>
    <row r="1251" spans="1:8" x14ac:dyDescent="0.25">
      <c r="A1251" t="s">
        <v>7838</v>
      </c>
      <c r="B1251" t="s">
        <v>10251</v>
      </c>
      <c r="C1251" t="s">
        <v>7839</v>
      </c>
      <c r="D1251" t="s">
        <v>7840</v>
      </c>
      <c r="E1251" t="s">
        <v>7841</v>
      </c>
      <c r="G1251" t="s">
        <v>7842</v>
      </c>
      <c r="H1251" t="str">
        <f t="shared" si="19"/>
        <v>64716/Jewelry-Boxes-with-Hinged-Lids.html</v>
      </c>
    </row>
    <row r="1252" spans="1:8" x14ac:dyDescent="0.25">
      <c r="A1252" t="s">
        <v>7843</v>
      </c>
      <c r="B1252" t="s">
        <v>10252</v>
      </c>
      <c r="C1252" t="s">
        <v>7844</v>
      </c>
      <c r="D1252" t="s">
        <v>7845</v>
      </c>
      <c r="E1252" t="s">
        <v>7846</v>
      </c>
      <c r="G1252" t="s">
        <v>7847</v>
      </c>
      <c r="H1252" t="str">
        <f t="shared" si="19"/>
        <v>64717/Tin-Boxes.html</v>
      </c>
    </row>
    <row r="1253" spans="1:8" x14ac:dyDescent="0.25">
      <c r="A1253" t="s">
        <v>7848</v>
      </c>
      <c r="B1253" t="s">
        <v>7849</v>
      </c>
      <c r="C1253" t="s">
        <v>7850</v>
      </c>
      <c r="D1253" t="s">
        <v>7851</v>
      </c>
      <c r="E1253" t="s">
        <v>7852</v>
      </c>
      <c r="G1253" t="s">
        <v>7853</v>
      </c>
      <c r="H1253" t="str">
        <f t="shared" si="19"/>
        <v>64484/Boxes.html</v>
      </c>
    </row>
    <row r="1254" spans="1:8" x14ac:dyDescent="0.25">
      <c r="A1254" t="s">
        <v>7854</v>
      </c>
      <c r="B1254" t="s">
        <v>10253</v>
      </c>
      <c r="C1254" t="s">
        <v>7855</v>
      </c>
      <c r="D1254" t="s">
        <v>7856</v>
      </c>
      <c r="E1254" t="s">
        <v>7857</v>
      </c>
      <c r="G1254" t="s">
        <v>7858</v>
      </c>
      <c r="H1254" t="str">
        <f t="shared" si="19"/>
        <v>65088/A-La-Carte-Bags--Boxes.html</v>
      </c>
    </row>
    <row r="1255" spans="1:8" x14ac:dyDescent="0.25">
      <c r="A1255" t="s">
        <v>7859</v>
      </c>
      <c r="B1255" t="s">
        <v>10254</v>
      </c>
      <c r="C1255" t="s">
        <v>7799</v>
      </c>
      <c r="D1255" t="s">
        <v>7800</v>
      </c>
      <c r="E1255" t="s">
        <v>7860</v>
      </c>
      <c r="G1255" t="s">
        <v>7861</v>
      </c>
      <c r="H1255" t="str">
        <f t="shared" si="19"/>
        <v>65084/Decorative-Corrugated-Boxes.html</v>
      </c>
    </row>
    <row r="1256" spans="1:8" x14ac:dyDescent="0.25">
      <c r="A1256" t="s">
        <v>7862</v>
      </c>
      <c r="B1256" t="s">
        <v>10255</v>
      </c>
      <c r="C1256" t="s">
        <v>7863</v>
      </c>
      <c r="D1256" t="s">
        <v>7864</v>
      </c>
      <c r="E1256" t="s">
        <v>7865</v>
      </c>
      <c r="G1256" t="s">
        <v>7866</v>
      </c>
      <c r="H1256" t="str">
        <f t="shared" si="19"/>
        <v>65085/Food-Grade-Tissue.html</v>
      </c>
    </row>
    <row r="1257" spans="1:8" x14ac:dyDescent="0.25">
      <c r="A1257" t="s">
        <v>7867</v>
      </c>
      <c r="B1257" t="s">
        <v>10256</v>
      </c>
      <c r="C1257" t="s">
        <v>7868</v>
      </c>
      <c r="D1257" t="s">
        <v>7869</v>
      </c>
      <c r="E1257" t="s">
        <v>7870</v>
      </c>
      <c r="G1257" t="s">
        <v>7871</v>
      </c>
      <c r="H1257" t="str">
        <f t="shared" si="19"/>
        <v>65123/Food-Service-Boxes.html</v>
      </c>
    </row>
    <row r="1258" spans="1:8" x14ac:dyDescent="0.25">
      <c r="A1258" t="s">
        <v>7872</v>
      </c>
      <c r="B1258" t="s">
        <v>10257</v>
      </c>
      <c r="C1258" t="s">
        <v>7873</v>
      </c>
      <c r="D1258" t="s">
        <v>7874</v>
      </c>
      <c r="E1258" t="s">
        <v>7875</v>
      </c>
      <c r="G1258" t="s">
        <v>7876</v>
      </c>
      <c r="H1258" t="str">
        <f t="shared" si="19"/>
        <v>65086/Polyproylene-Bags--Rolls.html</v>
      </c>
    </row>
    <row r="1259" spans="1:8" x14ac:dyDescent="0.25">
      <c r="A1259" t="s">
        <v>7877</v>
      </c>
      <c r="B1259" t="s">
        <v>10258</v>
      </c>
      <c r="C1259" t="s">
        <v>7878</v>
      </c>
      <c r="D1259" t="s">
        <v>7879</v>
      </c>
      <c r="E1259" t="s">
        <v>7880</v>
      </c>
      <c r="G1259" t="s">
        <v>7881</v>
      </c>
      <c r="H1259" t="str">
        <f t="shared" si="19"/>
        <v>65087/Wine-Liquor-Bags--Boxes.html</v>
      </c>
    </row>
    <row r="1260" spans="1:8" x14ac:dyDescent="0.25">
      <c r="A1260" t="s">
        <v>7882</v>
      </c>
      <c r="B1260" t="s">
        <v>7883</v>
      </c>
      <c r="C1260" t="s">
        <v>7884</v>
      </c>
      <c r="D1260" t="s">
        <v>7885</v>
      </c>
      <c r="E1260" t="s">
        <v>7886</v>
      </c>
      <c r="G1260" t="s">
        <v>7887</v>
      </c>
      <c r="H1260" t="str">
        <f t="shared" si="19"/>
        <v>65082/Food-Packaging.html</v>
      </c>
    </row>
    <row r="1261" spans="1:8" x14ac:dyDescent="0.25">
      <c r="A1261" t="s">
        <v>7888</v>
      </c>
      <c r="B1261" t="s">
        <v>10259</v>
      </c>
      <c r="C1261" t="s">
        <v>7889</v>
      </c>
      <c r="D1261" t="s">
        <v>7890</v>
      </c>
      <c r="E1261" t="s">
        <v>7891</v>
      </c>
      <c r="G1261" t="s">
        <v>7892</v>
      </c>
      <c r="H1261" t="str">
        <f t="shared" si="19"/>
        <v>64751/Gift-Enclosure-Cards.html</v>
      </c>
    </row>
    <row r="1262" spans="1:8" x14ac:dyDescent="0.25">
      <c r="A1262" t="s">
        <v>7893</v>
      </c>
      <c r="B1262" t="s">
        <v>10260</v>
      </c>
      <c r="C1262" t="s">
        <v>7894</v>
      </c>
      <c r="D1262" t="s">
        <v>7895</v>
      </c>
      <c r="E1262" t="s">
        <v>7896</v>
      </c>
      <c r="G1262" t="s">
        <v>7897</v>
      </c>
      <c r="H1262" t="str">
        <f t="shared" si="19"/>
        <v>64725/BARGAIN-In-Stock-Giftwrap.html</v>
      </c>
    </row>
    <row r="1263" spans="1:8" x14ac:dyDescent="0.25">
      <c r="A1263" t="s">
        <v>7898</v>
      </c>
      <c r="B1263" t="s">
        <v>10261</v>
      </c>
      <c r="C1263" t="s">
        <v>7899</v>
      </c>
      <c r="D1263" t="s">
        <v>7900</v>
      </c>
      <c r="E1263" t="s">
        <v>7901</v>
      </c>
      <c r="G1263" t="s">
        <v>7902</v>
      </c>
      <c r="H1263" t="str">
        <f t="shared" si="19"/>
        <v>64723/Holiday-Giftwrap.html</v>
      </c>
    </row>
    <row r="1264" spans="1:8" x14ac:dyDescent="0.25">
      <c r="A1264" t="s">
        <v>7903</v>
      </c>
      <c r="B1264" t="s">
        <v>10262</v>
      </c>
      <c r="C1264" t="s">
        <v>7904</v>
      </c>
      <c r="D1264" t="s">
        <v>7905</v>
      </c>
      <c r="E1264" t="s">
        <v>7906</v>
      </c>
      <c r="G1264" t="s">
        <v>7907</v>
      </c>
      <c r="H1264" t="str">
        <f t="shared" si="19"/>
        <v>64720/JR-GiftWrap.html</v>
      </c>
    </row>
    <row r="1265" spans="1:8" x14ac:dyDescent="0.25">
      <c r="A1265" t="s">
        <v>7908</v>
      </c>
      <c r="B1265" t="s">
        <v>10263</v>
      </c>
      <c r="C1265" t="s">
        <v>7909</v>
      </c>
      <c r="D1265" t="s">
        <v>7910</v>
      </c>
      <c r="E1265" t="s">
        <v>7911</v>
      </c>
      <c r="G1265" t="s">
        <v>7912</v>
      </c>
      <c r="H1265" t="str">
        <f t="shared" si="19"/>
        <v>65351/Kraft-Paper-GiftWrap.html</v>
      </c>
    </row>
    <row r="1266" spans="1:8" x14ac:dyDescent="0.25">
      <c r="A1266" t="s">
        <v>7913</v>
      </c>
      <c r="B1266" t="s">
        <v>10264</v>
      </c>
      <c r="C1266" t="s">
        <v>7914</v>
      </c>
      <c r="E1266" t="s">
        <v>1559</v>
      </c>
      <c r="G1266" t="s">
        <v>7915</v>
      </c>
      <c r="H1266" t="str">
        <f t="shared" si="19"/>
        <v>65799/Shamrock.html</v>
      </c>
    </row>
    <row r="1267" spans="1:8" x14ac:dyDescent="0.25">
      <c r="A1267" t="s">
        <v>7916</v>
      </c>
      <c r="B1267" t="s">
        <v>10265</v>
      </c>
      <c r="C1267" t="s">
        <v>7917</v>
      </c>
      <c r="D1267" t="s">
        <v>7918</v>
      </c>
      <c r="E1267" t="s">
        <v>7919</v>
      </c>
      <c r="G1267" t="s">
        <v>7920</v>
      </c>
      <c r="H1267" t="str">
        <f t="shared" si="19"/>
        <v>64719/Sullivan-GiftWrap.html</v>
      </c>
    </row>
    <row r="1268" spans="1:8" x14ac:dyDescent="0.25">
      <c r="A1268" t="s">
        <v>7921</v>
      </c>
      <c r="B1268" t="s">
        <v>10266</v>
      </c>
      <c r="C1268" t="s">
        <v>7922</v>
      </c>
      <c r="D1268" t="s">
        <v>7923</v>
      </c>
      <c r="E1268" t="s">
        <v>7924</v>
      </c>
      <c r="G1268" t="s">
        <v>7925</v>
      </c>
      <c r="H1268" t="str">
        <f t="shared" si="19"/>
        <v>64721/VantagePOINT-GiftWrap.html</v>
      </c>
    </row>
    <row r="1269" spans="1:8" x14ac:dyDescent="0.25">
      <c r="A1269" t="s">
        <v>7926</v>
      </c>
      <c r="B1269" t="s">
        <v>10267</v>
      </c>
      <c r="C1269" t="s">
        <v>7927</v>
      </c>
      <c r="D1269" t="s">
        <v>7928</v>
      </c>
      <c r="E1269" t="s">
        <v>7929</v>
      </c>
      <c r="G1269" t="s">
        <v>7930</v>
      </c>
      <c r="H1269" t="str">
        <f t="shared" si="19"/>
        <v>64722/Western-Themed-GiftWrap.html</v>
      </c>
    </row>
    <row r="1270" spans="1:8" x14ac:dyDescent="0.25">
      <c r="A1270" t="s">
        <v>7931</v>
      </c>
      <c r="B1270" t="s">
        <v>7932</v>
      </c>
      <c r="C1270" t="s">
        <v>7933</v>
      </c>
      <c r="D1270" t="s">
        <v>7934</v>
      </c>
      <c r="E1270" t="s">
        <v>7935</v>
      </c>
      <c r="G1270" t="s">
        <v>7936</v>
      </c>
      <c r="H1270" t="str">
        <f t="shared" si="19"/>
        <v>64491/Gift-Wrap.html</v>
      </c>
    </row>
    <row r="1271" spans="1:8" x14ac:dyDescent="0.25">
      <c r="A1271" t="s">
        <v>7937</v>
      </c>
      <c r="B1271" t="s">
        <v>10268</v>
      </c>
      <c r="C1271" t="s">
        <v>7938</v>
      </c>
      <c r="D1271" t="s">
        <v>7939</v>
      </c>
      <c r="E1271" t="s">
        <v>7940</v>
      </c>
      <c r="G1271" t="s">
        <v>7941</v>
      </c>
      <c r="H1271" t="str">
        <f t="shared" si="19"/>
        <v>64493/Labels--Stickers.html</v>
      </c>
    </row>
    <row r="1272" spans="1:8" x14ac:dyDescent="0.25">
      <c r="A1272" t="s">
        <v>7942</v>
      </c>
      <c r="B1272" t="s">
        <v>10269</v>
      </c>
      <c r="C1272" t="s">
        <v>7943</v>
      </c>
      <c r="D1272" t="s">
        <v>7944</v>
      </c>
      <c r="E1272" t="s">
        <v>7945</v>
      </c>
      <c r="G1272" t="s">
        <v>7946</v>
      </c>
      <c r="H1272" t="str">
        <f t="shared" si="19"/>
        <v>64749/Organza--Velvet-Bags.html</v>
      </c>
    </row>
    <row r="1273" spans="1:8" x14ac:dyDescent="0.25">
      <c r="A1273" t="s">
        <v>7947</v>
      </c>
      <c r="B1273" t="s">
        <v>10270</v>
      </c>
      <c r="C1273" t="s">
        <v>7948</v>
      </c>
      <c r="D1273" t="s">
        <v>7949</v>
      </c>
      <c r="E1273" t="s">
        <v>7950</v>
      </c>
      <c r="G1273" t="s">
        <v>7951</v>
      </c>
      <c r="H1273" t="str">
        <f t="shared" si="19"/>
        <v>64705/Polypropylene-Rolls--Bags.html</v>
      </c>
    </row>
    <row r="1274" spans="1:8" x14ac:dyDescent="0.25">
      <c r="A1274" t="s">
        <v>7952</v>
      </c>
      <c r="B1274" t="s">
        <v>10271</v>
      </c>
      <c r="C1274" t="s">
        <v>7953</v>
      </c>
      <c r="D1274" t="s">
        <v>7954</v>
      </c>
      <c r="E1274" t="s">
        <v>7955</v>
      </c>
      <c r="G1274" t="s">
        <v>7956</v>
      </c>
      <c r="H1274" t="str">
        <f t="shared" si="19"/>
        <v>64704/Shreds.html</v>
      </c>
    </row>
    <row r="1275" spans="1:8" x14ac:dyDescent="0.25">
      <c r="A1275" t="s">
        <v>7957</v>
      </c>
      <c r="B1275" t="s">
        <v>7958</v>
      </c>
      <c r="C1275" t="s">
        <v>7959</v>
      </c>
      <c r="D1275" t="s">
        <v>7960</v>
      </c>
      <c r="E1275" t="s">
        <v>7961</v>
      </c>
      <c r="G1275" t="s">
        <v>7962</v>
      </c>
      <c r="H1275" t="str">
        <f t="shared" si="19"/>
        <v>64477/Gift-Wrapping--Packaging.html</v>
      </c>
    </row>
    <row r="1276" spans="1:8" x14ac:dyDescent="0.25">
      <c r="A1276" t="s">
        <v>7963</v>
      </c>
      <c r="B1276" t="s">
        <v>7964</v>
      </c>
      <c r="C1276" t="s">
        <v>7965</v>
      </c>
      <c r="D1276" t="s">
        <v>7966</v>
      </c>
      <c r="E1276" t="s">
        <v>7967</v>
      </c>
      <c r="G1276" t="s">
        <v>7968</v>
      </c>
      <c r="H1276" t="str">
        <f t="shared" si="19"/>
        <v>64486/Tissue-Paper-Shreds--Polypropylene-Rolls.html</v>
      </c>
    </row>
    <row r="1277" spans="1:8" x14ac:dyDescent="0.25">
      <c r="A1277" t="s">
        <v>7969</v>
      </c>
      <c r="B1277" t="s">
        <v>10272</v>
      </c>
      <c r="C1277" t="s">
        <v>7970</v>
      </c>
      <c r="D1277" t="s">
        <v>7971</v>
      </c>
      <c r="E1277" t="s">
        <v>7972</v>
      </c>
      <c r="G1277" t="s">
        <v>7973</v>
      </c>
      <c r="H1277" t="str">
        <f t="shared" si="19"/>
        <v>64703/Tissue-Paper.html</v>
      </c>
    </row>
    <row r="1278" spans="1:8" x14ac:dyDescent="0.25">
      <c r="A1278" t="s">
        <v>7974</v>
      </c>
      <c r="B1278" t="s">
        <v>10273</v>
      </c>
      <c r="C1278" t="s">
        <v>7975</v>
      </c>
      <c r="D1278" t="s">
        <v>7976</v>
      </c>
      <c r="E1278" t="s">
        <v>7977</v>
      </c>
      <c r="G1278" t="s">
        <v>7978</v>
      </c>
      <c r="H1278" t="str">
        <f t="shared" si="19"/>
        <v>64895/EAS-Electronic-Article-Surveillance.html</v>
      </c>
    </row>
    <row r="1279" spans="1:8" x14ac:dyDescent="0.25">
      <c r="A1279" t="s">
        <v>7979</v>
      </c>
      <c r="B1279" t="s">
        <v>10274</v>
      </c>
      <c r="C1279" t="s">
        <v>7980</v>
      </c>
      <c r="D1279" t="s">
        <v>7981</v>
      </c>
      <c r="E1279" t="s">
        <v>7982</v>
      </c>
      <c r="G1279" t="s">
        <v>7983</v>
      </c>
      <c r="H1279" t="str">
        <f t="shared" si="19"/>
        <v>64894/Security-Locks-Announcers-Detectors-Mirrors.html</v>
      </c>
    </row>
    <row r="1280" spans="1:8" x14ac:dyDescent="0.25">
      <c r="A1280" t="s">
        <v>7984</v>
      </c>
      <c r="B1280" t="s">
        <v>7985</v>
      </c>
      <c r="C1280" t="s">
        <v>7986</v>
      </c>
      <c r="D1280" t="s">
        <v>7987</v>
      </c>
      <c r="E1280" t="s">
        <v>7988</v>
      </c>
      <c r="G1280" t="s">
        <v>7989</v>
      </c>
      <c r="H1280" t="str">
        <f t="shared" si="19"/>
        <v>64597/Loss-Prevention.html</v>
      </c>
    </row>
    <row r="1281" spans="1:8" x14ac:dyDescent="0.25">
      <c r="A1281" t="s">
        <v>7990</v>
      </c>
      <c r="B1281" t="s">
        <v>10275</v>
      </c>
      <c r="C1281" t="s">
        <v>7991</v>
      </c>
      <c r="D1281" t="s">
        <v>7992</v>
      </c>
      <c r="E1281" t="s">
        <v>7993</v>
      </c>
      <c r="G1281" t="s">
        <v>7994</v>
      </c>
      <c r="H1281" t="str">
        <f t="shared" si="19"/>
        <v>64595/New-Arrivals.html</v>
      </c>
    </row>
    <row r="1282" spans="1:8" x14ac:dyDescent="0.25">
      <c r="A1282" t="s">
        <v>7995</v>
      </c>
      <c r="B1282" t="s">
        <v>10276</v>
      </c>
      <c r="C1282" t="s">
        <v>7565</v>
      </c>
      <c r="D1282" t="s">
        <v>7996</v>
      </c>
      <c r="E1282" t="s">
        <v>7997</v>
      </c>
      <c r="G1282" t="s">
        <v>7998</v>
      </c>
      <c r="H1282" t="str">
        <f t="shared" si="19"/>
        <v>64988/Gift-Cards.html</v>
      </c>
    </row>
    <row r="1283" spans="1:8" x14ac:dyDescent="0.25">
      <c r="A1283" t="s">
        <v>7999</v>
      </c>
      <c r="B1283" t="s">
        <v>10277</v>
      </c>
      <c r="C1283" t="s">
        <v>7698</v>
      </c>
      <c r="D1283" t="s">
        <v>7699</v>
      </c>
      <c r="E1283" t="s">
        <v>8000</v>
      </c>
      <c r="G1283" t="s">
        <v>8001</v>
      </c>
      <c r="H1283" t="str">
        <f t="shared" ref="H1283:H1346" si="20">SUBSTITUTE(SUBSTITUTE(G1283,"\","/"),"www.americanretailsupply.com/","")</f>
        <v>64985/Printer--POS-Labels-Paper.html</v>
      </c>
    </row>
    <row r="1284" spans="1:8" x14ac:dyDescent="0.25">
      <c r="A1284" t="s">
        <v>8002</v>
      </c>
      <c r="B1284" t="s">
        <v>8003</v>
      </c>
      <c r="C1284" t="s">
        <v>8004</v>
      </c>
      <c r="D1284" t="s">
        <v>8005</v>
      </c>
      <c r="E1284" t="s">
        <v>8006</v>
      </c>
      <c r="G1284" t="s">
        <v>8007</v>
      </c>
      <c r="H1284" t="str">
        <f t="shared" si="20"/>
        <v>64598/Point-of-Sale-POS-System--Accessories.html</v>
      </c>
    </row>
    <row r="1285" spans="1:8" x14ac:dyDescent="0.25">
      <c r="A1285" t="s">
        <v>8008</v>
      </c>
      <c r="B1285" t="s">
        <v>10278</v>
      </c>
      <c r="C1285" t="s">
        <v>8009</v>
      </c>
      <c r="D1285" t="s">
        <v>8010</v>
      </c>
      <c r="E1285" t="s">
        <v>8011</v>
      </c>
      <c r="G1285" t="s">
        <v>8012</v>
      </c>
      <c r="H1285" t="str">
        <f t="shared" si="20"/>
        <v>64679/Avery-Dennison-Labelers--Labels.html</v>
      </c>
    </row>
    <row r="1286" spans="1:8" x14ac:dyDescent="0.25">
      <c r="A1286" t="s">
        <v>8013</v>
      </c>
      <c r="B1286" t="s">
        <v>10279</v>
      </c>
      <c r="C1286" t="s">
        <v>8014</v>
      </c>
      <c r="D1286" t="s">
        <v>8015</v>
      </c>
      <c r="E1286" t="s">
        <v>8016</v>
      </c>
      <c r="G1286" t="s">
        <v>8017</v>
      </c>
      <c r="H1286" t="str">
        <f t="shared" si="20"/>
        <v>64683/Avery-Dennison-Taggers.html</v>
      </c>
    </row>
    <row r="1287" spans="1:8" x14ac:dyDescent="0.25">
      <c r="A1287" t="s">
        <v>8018</v>
      </c>
      <c r="B1287" t="s">
        <v>10280</v>
      </c>
      <c r="C1287" t="s">
        <v>8019</v>
      </c>
      <c r="D1287" t="s">
        <v>8020</v>
      </c>
      <c r="E1287" t="s">
        <v>8021</v>
      </c>
      <c r="G1287" t="s">
        <v>8022</v>
      </c>
      <c r="H1287" t="str">
        <f t="shared" si="20"/>
        <v>64931/Garvey-1-Line-Price-Guns.html</v>
      </c>
    </row>
    <row r="1288" spans="1:8" x14ac:dyDescent="0.25">
      <c r="A1288" t="s">
        <v>8023</v>
      </c>
      <c r="B1288" t="s">
        <v>10281</v>
      </c>
      <c r="C1288" t="s">
        <v>8024</v>
      </c>
      <c r="D1288" t="s">
        <v>8020</v>
      </c>
      <c r="E1288" t="s">
        <v>8025</v>
      </c>
      <c r="G1288" t="s">
        <v>8026</v>
      </c>
      <c r="H1288" t="str">
        <f t="shared" si="20"/>
        <v>64932/Garvey-2-Line-Price-Guns.html</v>
      </c>
    </row>
    <row r="1289" spans="1:8" x14ac:dyDescent="0.25">
      <c r="A1289" t="s">
        <v>8027</v>
      </c>
      <c r="B1289" t="s">
        <v>8028</v>
      </c>
      <c r="C1289" t="s">
        <v>8029</v>
      </c>
      <c r="D1289" t="s">
        <v>8020</v>
      </c>
      <c r="E1289" t="s">
        <v>8030</v>
      </c>
      <c r="G1289" t="s">
        <v>8031</v>
      </c>
      <c r="H1289" t="str">
        <f t="shared" si="20"/>
        <v>64681/Garvey-Labelers--Labels.html</v>
      </c>
    </row>
    <row r="1290" spans="1:8" x14ac:dyDescent="0.25">
      <c r="A1290" t="s">
        <v>8032</v>
      </c>
      <c r="B1290" t="s">
        <v>10282</v>
      </c>
      <c r="C1290" t="s">
        <v>8033</v>
      </c>
      <c r="D1290" t="s">
        <v>8034</v>
      </c>
      <c r="E1290" t="s">
        <v>8035</v>
      </c>
      <c r="G1290" t="s">
        <v>8036</v>
      </c>
      <c r="H1290" t="str">
        <f t="shared" si="20"/>
        <v>64930/Meto-1--2-Line-Price-Guns.html</v>
      </c>
    </row>
    <row r="1291" spans="1:8" x14ac:dyDescent="0.25">
      <c r="A1291" t="s">
        <v>8037</v>
      </c>
      <c r="B1291" t="s">
        <v>10283</v>
      </c>
      <c r="C1291" t="s">
        <v>8038</v>
      </c>
      <c r="D1291" t="s">
        <v>8039</v>
      </c>
      <c r="E1291" t="s">
        <v>8040</v>
      </c>
      <c r="G1291" t="s">
        <v>8041</v>
      </c>
      <c r="H1291" t="str">
        <f t="shared" si="20"/>
        <v>64929/Primark-1--2-Line-Price-Guns.html</v>
      </c>
    </row>
    <row r="1292" spans="1:8" x14ac:dyDescent="0.25">
      <c r="A1292" t="s">
        <v>8042</v>
      </c>
      <c r="B1292" t="s">
        <v>8043</v>
      </c>
      <c r="C1292" t="s">
        <v>8044</v>
      </c>
      <c r="D1292" t="s">
        <v>8045</v>
      </c>
      <c r="E1292" t="s">
        <v>8046</v>
      </c>
      <c r="G1292" t="s">
        <v>8047</v>
      </c>
      <c r="H1292" t="str">
        <f t="shared" si="20"/>
        <v>64680/Meto-Labelers--Labels.html</v>
      </c>
    </row>
    <row r="1293" spans="1:8" x14ac:dyDescent="0.25">
      <c r="A1293" t="s">
        <v>8048</v>
      </c>
      <c r="B1293" t="s">
        <v>10284</v>
      </c>
      <c r="C1293" t="s">
        <v>8049</v>
      </c>
      <c r="D1293" t="s">
        <v>8050</v>
      </c>
      <c r="E1293" t="s">
        <v>8051</v>
      </c>
      <c r="G1293" t="s">
        <v>8052</v>
      </c>
      <c r="H1293" t="str">
        <f t="shared" si="20"/>
        <v>64923/1-Line-Monarch-Labelers.html</v>
      </c>
    </row>
    <row r="1294" spans="1:8" x14ac:dyDescent="0.25">
      <c r="A1294" t="s">
        <v>8053</v>
      </c>
      <c r="B1294" t="s">
        <v>10285</v>
      </c>
      <c r="C1294" t="s">
        <v>8054</v>
      </c>
      <c r="D1294" t="s">
        <v>8055</v>
      </c>
      <c r="E1294" t="s">
        <v>8056</v>
      </c>
      <c r="G1294" t="s">
        <v>8057</v>
      </c>
      <c r="H1294" t="str">
        <f t="shared" si="20"/>
        <v>64922/2-Line-Monarch-Labelers.html</v>
      </c>
    </row>
    <row r="1295" spans="1:8" x14ac:dyDescent="0.25">
      <c r="A1295" t="s">
        <v>8058</v>
      </c>
      <c r="B1295" t="s">
        <v>10286</v>
      </c>
      <c r="C1295" t="s">
        <v>8059</v>
      </c>
      <c r="D1295" t="s">
        <v>8060</v>
      </c>
      <c r="E1295" t="s">
        <v>8061</v>
      </c>
      <c r="G1295" t="s">
        <v>8062</v>
      </c>
      <c r="H1295" t="str">
        <f t="shared" si="20"/>
        <v>64924/3-Line--Promo-Monarch-Labelers.html</v>
      </c>
    </row>
    <row r="1296" spans="1:8" x14ac:dyDescent="0.25">
      <c r="A1296" t="s">
        <v>8063</v>
      </c>
      <c r="B1296" t="s">
        <v>8064</v>
      </c>
      <c r="C1296" t="s">
        <v>8065</v>
      </c>
      <c r="D1296" t="s">
        <v>8066</v>
      </c>
      <c r="E1296" t="s">
        <v>8067</v>
      </c>
      <c r="G1296" t="s">
        <v>8068</v>
      </c>
      <c r="H1296" t="str">
        <f t="shared" si="20"/>
        <v>64678/Monarch-Labelers--Labels.html</v>
      </c>
    </row>
    <row r="1297" spans="1:8" x14ac:dyDescent="0.25">
      <c r="A1297" t="s">
        <v>8069</v>
      </c>
      <c r="B1297" t="s">
        <v>10287</v>
      </c>
      <c r="C1297" t="s">
        <v>8070</v>
      </c>
      <c r="D1297" t="s">
        <v>8071</v>
      </c>
      <c r="E1297" t="s">
        <v>8072</v>
      </c>
      <c r="G1297" t="s">
        <v>8073</v>
      </c>
      <c r="H1297" t="str">
        <f t="shared" si="20"/>
        <v>64686/Price-Marking-Accessories.html</v>
      </c>
    </row>
    <row r="1298" spans="1:8" x14ac:dyDescent="0.25">
      <c r="A1298" t="s">
        <v>8074</v>
      </c>
      <c r="B1298" t="s">
        <v>10288</v>
      </c>
      <c r="C1298" t="s">
        <v>8075</v>
      </c>
      <c r="D1298" t="s">
        <v>8076</v>
      </c>
      <c r="E1298" t="s">
        <v>8077</v>
      </c>
      <c r="G1298" t="s">
        <v>8078</v>
      </c>
      <c r="H1298" t="str">
        <f t="shared" si="20"/>
        <v>64685/Security-Loops.html</v>
      </c>
    </row>
    <row r="1299" spans="1:8" x14ac:dyDescent="0.25">
      <c r="A1299" t="s">
        <v>8079</v>
      </c>
      <c r="B1299" t="s">
        <v>10289</v>
      </c>
      <c r="C1299" t="s">
        <v>8080</v>
      </c>
      <c r="D1299" t="s">
        <v>8081</v>
      </c>
      <c r="E1299" t="s">
        <v>8082</v>
      </c>
      <c r="G1299" t="s">
        <v>8083</v>
      </c>
      <c r="H1299" t="str">
        <f t="shared" si="20"/>
        <v>64684/Tach-It-Taggers.html</v>
      </c>
    </row>
    <row r="1300" spans="1:8" x14ac:dyDescent="0.25">
      <c r="A1300" t="s">
        <v>8084</v>
      </c>
      <c r="B1300" t="s">
        <v>10290</v>
      </c>
      <c r="C1300" t="s">
        <v>8085</v>
      </c>
      <c r="D1300" t="s">
        <v>8086</v>
      </c>
      <c r="E1300" t="s">
        <v>8087</v>
      </c>
      <c r="G1300" t="s">
        <v>8088</v>
      </c>
      <c r="H1300" t="str">
        <f t="shared" si="20"/>
        <v>64980/Tags.html</v>
      </c>
    </row>
    <row r="1301" spans="1:8" x14ac:dyDescent="0.25">
      <c r="A1301" t="s">
        <v>8089</v>
      </c>
      <c r="B1301" t="s">
        <v>10291</v>
      </c>
      <c r="C1301" t="s">
        <v>8090</v>
      </c>
      <c r="D1301" t="s">
        <v>8091</v>
      </c>
      <c r="E1301" t="s">
        <v>8092</v>
      </c>
      <c r="G1301" t="s">
        <v>8093</v>
      </c>
      <c r="H1301" t="str">
        <f t="shared" si="20"/>
        <v>64682/TG-Tacher-Taggers.html</v>
      </c>
    </row>
    <row r="1302" spans="1:8" x14ac:dyDescent="0.25">
      <c r="A1302" t="s">
        <v>8094</v>
      </c>
      <c r="B1302" t="s">
        <v>8095</v>
      </c>
      <c r="C1302" t="s">
        <v>1555</v>
      </c>
      <c r="D1302" t="s">
        <v>1553</v>
      </c>
      <c r="E1302" t="s">
        <v>1554</v>
      </c>
      <c r="G1302" t="s">
        <v>8096</v>
      </c>
      <c r="H1302" t="str">
        <f t="shared" si="20"/>
        <v>64601/Pricing--Tagging.html</v>
      </c>
    </row>
    <row r="1303" spans="1:8" x14ac:dyDescent="0.25">
      <c r="A1303" t="s">
        <v>8097</v>
      </c>
      <c r="B1303" t="s">
        <v>8098</v>
      </c>
      <c r="C1303" t="s">
        <v>8099</v>
      </c>
      <c r="D1303" t="s">
        <v>8100</v>
      </c>
      <c r="E1303" t="s">
        <v>8101</v>
      </c>
      <c r="G1303" t="s">
        <v>8102</v>
      </c>
      <c r="H1303" t="str">
        <f t="shared" si="20"/>
        <v>64599/Shopping-Bags.html</v>
      </c>
    </row>
    <row r="1304" spans="1:8" x14ac:dyDescent="0.25">
      <c r="A1304" t="s">
        <v>8103</v>
      </c>
      <c r="B1304" t="s">
        <v>8104</v>
      </c>
      <c r="C1304" t="s">
        <v>8105</v>
      </c>
      <c r="D1304" t="s">
        <v>8106</v>
      </c>
      <c r="E1304" t="s">
        <v>8107</v>
      </c>
      <c r="G1304" t="s">
        <v>8108</v>
      </c>
      <c r="H1304" t="str">
        <f t="shared" si="20"/>
        <v>64991/Animal-Print-Packaging.html</v>
      </c>
    </row>
    <row r="1305" spans="1:8" x14ac:dyDescent="0.25">
      <c r="A1305" t="s">
        <v>8109</v>
      </c>
      <c r="B1305" t="s">
        <v>10292</v>
      </c>
      <c r="C1305" t="s">
        <v>8110</v>
      </c>
      <c r="D1305" t="s">
        <v>8111</v>
      </c>
      <c r="E1305" t="s">
        <v>8112</v>
      </c>
      <c r="G1305" t="s">
        <v>8113</v>
      </c>
      <c r="H1305" t="str">
        <f t="shared" si="20"/>
        <v>65008/Bags-in-Animal-Prints.html</v>
      </c>
    </row>
    <row r="1306" spans="1:8" x14ac:dyDescent="0.25">
      <c r="A1306" t="s">
        <v>8114</v>
      </c>
      <c r="B1306" t="s">
        <v>10293</v>
      </c>
      <c r="C1306" t="s">
        <v>8115</v>
      </c>
      <c r="D1306" t="s">
        <v>8116</v>
      </c>
      <c r="E1306" t="s">
        <v>8117</v>
      </c>
      <c r="G1306" t="s">
        <v>8118</v>
      </c>
      <c r="H1306" t="str">
        <f t="shared" si="20"/>
        <v>65009/Boxes-in-Animal-Prints.html</v>
      </c>
    </row>
    <row r="1307" spans="1:8" x14ac:dyDescent="0.25">
      <c r="A1307" t="s">
        <v>8119</v>
      </c>
      <c r="B1307" t="s">
        <v>10294</v>
      </c>
      <c r="C1307" t="s">
        <v>8120</v>
      </c>
      <c r="D1307" t="s">
        <v>8121</v>
      </c>
      <c r="E1307" t="s">
        <v>8122</v>
      </c>
      <c r="G1307" t="s">
        <v>8123</v>
      </c>
      <c r="H1307" t="str">
        <f t="shared" si="20"/>
        <v>65007/Giftwrap-in-Animal-Prints.html</v>
      </c>
    </row>
    <row r="1308" spans="1:8" x14ac:dyDescent="0.25">
      <c r="A1308" t="s">
        <v>8124</v>
      </c>
      <c r="B1308" t="s">
        <v>10295</v>
      </c>
      <c r="C1308" t="s">
        <v>8125</v>
      </c>
      <c r="D1308" t="s">
        <v>8126</v>
      </c>
      <c r="E1308" t="s">
        <v>8127</v>
      </c>
      <c r="G1308" t="s">
        <v>8128</v>
      </c>
      <c r="H1308" t="str">
        <f t="shared" si="20"/>
        <v>65006/Ribbon-in-Animal-Prints.html</v>
      </c>
    </row>
    <row r="1309" spans="1:8" x14ac:dyDescent="0.25">
      <c r="A1309" t="s">
        <v>8129</v>
      </c>
      <c r="B1309" t="s">
        <v>10296</v>
      </c>
      <c r="C1309" t="s">
        <v>8130</v>
      </c>
      <c r="D1309" t="s">
        <v>8131</v>
      </c>
      <c r="E1309" t="s">
        <v>8132</v>
      </c>
      <c r="G1309" t="s">
        <v>8133</v>
      </c>
      <c r="H1309" t="str">
        <f t="shared" si="20"/>
        <v>65005/Tissue-in-Animal-Prints.html</v>
      </c>
    </row>
    <row r="1310" spans="1:8" x14ac:dyDescent="0.25">
      <c r="A1310" t="s">
        <v>8134</v>
      </c>
      <c r="B1310" t="s">
        <v>8135</v>
      </c>
      <c r="C1310" t="s">
        <v>8136</v>
      </c>
      <c r="D1310" t="s">
        <v>8137</v>
      </c>
      <c r="E1310" t="s">
        <v>8138</v>
      </c>
      <c r="G1310" t="s">
        <v>8139</v>
      </c>
      <c r="H1310" t="str">
        <f t="shared" si="20"/>
        <v>64989/Christmas--Holiday-Packaging.html</v>
      </c>
    </row>
    <row r="1311" spans="1:8" x14ac:dyDescent="0.25">
      <c r="A1311" t="s">
        <v>8140</v>
      </c>
      <c r="B1311" t="s">
        <v>10297</v>
      </c>
      <c r="C1311" t="s">
        <v>8141</v>
      </c>
      <c r="D1311" t="s">
        <v>8142</v>
      </c>
      <c r="E1311" t="s">
        <v>8143</v>
      </c>
      <c r="G1311" t="s">
        <v>8144</v>
      </c>
      <c r="H1311" t="str">
        <f t="shared" si="20"/>
        <v>65000/Christmas-Giftwrap.html</v>
      </c>
    </row>
    <row r="1312" spans="1:8" x14ac:dyDescent="0.25">
      <c r="A1312" t="s">
        <v>8145</v>
      </c>
      <c r="B1312" t="s">
        <v>10298</v>
      </c>
      <c r="C1312" t="s">
        <v>8146</v>
      </c>
      <c r="D1312" t="s">
        <v>8147</v>
      </c>
      <c r="E1312" t="s">
        <v>8148</v>
      </c>
      <c r="G1312" t="s">
        <v>8149</v>
      </c>
      <c r="H1312" t="str">
        <f t="shared" si="20"/>
        <v>65004/Custom-Holiday-Matched-Packaging.html</v>
      </c>
    </row>
    <row r="1313" spans="1:8" x14ac:dyDescent="0.25">
      <c r="A1313" t="s">
        <v>8150</v>
      </c>
      <c r="B1313" t="s">
        <v>10299</v>
      </c>
      <c r="C1313" t="s">
        <v>8151</v>
      </c>
      <c r="E1313" t="s">
        <v>1559</v>
      </c>
      <c r="G1313" t="s">
        <v>8152</v>
      </c>
      <c r="H1313" t="str">
        <f t="shared" si="20"/>
        <v>65753/Decorative-Holiday-Packaging.html</v>
      </c>
    </row>
    <row r="1314" spans="1:8" x14ac:dyDescent="0.25">
      <c r="A1314" t="s">
        <v>8153</v>
      </c>
      <c r="B1314" t="s">
        <v>10300</v>
      </c>
      <c r="C1314" t="s">
        <v>8154</v>
      </c>
      <c r="D1314" t="s">
        <v>8155</v>
      </c>
      <c r="E1314" t="s">
        <v>8156</v>
      </c>
      <c r="G1314" t="s">
        <v>8157</v>
      </c>
      <c r="H1314" t="str">
        <f t="shared" si="20"/>
        <v>65011/Holiday-Boxes.html</v>
      </c>
    </row>
    <row r="1315" spans="1:8" x14ac:dyDescent="0.25">
      <c r="A1315" t="s">
        <v>8158</v>
      </c>
      <c r="B1315" t="s">
        <v>10301</v>
      </c>
      <c r="C1315" t="s">
        <v>8159</v>
      </c>
      <c r="D1315" t="s">
        <v>8160</v>
      </c>
      <c r="E1315" t="s">
        <v>8161</v>
      </c>
      <c r="G1315" t="s">
        <v>8162</v>
      </c>
      <c r="H1315" t="str">
        <f t="shared" si="20"/>
        <v>65001/Holiday-Patterned-Tissue-Paper.html</v>
      </c>
    </row>
    <row r="1316" spans="1:8" x14ac:dyDescent="0.25">
      <c r="A1316" t="s">
        <v>8163</v>
      </c>
      <c r="B1316" t="s">
        <v>10302</v>
      </c>
      <c r="C1316" t="s">
        <v>8164</v>
      </c>
      <c r="D1316" t="s">
        <v>8165</v>
      </c>
      <c r="E1316" t="s">
        <v>8166</v>
      </c>
      <c r="G1316" t="s">
        <v>8167</v>
      </c>
      <c r="H1316" t="str">
        <f t="shared" si="20"/>
        <v>64999/Holiday-Patterns-Plastic-Bags.html</v>
      </c>
    </row>
    <row r="1317" spans="1:8" x14ac:dyDescent="0.25">
      <c r="A1317" t="s">
        <v>8168</v>
      </c>
      <c r="B1317" t="s">
        <v>10303</v>
      </c>
      <c r="C1317" t="s">
        <v>1560</v>
      </c>
      <c r="D1317" t="s">
        <v>1561</v>
      </c>
      <c r="E1317" t="s">
        <v>8169</v>
      </c>
      <c r="G1317" t="s">
        <v>8170</v>
      </c>
      <c r="H1317" t="str">
        <f t="shared" si="20"/>
        <v>65003/Western-Themed-Christmas-Bags.html</v>
      </c>
    </row>
    <row r="1318" spans="1:8" x14ac:dyDescent="0.25">
      <c r="A1318" t="s">
        <v>8171</v>
      </c>
      <c r="B1318" t="s">
        <v>10304</v>
      </c>
      <c r="C1318" t="s">
        <v>8172</v>
      </c>
      <c r="D1318" t="s">
        <v>8173</v>
      </c>
      <c r="E1318" t="s">
        <v>8174</v>
      </c>
      <c r="G1318" t="s">
        <v>8175</v>
      </c>
      <c r="H1318" t="str">
        <f t="shared" si="20"/>
        <v>66198/Eco-Friendly-Plastic-Bags.html</v>
      </c>
    </row>
    <row r="1319" spans="1:8" x14ac:dyDescent="0.25">
      <c r="A1319" t="s">
        <v>8176</v>
      </c>
      <c r="B1319" t="s">
        <v>10305</v>
      </c>
      <c r="C1319" t="s">
        <v>8177</v>
      </c>
      <c r="D1319" t="s">
        <v>8178</v>
      </c>
      <c r="E1319" t="s">
        <v>8179</v>
      </c>
      <c r="G1319" t="s">
        <v>8180</v>
      </c>
      <c r="H1319" t="str">
        <f t="shared" si="20"/>
        <v>66199/Eco-Friendly-Recycled-Paper-Bags.html</v>
      </c>
    </row>
    <row r="1320" spans="1:8" x14ac:dyDescent="0.25">
      <c r="A1320" t="s">
        <v>8181</v>
      </c>
      <c r="B1320" t="s">
        <v>10306</v>
      </c>
      <c r="C1320" t="s">
        <v>8182</v>
      </c>
      <c r="D1320" t="s">
        <v>8183</v>
      </c>
      <c r="E1320" t="s">
        <v>8184</v>
      </c>
      <c r="G1320" t="s">
        <v>8185</v>
      </c>
      <c r="H1320" t="str">
        <f t="shared" si="20"/>
        <v>66200/Eco-Friendly-Reusable-Bags.html</v>
      </c>
    </row>
    <row r="1321" spans="1:8" x14ac:dyDescent="0.25">
      <c r="A1321" t="s">
        <v>8186</v>
      </c>
      <c r="B1321" t="s">
        <v>8187</v>
      </c>
      <c r="C1321" t="s">
        <v>8188</v>
      </c>
      <c r="D1321" t="s">
        <v>8189</v>
      </c>
      <c r="E1321" t="s">
        <v>8190</v>
      </c>
      <c r="G1321" t="s">
        <v>8191</v>
      </c>
      <c r="H1321" t="str">
        <f t="shared" si="20"/>
        <v>64990/Food--Wine-Bags.html</v>
      </c>
    </row>
    <row r="1322" spans="1:8" x14ac:dyDescent="0.25">
      <c r="A1322" t="s">
        <v>8192</v>
      </c>
      <c r="B1322" t="s">
        <v>10307</v>
      </c>
      <c r="C1322" t="s">
        <v>8193</v>
      </c>
      <c r="D1322" t="s">
        <v>7885</v>
      </c>
      <c r="E1322" t="s">
        <v>7886</v>
      </c>
      <c r="G1322" t="s">
        <v>8194</v>
      </c>
      <c r="H1322" t="str">
        <f t="shared" si="20"/>
        <v>64993/A-La-Carte-Bags--Boxes.html</v>
      </c>
    </row>
    <row r="1323" spans="1:8" x14ac:dyDescent="0.25">
      <c r="A1323" t="s">
        <v>8195</v>
      </c>
      <c r="B1323" t="s">
        <v>10308</v>
      </c>
      <c r="C1323" t="s">
        <v>8196</v>
      </c>
      <c r="D1323" t="s">
        <v>8197</v>
      </c>
      <c r="E1323" t="s">
        <v>8198</v>
      </c>
      <c r="G1323" t="s">
        <v>8199</v>
      </c>
      <c r="H1323" t="str">
        <f t="shared" si="20"/>
        <v>64996/Polypropylene-Bags--Rolls.html</v>
      </c>
    </row>
    <row r="1324" spans="1:8" x14ac:dyDescent="0.25">
      <c r="A1324" t="s">
        <v>8200</v>
      </c>
      <c r="B1324" t="s">
        <v>10309</v>
      </c>
      <c r="C1324" t="s">
        <v>7878</v>
      </c>
      <c r="D1324" t="s">
        <v>8201</v>
      </c>
      <c r="E1324" t="s">
        <v>8202</v>
      </c>
      <c r="G1324" t="s">
        <v>8203</v>
      </c>
      <c r="H1324" t="str">
        <f t="shared" si="20"/>
        <v>64994/Wine-Liquor-Bags--Boxes.html</v>
      </c>
    </row>
    <row r="1325" spans="1:8" x14ac:dyDescent="0.25">
      <c r="A1325" t="s">
        <v>8204</v>
      </c>
      <c r="B1325" t="s">
        <v>10310</v>
      </c>
      <c r="C1325" t="s">
        <v>8205</v>
      </c>
      <c r="D1325" t="s">
        <v>8206</v>
      </c>
      <c r="E1325" t="s">
        <v>8207</v>
      </c>
      <c r="G1325" t="s">
        <v>8208</v>
      </c>
      <c r="H1325" t="str">
        <f t="shared" si="20"/>
        <v>65198/Garment-Rolls--Bags.html</v>
      </c>
    </row>
    <row r="1326" spans="1:8" x14ac:dyDescent="0.25">
      <c r="A1326" t="s">
        <v>8209</v>
      </c>
      <c r="B1326" t="s">
        <v>8210</v>
      </c>
      <c r="C1326" t="s">
        <v>8211</v>
      </c>
      <c r="D1326" t="s">
        <v>8212</v>
      </c>
      <c r="E1326" t="s">
        <v>8213</v>
      </c>
      <c r="G1326" t="s">
        <v>8214</v>
      </c>
      <c r="H1326" t="str">
        <f t="shared" si="20"/>
        <v>65066/Paper-Bags.html</v>
      </c>
    </row>
    <row r="1327" spans="1:8" x14ac:dyDescent="0.25">
      <c r="A1327" t="s">
        <v>8215</v>
      </c>
      <c r="B1327" t="s">
        <v>10311</v>
      </c>
      <c r="C1327" t="s">
        <v>8216</v>
      </c>
      <c r="D1327" t="s">
        <v>8217</v>
      </c>
      <c r="E1327" t="s">
        <v>8218</v>
      </c>
      <c r="G1327" t="s">
        <v>8219</v>
      </c>
      <c r="H1327" t="str">
        <f t="shared" si="20"/>
        <v>65072/European-Tote-Style-Bags.html</v>
      </c>
    </row>
    <row r="1328" spans="1:8" x14ac:dyDescent="0.25">
      <c r="A1328" t="s">
        <v>8220</v>
      </c>
      <c r="B1328" t="s">
        <v>10312</v>
      </c>
      <c r="C1328" t="s">
        <v>8221</v>
      </c>
      <c r="D1328" t="s">
        <v>8222</v>
      </c>
      <c r="E1328" t="s">
        <v>8223</v>
      </c>
      <c r="G1328" t="s">
        <v>8224</v>
      </c>
      <c r="H1328" t="str">
        <f t="shared" si="20"/>
        <v>65071/Paper-Merchandise-Bags.html</v>
      </c>
    </row>
    <row r="1329" spans="1:8" x14ac:dyDescent="0.25">
      <c r="A1329" t="s">
        <v>8225</v>
      </c>
      <c r="B1329" t="s">
        <v>10313</v>
      </c>
      <c r="C1329" t="s">
        <v>8211</v>
      </c>
      <c r="D1329" t="s">
        <v>8226</v>
      </c>
      <c r="E1329" t="s">
        <v>8227</v>
      </c>
      <c r="G1329" t="s">
        <v>8228</v>
      </c>
      <c r="H1329" t="str">
        <f t="shared" si="20"/>
        <v>65070/Paper-Shopping-Bags.html</v>
      </c>
    </row>
    <row r="1330" spans="1:8" x14ac:dyDescent="0.25">
      <c r="A1330" t="s">
        <v>8229</v>
      </c>
      <c r="B1330" t="s">
        <v>10314</v>
      </c>
      <c r="C1330" t="s">
        <v>8230</v>
      </c>
      <c r="D1330" t="s">
        <v>8231</v>
      </c>
      <c r="E1330" t="s">
        <v>8232</v>
      </c>
      <c r="G1330" t="s">
        <v>8233</v>
      </c>
      <c r="H1330" t="str">
        <f t="shared" si="20"/>
        <v>65069/Personalized-Retail-Packaging-Collections.html</v>
      </c>
    </row>
    <row r="1331" spans="1:8" x14ac:dyDescent="0.25">
      <c r="A1331" t="s">
        <v>8234</v>
      </c>
      <c r="B1331" t="s">
        <v>10315</v>
      </c>
      <c r="C1331" t="s">
        <v>8235</v>
      </c>
      <c r="D1331" t="s">
        <v>8236</v>
      </c>
      <c r="E1331" t="s">
        <v>8237</v>
      </c>
      <c r="G1331" t="s">
        <v>8238</v>
      </c>
      <c r="H1331" t="str">
        <f t="shared" si="20"/>
        <v>65081/Personalized-Shopping-Bags.html</v>
      </c>
    </row>
    <row r="1332" spans="1:8" x14ac:dyDescent="0.25">
      <c r="A1332" t="s">
        <v>8239</v>
      </c>
      <c r="B1332" t="s">
        <v>8240</v>
      </c>
      <c r="C1332" t="s">
        <v>8241</v>
      </c>
      <c r="D1332" t="s">
        <v>8242</v>
      </c>
      <c r="E1332" t="s">
        <v>8243</v>
      </c>
      <c r="G1332" t="s">
        <v>8244</v>
      </c>
      <c r="H1332" t="str">
        <f t="shared" si="20"/>
        <v>65067/Plastic-Bags.html</v>
      </c>
    </row>
    <row r="1333" spans="1:8" x14ac:dyDescent="0.25">
      <c r="A1333" t="s">
        <v>8245</v>
      </c>
      <c r="B1333" t="s">
        <v>10316</v>
      </c>
      <c r="C1333" t="s">
        <v>8246</v>
      </c>
      <c r="D1333" t="s">
        <v>8247</v>
      </c>
      <c r="E1333" t="s">
        <v>8248</v>
      </c>
      <c r="G1333" t="s">
        <v>8249</v>
      </c>
      <c r="H1333" t="str">
        <f t="shared" si="20"/>
        <v>65080/Clear-Poly-Bags.html</v>
      </c>
    </row>
    <row r="1334" spans="1:8" x14ac:dyDescent="0.25">
      <c r="A1334" t="s">
        <v>8250</v>
      </c>
      <c r="B1334" t="s">
        <v>10317</v>
      </c>
      <c r="C1334" t="s">
        <v>8251</v>
      </c>
      <c r="D1334" t="s">
        <v>8252</v>
      </c>
      <c r="E1334" t="s">
        <v>8253</v>
      </c>
      <c r="G1334" t="s">
        <v>8254</v>
      </c>
      <c r="H1334" t="str">
        <f t="shared" si="20"/>
        <v>65075/Frosted-Plastic-Bags.html</v>
      </c>
    </row>
    <row r="1335" spans="1:8" x14ac:dyDescent="0.25">
      <c r="A1335" t="s">
        <v>8255</v>
      </c>
      <c r="B1335" t="s">
        <v>10318</v>
      </c>
      <c r="C1335" t="s">
        <v>8256</v>
      </c>
      <c r="D1335" t="s">
        <v>8257</v>
      </c>
      <c r="E1335" t="s">
        <v>8258</v>
      </c>
      <c r="G1335" t="s">
        <v>8259</v>
      </c>
      <c r="H1335" t="str">
        <f t="shared" si="20"/>
        <v>65074/High-Density-Plastic-Bags.html</v>
      </c>
    </row>
    <row r="1336" spans="1:8" x14ac:dyDescent="0.25">
      <c r="A1336" t="s">
        <v>8260</v>
      </c>
      <c r="B1336" t="s">
        <v>10319</v>
      </c>
      <c r="C1336" t="s">
        <v>8261</v>
      </c>
      <c r="D1336" t="s">
        <v>8262</v>
      </c>
      <c r="E1336" t="s">
        <v>8263</v>
      </c>
      <c r="G1336" t="s">
        <v>8264</v>
      </c>
      <c r="H1336" t="str">
        <f t="shared" si="20"/>
        <v>65073/Low-Density-Plastic-Bags.html</v>
      </c>
    </row>
    <row r="1337" spans="1:8" x14ac:dyDescent="0.25">
      <c r="A1337" t="s">
        <v>8265</v>
      </c>
      <c r="B1337" t="s">
        <v>10320</v>
      </c>
      <c r="C1337" t="s">
        <v>8266</v>
      </c>
      <c r="D1337" t="s">
        <v>8267</v>
      </c>
      <c r="E1337" t="s">
        <v>8268</v>
      </c>
      <c r="G1337" t="s">
        <v>8269</v>
      </c>
      <c r="H1337" t="str">
        <f t="shared" si="20"/>
        <v>65077/Personalized-Plastic-Bags.html</v>
      </c>
    </row>
    <row r="1338" spans="1:8" x14ac:dyDescent="0.25">
      <c r="A1338" t="s">
        <v>8270</v>
      </c>
      <c r="B1338" t="s">
        <v>10321</v>
      </c>
      <c r="C1338" t="s">
        <v>8271</v>
      </c>
      <c r="D1338" t="s">
        <v>8197</v>
      </c>
      <c r="E1338" t="s">
        <v>8198</v>
      </c>
      <c r="G1338" t="s">
        <v>8272</v>
      </c>
      <c r="H1338" t="str">
        <f t="shared" si="20"/>
        <v>65079/Polypropylene-Bags.html</v>
      </c>
    </row>
    <row r="1339" spans="1:8" x14ac:dyDescent="0.25">
      <c r="A1339" t="s">
        <v>8273</v>
      </c>
      <c r="B1339" t="s">
        <v>10322</v>
      </c>
      <c r="C1339" t="s">
        <v>8274</v>
      </c>
      <c r="D1339" t="s">
        <v>8275</v>
      </c>
      <c r="E1339" t="s">
        <v>8276</v>
      </c>
      <c r="G1339" t="s">
        <v>8277</v>
      </c>
      <c r="H1339" t="str">
        <f t="shared" si="20"/>
        <v>64992/Western-Themed-Packaging.html</v>
      </c>
    </row>
    <row r="1340" spans="1:8" x14ac:dyDescent="0.25">
      <c r="A1340" t="s">
        <v>8278</v>
      </c>
      <c r="B1340" t="s">
        <v>10323</v>
      </c>
      <c r="C1340" t="s">
        <v>8279</v>
      </c>
      <c r="D1340" t="s">
        <v>8280</v>
      </c>
      <c r="E1340" t="s">
        <v>8281</v>
      </c>
      <c r="G1340" t="s">
        <v>8282</v>
      </c>
      <c r="H1340" t="str">
        <f t="shared" si="20"/>
        <v>65124/BookHANGERS--Sample-Rings.html</v>
      </c>
    </row>
    <row r="1341" spans="1:8" x14ac:dyDescent="0.25">
      <c r="A1341" t="s">
        <v>8283</v>
      </c>
      <c r="B1341" t="s">
        <v>10324</v>
      </c>
      <c r="C1341" t="s">
        <v>8284</v>
      </c>
      <c r="D1341" t="s">
        <v>1562</v>
      </c>
      <c r="E1341" t="s">
        <v>8285</v>
      </c>
      <c r="G1341" t="s">
        <v>8286</v>
      </c>
      <c r="H1341" t="str">
        <f t="shared" si="20"/>
        <v>64964/CalHANGERS.html</v>
      </c>
    </row>
    <row r="1342" spans="1:8" x14ac:dyDescent="0.25">
      <c r="A1342" t="s">
        <v>8287</v>
      </c>
      <c r="B1342" t="s">
        <v>10325</v>
      </c>
      <c r="C1342" t="s">
        <v>8288</v>
      </c>
      <c r="D1342" t="s">
        <v>8289</v>
      </c>
      <c r="E1342" t="s">
        <v>8290</v>
      </c>
      <c r="G1342" t="s">
        <v>8291</v>
      </c>
      <c r="H1342" t="str">
        <f t="shared" si="20"/>
        <v>64962/CalHOOK-Brackets.html</v>
      </c>
    </row>
    <row r="1343" spans="1:8" x14ac:dyDescent="0.25">
      <c r="A1343" t="s">
        <v>8292</v>
      </c>
      <c r="B1343" t="s">
        <v>10326</v>
      </c>
      <c r="C1343" t="s">
        <v>8293</v>
      </c>
      <c r="D1343" t="s">
        <v>8294</v>
      </c>
      <c r="E1343" t="s">
        <v>8295</v>
      </c>
      <c r="G1343" t="s">
        <v>8296</v>
      </c>
      <c r="H1343" t="str">
        <f t="shared" si="20"/>
        <v>64963/CalTRACK--SlatTRACK.html</v>
      </c>
    </row>
    <row r="1344" spans="1:8" x14ac:dyDescent="0.25">
      <c r="A1344" t="s">
        <v>8297</v>
      </c>
      <c r="B1344" t="s">
        <v>8298</v>
      </c>
      <c r="C1344" t="s">
        <v>8299</v>
      </c>
      <c r="D1344" t="s">
        <v>8289</v>
      </c>
      <c r="E1344" t="s">
        <v>8300</v>
      </c>
      <c r="G1344" t="s">
        <v>8301</v>
      </c>
      <c r="H1344" t="str">
        <f t="shared" si="20"/>
        <v>64941/CalHOOK.html</v>
      </c>
    </row>
    <row r="1345" spans="1:8" x14ac:dyDescent="0.25">
      <c r="A1345" t="s">
        <v>8302</v>
      </c>
      <c r="B1345" t="s">
        <v>10327</v>
      </c>
      <c r="C1345" t="s">
        <v>8303</v>
      </c>
      <c r="D1345" t="s">
        <v>8304</v>
      </c>
      <c r="E1345" t="s">
        <v>8305</v>
      </c>
      <c r="G1345" t="s">
        <v>8306</v>
      </c>
      <c r="H1345" t="str">
        <f t="shared" si="20"/>
        <v>64949/Acrylic-for-Gridwall.html</v>
      </c>
    </row>
    <row r="1346" spans="1:8" x14ac:dyDescent="0.25">
      <c r="A1346" t="s">
        <v>8307</v>
      </c>
      <c r="B1346" t="s">
        <v>10328</v>
      </c>
      <c r="C1346" t="s">
        <v>8308</v>
      </c>
      <c r="D1346" t="s">
        <v>8309</v>
      </c>
      <c r="E1346" t="s">
        <v>8310</v>
      </c>
      <c r="G1346" t="s">
        <v>8311</v>
      </c>
      <c r="H1346" t="str">
        <f t="shared" si="20"/>
        <v>64947/Gridwall--Slatgrid-Panels.html</v>
      </c>
    </row>
    <row r="1347" spans="1:8" x14ac:dyDescent="0.25">
      <c r="A1347" t="s">
        <v>8312</v>
      </c>
      <c r="B1347" t="s">
        <v>10329</v>
      </c>
      <c r="C1347" t="s">
        <v>8313</v>
      </c>
      <c r="D1347" t="s">
        <v>8314</v>
      </c>
      <c r="E1347" t="s">
        <v>8315</v>
      </c>
      <c r="G1347" t="s">
        <v>8316</v>
      </c>
      <c r="H1347" t="str">
        <f t="shared" ref="H1347:H1410" si="21">SUBSTITUTE(SUBSTITUTE(G1347,"\","/"),"www.americanretailsupply.com/","")</f>
        <v>64951/Gridwall-Connectors.html</v>
      </c>
    </row>
    <row r="1348" spans="1:8" x14ac:dyDescent="0.25">
      <c r="A1348" t="s">
        <v>8317</v>
      </c>
      <c r="B1348" t="s">
        <v>10330</v>
      </c>
      <c r="C1348" t="s">
        <v>8318</v>
      </c>
      <c r="D1348" t="s">
        <v>8319</v>
      </c>
      <c r="E1348" t="s">
        <v>8320</v>
      </c>
      <c r="G1348" t="s">
        <v>8321</v>
      </c>
      <c r="H1348" t="str">
        <f t="shared" si="21"/>
        <v>64950/Gridwall-Display-Bases.html</v>
      </c>
    </row>
    <row r="1349" spans="1:8" x14ac:dyDescent="0.25">
      <c r="A1349" t="s">
        <v>8322</v>
      </c>
      <c r="B1349" t="s">
        <v>10331</v>
      </c>
      <c r="C1349" t="s">
        <v>8323</v>
      </c>
      <c r="D1349" t="s">
        <v>8324</v>
      </c>
      <c r="E1349" t="s">
        <v>8325</v>
      </c>
      <c r="G1349" t="s">
        <v>8326</v>
      </c>
      <c r="H1349" t="str">
        <f t="shared" si="21"/>
        <v>64948/Gridwall-Metal-Attachments.html</v>
      </c>
    </row>
    <row r="1350" spans="1:8" x14ac:dyDescent="0.25">
      <c r="A1350" t="s">
        <v>8327</v>
      </c>
      <c r="B1350" t="s">
        <v>8328</v>
      </c>
      <c r="C1350" t="s">
        <v>8329</v>
      </c>
      <c r="D1350" t="s">
        <v>8330</v>
      </c>
      <c r="E1350" t="s">
        <v>8331</v>
      </c>
      <c r="G1350" t="s">
        <v>8332</v>
      </c>
      <c r="H1350" t="str">
        <f t="shared" si="21"/>
        <v>64936/Gridwall-Slatgrid.html</v>
      </c>
    </row>
    <row r="1351" spans="1:8" x14ac:dyDescent="0.25">
      <c r="A1351" t="s">
        <v>8333</v>
      </c>
      <c r="B1351" t="s">
        <v>10332</v>
      </c>
      <c r="C1351" t="s">
        <v>8334</v>
      </c>
      <c r="D1351" t="s">
        <v>8335</v>
      </c>
      <c r="E1351" t="s">
        <v>8336</v>
      </c>
      <c r="G1351" t="s">
        <v>8337</v>
      </c>
      <c r="H1351" t="str">
        <f t="shared" si="21"/>
        <v>64960/Cross-Bars.html</v>
      </c>
    </row>
    <row r="1352" spans="1:8" x14ac:dyDescent="0.25">
      <c r="A1352" t="s">
        <v>8338</v>
      </c>
      <c r="B1352" t="s">
        <v>10333</v>
      </c>
      <c r="C1352" t="s">
        <v>8339</v>
      </c>
      <c r="D1352" t="s">
        <v>8340</v>
      </c>
      <c r="E1352" t="s">
        <v>8341</v>
      </c>
      <c r="G1352" t="s">
        <v>8342</v>
      </c>
      <c r="H1352" t="str">
        <f t="shared" si="21"/>
        <v>64961/Hangrod.html</v>
      </c>
    </row>
    <row r="1353" spans="1:8" x14ac:dyDescent="0.25">
      <c r="A1353" t="s">
        <v>8343</v>
      </c>
      <c r="B1353" t="s">
        <v>10334</v>
      </c>
      <c r="C1353" t="s">
        <v>8344</v>
      </c>
      <c r="D1353" t="s">
        <v>8345</v>
      </c>
      <c r="E1353" t="s">
        <v>8346</v>
      </c>
      <c r="G1353" t="s">
        <v>8347</v>
      </c>
      <c r="H1353" t="str">
        <f t="shared" si="21"/>
        <v>64959/Merchandising-Bars.html</v>
      </c>
    </row>
    <row r="1354" spans="1:8" x14ac:dyDescent="0.25">
      <c r="A1354" t="s">
        <v>8348</v>
      </c>
      <c r="B1354" t="s">
        <v>8349</v>
      </c>
      <c r="C1354" t="s">
        <v>8350</v>
      </c>
      <c r="D1354" t="s">
        <v>8351</v>
      </c>
      <c r="E1354" t="s">
        <v>8352</v>
      </c>
      <c r="G1354" t="s">
        <v>8353</v>
      </c>
      <c r="H1354" t="str">
        <f t="shared" si="21"/>
        <v>64939/Merchandising-Bars-Hangrod-Crossbars.html</v>
      </c>
    </row>
    <row r="1355" spans="1:8" x14ac:dyDescent="0.25">
      <c r="A1355" t="s">
        <v>8354</v>
      </c>
      <c r="B1355" t="s">
        <v>10335</v>
      </c>
      <c r="C1355" t="s">
        <v>8355</v>
      </c>
      <c r="D1355" t="s">
        <v>1563</v>
      </c>
      <c r="E1355" t="s">
        <v>8356</v>
      </c>
      <c r="G1355" t="s">
        <v>8357</v>
      </c>
      <c r="H1355" t="str">
        <f t="shared" si="21"/>
        <v>65038/Galvanized-Ball-Tip-PegHooks.html</v>
      </c>
    </row>
    <row r="1356" spans="1:8" x14ac:dyDescent="0.25">
      <c r="A1356" t="s">
        <v>8358</v>
      </c>
      <c r="B1356" t="s">
        <v>10336</v>
      </c>
      <c r="C1356" t="s">
        <v>8359</v>
      </c>
      <c r="D1356" t="s">
        <v>1564</v>
      </c>
      <c r="E1356" t="s">
        <v>8360</v>
      </c>
      <c r="G1356" t="s">
        <v>8361</v>
      </c>
      <c r="H1356" t="str">
        <f t="shared" si="21"/>
        <v>65037/Scanner-Hooks.html</v>
      </c>
    </row>
    <row r="1357" spans="1:8" x14ac:dyDescent="0.25">
      <c r="A1357" t="s">
        <v>8362</v>
      </c>
      <c r="B1357" t="s">
        <v>8363</v>
      </c>
      <c r="C1357" t="s">
        <v>8364</v>
      </c>
      <c r="D1357" t="s">
        <v>8365</v>
      </c>
      <c r="E1357" t="s">
        <v>8366</v>
      </c>
      <c r="G1357" t="s">
        <v>8367</v>
      </c>
      <c r="H1357" t="str">
        <f t="shared" si="21"/>
        <v>64938/PegBoard-Hooks--Baskets.html</v>
      </c>
    </row>
    <row r="1358" spans="1:8" x14ac:dyDescent="0.25">
      <c r="A1358" t="s">
        <v>8368</v>
      </c>
      <c r="B1358" t="s">
        <v>10337</v>
      </c>
      <c r="C1358" t="s">
        <v>8369</v>
      </c>
      <c r="D1358" t="s">
        <v>8370</v>
      </c>
      <c r="E1358" t="s">
        <v>8371</v>
      </c>
      <c r="G1358" t="s">
        <v>8372</v>
      </c>
      <c r="H1358" t="str">
        <f t="shared" si="21"/>
        <v>65349/3D-Textured-Slatwall.html</v>
      </c>
    </row>
    <row r="1359" spans="1:8" x14ac:dyDescent="0.25">
      <c r="A1359" t="s">
        <v>8373</v>
      </c>
      <c r="B1359" t="s">
        <v>10338</v>
      </c>
      <c r="C1359" t="s">
        <v>8374</v>
      </c>
      <c r="D1359" t="s">
        <v>8375</v>
      </c>
      <c r="E1359" t="s">
        <v>8376</v>
      </c>
      <c r="G1359" t="s">
        <v>8377</v>
      </c>
      <c r="H1359" t="str">
        <f t="shared" si="21"/>
        <v>64944/Acrylic-for-Slatwall.html</v>
      </c>
    </row>
    <row r="1360" spans="1:8" x14ac:dyDescent="0.25">
      <c r="A1360" t="s">
        <v>8378</v>
      </c>
      <c r="B1360" t="s">
        <v>10339</v>
      </c>
      <c r="C1360" t="s">
        <v>8379</v>
      </c>
      <c r="D1360" t="s">
        <v>8380</v>
      </c>
      <c r="E1360" t="s">
        <v>8381</v>
      </c>
      <c r="G1360" t="s">
        <v>8382</v>
      </c>
      <c r="H1360" t="str">
        <f t="shared" si="21"/>
        <v>64943/Metal-Attachments-for-Slatwall.html</v>
      </c>
    </row>
    <row r="1361" spans="1:8" x14ac:dyDescent="0.25">
      <c r="A1361" t="s">
        <v>8383</v>
      </c>
      <c r="B1361" t="s">
        <v>10340</v>
      </c>
      <c r="C1361" t="s">
        <v>8384</v>
      </c>
      <c r="D1361" t="s">
        <v>8385</v>
      </c>
      <c r="E1361" t="s">
        <v>8386</v>
      </c>
      <c r="G1361" t="s">
        <v>8387</v>
      </c>
      <c r="H1361" t="str">
        <f t="shared" si="21"/>
        <v>64945/Slatbox-Displays.html</v>
      </c>
    </row>
    <row r="1362" spans="1:8" x14ac:dyDescent="0.25">
      <c r="A1362" t="s">
        <v>8388</v>
      </c>
      <c r="B1362" t="s">
        <v>10341</v>
      </c>
      <c r="C1362" t="s">
        <v>8389</v>
      </c>
      <c r="D1362" t="s">
        <v>8390</v>
      </c>
      <c r="E1362" t="s">
        <v>8391</v>
      </c>
      <c r="G1362" t="s">
        <v>8392</v>
      </c>
      <c r="H1362" t="str">
        <f t="shared" si="21"/>
        <v>64946/Slatwall-Free-Standing-Displays.html</v>
      </c>
    </row>
    <row r="1363" spans="1:8" x14ac:dyDescent="0.25">
      <c r="A1363" t="s">
        <v>8393</v>
      </c>
      <c r="B1363" t="s">
        <v>10342</v>
      </c>
      <c r="C1363" t="s">
        <v>8394</v>
      </c>
      <c r="D1363" t="s">
        <v>8395</v>
      </c>
      <c r="E1363" t="s">
        <v>8396</v>
      </c>
      <c r="G1363" t="s">
        <v>8397</v>
      </c>
      <c r="H1363" t="str">
        <f t="shared" si="21"/>
        <v>64942/Traditional-Slatwall-Panels--Inserts.html</v>
      </c>
    </row>
    <row r="1364" spans="1:8" x14ac:dyDescent="0.25">
      <c r="A1364" t="s">
        <v>8398</v>
      </c>
      <c r="B1364" t="s">
        <v>8399</v>
      </c>
      <c r="C1364" t="s">
        <v>8400</v>
      </c>
      <c r="D1364" t="s">
        <v>8401</v>
      </c>
      <c r="E1364" t="s">
        <v>8402</v>
      </c>
      <c r="G1364" t="s">
        <v>8403</v>
      </c>
      <c r="H1364" t="str">
        <f t="shared" si="21"/>
        <v>64935/Slatwall.html</v>
      </c>
    </row>
    <row r="1365" spans="1:8" x14ac:dyDescent="0.25">
      <c r="A1365" t="s">
        <v>8404</v>
      </c>
      <c r="B1365" t="s">
        <v>10343</v>
      </c>
      <c r="C1365" t="s">
        <v>8405</v>
      </c>
      <c r="D1365" t="s">
        <v>8406</v>
      </c>
      <c r="E1365" t="s">
        <v>8407</v>
      </c>
      <c r="G1365" t="s">
        <v>8408</v>
      </c>
      <c r="H1365" t="str">
        <f t="shared" si="21"/>
        <v>64967/Aristocrat-Extra-HD-Brackets.html</v>
      </c>
    </row>
    <row r="1366" spans="1:8" x14ac:dyDescent="0.25">
      <c r="A1366" t="s">
        <v>8409</v>
      </c>
      <c r="B1366" t="s">
        <v>10344</v>
      </c>
      <c r="C1366" t="s">
        <v>8410</v>
      </c>
      <c r="D1366" t="s">
        <v>8411</v>
      </c>
      <c r="E1366" t="s">
        <v>8412</v>
      </c>
      <c r="G1366" t="s">
        <v>8413</v>
      </c>
      <c r="H1366" t="str">
        <f t="shared" si="21"/>
        <v>64968/Aristocrat-Extra-HD-Standards.html</v>
      </c>
    </row>
    <row r="1367" spans="1:8" x14ac:dyDescent="0.25">
      <c r="A1367" t="s">
        <v>8414</v>
      </c>
      <c r="B1367" t="s">
        <v>10345</v>
      </c>
      <c r="C1367" t="s">
        <v>8415</v>
      </c>
      <c r="D1367" t="s">
        <v>8416</v>
      </c>
      <c r="E1367" t="s">
        <v>8417</v>
      </c>
      <c r="G1367" t="s">
        <v>8418</v>
      </c>
      <c r="H1367" t="str">
        <f t="shared" si="21"/>
        <v>64969/Quantum-Extra-HD-Brackets.html</v>
      </c>
    </row>
    <row r="1368" spans="1:8" x14ac:dyDescent="0.25">
      <c r="A1368" t="s">
        <v>8419</v>
      </c>
      <c r="B1368" t="s">
        <v>10346</v>
      </c>
      <c r="C1368" t="s">
        <v>8420</v>
      </c>
      <c r="D1368" t="s">
        <v>8421</v>
      </c>
      <c r="E1368" t="s">
        <v>8422</v>
      </c>
      <c r="G1368" t="s">
        <v>8423</v>
      </c>
      <c r="H1368" t="str">
        <f t="shared" si="21"/>
        <v>64970/Quantum-Extra-HD-Wall-Standards.html</v>
      </c>
    </row>
    <row r="1369" spans="1:8" x14ac:dyDescent="0.25">
      <c r="A1369" t="s">
        <v>8424</v>
      </c>
      <c r="B1369" t="s">
        <v>10347</v>
      </c>
      <c r="C1369" t="s">
        <v>8425</v>
      </c>
      <c r="D1369" t="s">
        <v>8426</v>
      </c>
      <c r="E1369" t="s">
        <v>8427</v>
      </c>
      <c r="G1369" t="s">
        <v>8428</v>
      </c>
      <c r="H1369" t="str">
        <f t="shared" si="21"/>
        <v>64966/Universal-HD-Brackets.html</v>
      </c>
    </row>
    <row r="1370" spans="1:8" x14ac:dyDescent="0.25">
      <c r="A1370" t="s">
        <v>8429</v>
      </c>
      <c r="B1370" t="s">
        <v>10348</v>
      </c>
      <c r="C1370" t="s">
        <v>8430</v>
      </c>
      <c r="D1370" t="s">
        <v>8431</v>
      </c>
      <c r="E1370" t="s">
        <v>8432</v>
      </c>
      <c r="G1370" t="s">
        <v>8433</v>
      </c>
      <c r="H1370" t="str">
        <f t="shared" si="21"/>
        <v>64965/Universal-HD-Wall-Standards.html</v>
      </c>
    </row>
    <row r="1371" spans="1:8" x14ac:dyDescent="0.25">
      <c r="A1371" t="s">
        <v>8434</v>
      </c>
      <c r="B1371" t="s">
        <v>8435</v>
      </c>
      <c r="C1371" t="s">
        <v>8436</v>
      </c>
      <c r="D1371" t="s">
        <v>8437</v>
      </c>
      <c r="E1371" t="s">
        <v>8438</v>
      </c>
      <c r="G1371" t="s">
        <v>8439</v>
      </c>
      <c r="H1371" t="str">
        <f t="shared" si="21"/>
        <v>64952/Slotted-Wall-Standards--Accessories.html</v>
      </c>
    </row>
    <row r="1372" spans="1:8" x14ac:dyDescent="0.25">
      <c r="A1372" t="s">
        <v>8440</v>
      </c>
      <c r="B1372" t="s">
        <v>10349</v>
      </c>
      <c r="C1372" t="s">
        <v>8441</v>
      </c>
      <c r="D1372" t="s">
        <v>8442</v>
      </c>
      <c r="E1372" t="s">
        <v>8443</v>
      </c>
      <c r="G1372" t="s">
        <v>8444</v>
      </c>
      <c r="H1372" t="str">
        <f t="shared" si="21"/>
        <v>64940/Wallmount-Brackets.html</v>
      </c>
    </row>
    <row r="1373" spans="1:8" x14ac:dyDescent="0.25">
      <c r="A1373" t="s">
        <v>8445</v>
      </c>
      <c r="B1373" t="s">
        <v>8446</v>
      </c>
      <c r="C1373" t="s">
        <v>8447</v>
      </c>
      <c r="D1373" t="s">
        <v>8448</v>
      </c>
      <c r="E1373" t="s">
        <v>8449</v>
      </c>
      <c r="G1373" t="s">
        <v>8450</v>
      </c>
      <c r="H1373" t="str">
        <f t="shared" si="21"/>
        <v>64921/Slatwall-Gridwall-Wall-Display.html</v>
      </c>
    </row>
    <row r="1374" spans="1:8" x14ac:dyDescent="0.25">
      <c r="A1374" t="s">
        <v>8451</v>
      </c>
      <c r="B1374" t="s">
        <v>10350</v>
      </c>
      <c r="C1374" t="s">
        <v>8452</v>
      </c>
      <c r="D1374" t="s">
        <v>8453</v>
      </c>
      <c r="E1374" t="s">
        <v>8454</v>
      </c>
      <c r="G1374" t="s">
        <v>8455</v>
      </c>
      <c r="H1374" t="str">
        <f t="shared" si="21"/>
        <v>64770/Acrylic-Bins-Trays-Easels.html</v>
      </c>
    </row>
    <row r="1375" spans="1:8" x14ac:dyDescent="0.25">
      <c r="A1375" t="s">
        <v>8456</v>
      </c>
      <c r="B1375" t="s">
        <v>10351</v>
      </c>
      <c r="C1375" t="s">
        <v>8457</v>
      </c>
      <c r="D1375" t="s">
        <v>8458</v>
      </c>
      <c r="E1375" t="s">
        <v>8459</v>
      </c>
      <c r="G1375" t="s">
        <v>8460</v>
      </c>
      <c r="H1375" t="str">
        <f t="shared" si="21"/>
        <v>64779/Acrylic-Countertop-Displays.html</v>
      </c>
    </row>
    <row r="1376" spans="1:8" x14ac:dyDescent="0.25">
      <c r="A1376" t="s">
        <v>8461</v>
      </c>
      <c r="B1376" t="s">
        <v>10352</v>
      </c>
      <c r="C1376" t="s">
        <v>8462</v>
      </c>
      <c r="D1376" t="s">
        <v>8463</v>
      </c>
      <c r="E1376" t="s">
        <v>8464</v>
      </c>
      <c r="G1376" t="s">
        <v>8465</v>
      </c>
      <c r="H1376" t="str">
        <f t="shared" si="21"/>
        <v>64768/Acrylic-E--Cig-Displays.html</v>
      </c>
    </row>
    <row r="1377" spans="1:8" x14ac:dyDescent="0.25">
      <c r="A1377" t="s">
        <v>8466</v>
      </c>
      <c r="B1377" t="s">
        <v>10353</v>
      </c>
      <c r="C1377" t="s">
        <v>8467</v>
      </c>
      <c r="D1377" t="s">
        <v>8468</v>
      </c>
      <c r="E1377" t="s">
        <v>8469</v>
      </c>
      <c r="G1377" t="s">
        <v>8470</v>
      </c>
      <c r="H1377" t="str">
        <f t="shared" si="21"/>
        <v>64769/Acrylic-Risers--Cubes.html</v>
      </c>
    </row>
    <row r="1378" spans="1:8" x14ac:dyDescent="0.25">
      <c r="A1378" t="s">
        <v>8471</v>
      </c>
      <c r="B1378" t="s">
        <v>10354</v>
      </c>
      <c r="C1378" t="s">
        <v>8472</v>
      </c>
      <c r="D1378" t="s">
        <v>8473</v>
      </c>
      <c r="E1378" t="s">
        <v>8474</v>
      </c>
      <c r="G1378" t="s">
        <v>8475</v>
      </c>
      <c r="H1378" t="str">
        <f t="shared" si="21"/>
        <v>64915/Jewelry-Apparel-Eyewear-Displays.html</v>
      </c>
    </row>
    <row r="1379" spans="1:8" x14ac:dyDescent="0.25">
      <c r="A1379" t="s">
        <v>8476</v>
      </c>
      <c r="B1379" t="s">
        <v>8477</v>
      </c>
      <c r="C1379" t="s">
        <v>8478</v>
      </c>
      <c r="D1379" t="s">
        <v>8479</v>
      </c>
      <c r="E1379" t="s">
        <v>8480</v>
      </c>
      <c r="G1379" t="s">
        <v>8481</v>
      </c>
      <c r="H1379" t="str">
        <f t="shared" si="21"/>
        <v>64663/Acrylic-Displays.html</v>
      </c>
    </row>
    <row r="1380" spans="1:8" x14ac:dyDescent="0.25">
      <c r="A1380" t="s">
        <v>8482</v>
      </c>
      <c r="B1380" t="s">
        <v>10355</v>
      </c>
      <c r="C1380" t="s">
        <v>8483</v>
      </c>
      <c r="D1380" t="s">
        <v>8484</v>
      </c>
      <c r="E1380" t="s">
        <v>8485</v>
      </c>
      <c r="G1380" t="s">
        <v>8486</v>
      </c>
      <c r="H1380" t="str">
        <f t="shared" si="21"/>
        <v>65211/Contemporary-Raw-Steel-Displays.html</v>
      </c>
    </row>
    <row r="1381" spans="1:8" x14ac:dyDescent="0.25">
      <c r="A1381" t="s">
        <v>8487</v>
      </c>
      <c r="B1381" t="s">
        <v>10356</v>
      </c>
      <c r="C1381" t="s">
        <v>8488</v>
      </c>
      <c r="D1381" t="s">
        <v>8489</v>
      </c>
      <c r="E1381" t="s">
        <v>8490</v>
      </c>
      <c r="G1381" t="s">
        <v>8491</v>
      </c>
      <c r="H1381" t="str">
        <f t="shared" si="21"/>
        <v>64797/Counter-Top-Racks.html</v>
      </c>
    </row>
    <row r="1382" spans="1:8" x14ac:dyDescent="0.25">
      <c r="A1382" t="s">
        <v>8492</v>
      </c>
      <c r="B1382" t="s">
        <v>10357</v>
      </c>
      <c r="C1382" t="s">
        <v>8493</v>
      </c>
      <c r="D1382" t="s">
        <v>8494</v>
      </c>
      <c r="E1382" t="s">
        <v>8495</v>
      </c>
      <c r="G1382" t="s">
        <v>8496</v>
      </c>
      <c r="H1382" t="str">
        <f t="shared" si="21"/>
        <v>65181/Literature-Racks.html</v>
      </c>
    </row>
    <row r="1383" spans="1:8" x14ac:dyDescent="0.25">
      <c r="A1383" t="s">
        <v>8497</v>
      </c>
      <c r="B1383" t="s">
        <v>10358</v>
      </c>
      <c r="C1383" t="s">
        <v>8498</v>
      </c>
      <c r="D1383" t="s">
        <v>8499</v>
      </c>
      <c r="E1383" t="s">
        <v>8500</v>
      </c>
      <c r="G1383" t="s">
        <v>8501</v>
      </c>
      <c r="H1383" t="str">
        <f t="shared" si="21"/>
        <v>65209/Modular-Birch-Displays.html</v>
      </c>
    </row>
    <row r="1384" spans="1:8" x14ac:dyDescent="0.25">
      <c r="A1384" t="s">
        <v>8502</v>
      </c>
      <c r="B1384" t="s">
        <v>10359</v>
      </c>
      <c r="C1384" t="s">
        <v>8503</v>
      </c>
      <c r="D1384" t="s">
        <v>8504</v>
      </c>
      <c r="E1384" t="s">
        <v>8505</v>
      </c>
      <c r="G1384" t="s">
        <v>8506</v>
      </c>
      <c r="H1384" t="str">
        <f t="shared" si="21"/>
        <v>65210/Pearl-District-Displays.html</v>
      </c>
    </row>
    <row r="1385" spans="1:8" x14ac:dyDescent="0.25">
      <c r="A1385" t="s">
        <v>8507</v>
      </c>
      <c r="B1385" t="s">
        <v>10360</v>
      </c>
      <c r="C1385" t="s">
        <v>8508</v>
      </c>
      <c r="D1385" t="s">
        <v>8509</v>
      </c>
      <c r="E1385" t="s">
        <v>8508</v>
      </c>
      <c r="G1385" t="s">
        <v>8510</v>
      </c>
      <c r="H1385" t="str">
        <f t="shared" si="21"/>
        <v>66192/Pipe--Panel-Displays.html</v>
      </c>
    </row>
    <row r="1386" spans="1:8" x14ac:dyDescent="0.25">
      <c r="A1386" t="s">
        <v>8511</v>
      </c>
      <c r="B1386" t="s">
        <v>10361</v>
      </c>
      <c r="C1386" t="s">
        <v>8512</v>
      </c>
      <c r="D1386" t="s">
        <v>8513</v>
      </c>
      <c r="E1386" t="s">
        <v>8514</v>
      </c>
      <c r="G1386" t="s">
        <v>8515</v>
      </c>
      <c r="H1386" t="str">
        <f t="shared" si="21"/>
        <v>66174/Pipeline-Displays.html</v>
      </c>
    </row>
    <row r="1387" spans="1:8" x14ac:dyDescent="0.25">
      <c r="A1387" t="s">
        <v>8516</v>
      </c>
      <c r="B1387" t="s">
        <v>10362</v>
      </c>
      <c r="C1387" t="s">
        <v>8517</v>
      </c>
      <c r="D1387" t="s">
        <v>8518</v>
      </c>
      <c r="E1387" t="s">
        <v>8519</v>
      </c>
      <c r="G1387" t="s">
        <v>8520</v>
      </c>
      <c r="H1387" t="str">
        <f t="shared" si="21"/>
        <v>64806/Racks-Spinners-Dump-Bins.html</v>
      </c>
    </row>
    <row r="1388" spans="1:8" x14ac:dyDescent="0.25">
      <c r="A1388" t="s">
        <v>8521</v>
      </c>
      <c r="B1388" t="s">
        <v>10363</v>
      </c>
      <c r="C1388" t="s">
        <v>8522</v>
      </c>
      <c r="D1388" t="s">
        <v>8523</v>
      </c>
      <c r="E1388" t="s">
        <v>8524</v>
      </c>
      <c r="G1388" t="s">
        <v>8525</v>
      </c>
      <c r="H1388" t="str">
        <f t="shared" si="21"/>
        <v>64800/Scrapbooking-Racks.html</v>
      </c>
    </row>
    <row r="1389" spans="1:8" x14ac:dyDescent="0.25">
      <c r="A1389" t="s">
        <v>8526</v>
      </c>
      <c r="B1389" t="s">
        <v>10364</v>
      </c>
      <c r="C1389" t="s">
        <v>8527</v>
      </c>
      <c r="D1389" t="s">
        <v>8528</v>
      </c>
      <c r="E1389" t="s">
        <v>8529</v>
      </c>
      <c r="G1389" t="s">
        <v>8530</v>
      </c>
      <c r="H1389" t="str">
        <f t="shared" si="21"/>
        <v>64914/Slatwall-FreeStanding-Displays.html</v>
      </c>
    </row>
    <row r="1390" spans="1:8" x14ac:dyDescent="0.25">
      <c r="A1390" t="s">
        <v>8531</v>
      </c>
      <c r="B1390" t="s">
        <v>10365</v>
      </c>
      <c r="C1390" t="s">
        <v>8532</v>
      </c>
      <c r="D1390" t="s">
        <v>8533</v>
      </c>
      <c r="E1390" t="s">
        <v>8534</v>
      </c>
      <c r="G1390" t="s">
        <v>8535</v>
      </c>
      <c r="H1390" t="str">
        <f t="shared" si="21"/>
        <v>64799/Wire-Rack-Components.html</v>
      </c>
    </row>
    <row r="1391" spans="1:8" x14ac:dyDescent="0.25">
      <c r="A1391" t="s">
        <v>8536</v>
      </c>
      <c r="B1391" t="s">
        <v>8537</v>
      </c>
      <c r="C1391" t="s">
        <v>8538</v>
      </c>
      <c r="D1391" t="s">
        <v>8539</v>
      </c>
      <c r="E1391" t="s">
        <v>8540</v>
      </c>
      <c r="G1391" t="s">
        <v>8541</v>
      </c>
      <c r="H1391" t="str">
        <f t="shared" si="21"/>
        <v>64667/Display-Racks.html</v>
      </c>
    </row>
    <row r="1392" spans="1:8" x14ac:dyDescent="0.25">
      <c r="A1392" t="s">
        <v>8542</v>
      </c>
      <c r="B1392" t="s">
        <v>10366</v>
      </c>
      <c r="C1392" t="s">
        <v>8543</v>
      </c>
      <c r="D1392" t="s">
        <v>8544</v>
      </c>
      <c r="E1392" t="s">
        <v>8545</v>
      </c>
      <c r="G1392" t="s">
        <v>8546</v>
      </c>
      <c r="H1392" t="str">
        <f t="shared" si="21"/>
        <v>65194/Garment--Hat-Racks.html</v>
      </c>
    </row>
    <row r="1393" spans="1:8" x14ac:dyDescent="0.25">
      <c r="A1393" t="s">
        <v>8547</v>
      </c>
      <c r="B1393" t="s">
        <v>10367</v>
      </c>
      <c r="C1393" t="s">
        <v>8548</v>
      </c>
      <c r="D1393" t="s">
        <v>8549</v>
      </c>
      <c r="E1393" t="s">
        <v>8550</v>
      </c>
      <c r="G1393" t="s">
        <v>8551</v>
      </c>
      <c r="H1393" t="str">
        <f t="shared" si="21"/>
        <v>65195/Hangers.html</v>
      </c>
    </row>
    <row r="1394" spans="1:8" x14ac:dyDescent="0.25">
      <c r="A1394" t="s">
        <v>8552</v>
      </c>
      <c r="B1394" t="s">
        <v>10368</v>
      </c>
      <c r="C1394" t="s">
        <v>8553</v>
      </c>
      <c r="D1394" t="s">
        <v>8554</v>
      </c>
      <c r="E1394" t="s">
        <v>8555</v>
      </c>
      <c r="G1394" t="s">
        <v>8556</v>
      </c>
      <c r="H1394" t="str">
        <f t="shared" si="21"/>
        <v>64788/Birch-Jewelry-Displays.html</v>
      </c>
    </row>
    <row r="1395" spans="1:8" x14ac:dyDescent="0.25">
      <c r="A1395" t="s">
        <v>8557</v>
      </c>
      <c r="B1395" t="s">
        <v>10369</v>
      </c>
      <c r="C1395" t="s">
        <v>8558</v>
      </c>
      <c r="D1395" t="s">
        <v>8559</v>
      </c>
      <c r="E1395" t="s">
        <v>8560</v>
      </c>
      <c r="G1395" t="s">
        <v>8561</v>
      </c>
      <c r="H1395" t="str">
        <f t="shared" si="21"/>
        <v>64791/Jewelry-Pouches.html</v>
      </c>
    </row>
    <row r="1396" spans="1:8" x14ac:dyDescent="0.25">
      <c r="A1396" t="s">
        <v>8562</v>
      </c>
      <c r="B1396" t="s">
        <v>10370</v>
      </c>
      <c r="C1396" t="s">
        <v>8563</v>
      </c>
      <c r="D1396" t="s">
        <v>8564</v>
      </c>
      <c r="E1396" t="s">
        <v>8565</v>
      </c>
      <c r="G1396" t="s">
        <v>8566</v>
      </c>
      <c r="H1396" t="str">
        <f t="shared" si="21"/>
        <v>64794/Jewelry-Riser-Sets.html</v>
      </c>
    </row>
    <row r="1397" spans="1:8" x14ac:dyDescent="0.25">
      <c r="A1397" t="s">
        <v>8567</v>
      </c>
      <c r="B1397" t="s">
        <v>10371</v>
      </c>
      <c r="C1397" t="s">
        <v>8568</v>
      </c>
      <c r="D1397" t="s">
        <v>8569</v>
      </c>
      <c r="E1397" t="s">
        <v>8570</v>
      </c>
      <c r="G1397" t="s">
        <v>8571</v>
      </c>
      <c r="H1397" t="str">
        <f t="shared" si="21"/>
        <v>64793/Jewelry-Trays--Inserts.html</v>
      </c>
    </row>
    <row r="1398" spans="1:8" x14ac:dyDescent="0.25">
      <c r="A1398" t="s">
        <v>8572</v>
      </c>
      <c r="B1398" t="s">
        <v>10372</v>
      </c>
      <c r="C1398" t="s">
        <v>8573</v>
      </c>
      <c r="D1398" t="s">
        <v>8574</v>
      </c>
      <c r="E1398" t="s">
        <v>8575</v>
      </c>
      <c r="G1398" t="s">
        <v>8576</v>
      </c>
      <c r="H1398" t="str">
        <f t="shared" si="21"/>
        <v>64786/Linen-Jewelry-Displays.html</v>
      </c>
    </row>
    <row r="1399" spans="1:8" x14ac:dyDescent="0.25">
      <c r="A1399" t="s">
        <v>8577</v>
      </c>
      <c r="B1399" t="s">
        <v>10373</v>
      </c>
      <c r="C1399" t="s">
        <v>8578</v>
      </c>
      <c r="D1399" t="s">
        <v>8579</v>
      </c>
      <c r="E1399" t="s">
        <v>8580</v>
      </c>
      <c r="G1399" t="s">
        <v>8581</v>
      </c>
      <c r="H1399" t="str">
        <f t="shared" si="21"/>
        <v>64787/Necklace--Bracelet-Displays.html</v>
      </c>
    </row>
    <row r="1400" spans="1:8" x14ac:dyDescent="0.25">
      <c r="A1400" t="s">
        <v>8582</v>
      </c>
      <c r="B1400" t="s">
        <v>10374</v>
      </c>
      <c r="C1400" t="s">
        <v>8583</v>
      </c>
      <c r="D1400" t="s">
        <v>8584</v>
      </c>
      <c r="E1400" t="s">
        <v>8585</v>
      </c>
      <c r="G1400" t="s">
        <v>8586</v>
      </c>
      <c r="H1400" t="str">
        <f t="shared" si="21"/>
        <v>64795/Ring--Earring-Displays.html</v>
      </c>
    </row>
    <row r="1401" spans="1:8" x14ac:dyDescent="0.25">
      <c r="A1401" t="s">
        <v>8587</v>
      </c>
      <c r="B1401" t="s">
        <v>10375</v>
      </c>
      <c r="C1401" t="s">
        <v>8588</v>
      </c>
      <c r="D1401" t="s">
        <v>8589</v>
      </c>
      <c r="E1401" t="s">
        <v>8590</v>
      </c>
      <c r="G1401" t="s">
        <v>8591</v>
      </c>
      <c r="H1401" t="str">
        <f t="shared" si="21"/>
        <v>65161/Apollo--Athena-Forms.html</v>
      </c>
    </row>
    <row r="1402" spans="1:8" x14ac:dyDescent="0.25">
      <c r="A1402" t="s">
        <v>8592</v>
      </c>
      <c r="B1402" t="s">
        <v>10376</v>
      </c>
      <c r="C1402" t="s">
        <v>8593</v>
      </c>
      <c r="D1402" t="s">
        <v>8594</v>
      </c>
      <c r="E1402" t="s">
        <v>8595</v>
      </c>
      <c r="G1402" t="s">
        <v>8596</v>
      </c>
      <c r="H1402" t="str">
        <f t="shared" si="21"/>
        <v>65154/Costumers.html</v>
      </c>
    </row>
    <row r="1403" spans="1:8" x14ac:dyDescent="0.25">
      <c r="A1403" t="s">
        <v>8597</v>
      </c>
      <c r="B1403" t="s">
        <v>10377</v>
      </c>
      <c r="C1403" t="s">
        <v>8598</v>
      </c>
      <c r="D1403" t="s">
        <v>8599</v>
      </c>
      <c r="E1403" t="s">
        <v>8600</v>
      </c>
      <c r="G1403" t="s">
        <v>8601</v>
      </c>
      <c r="H1403" t="str">
        <f t="shared" si="21"/>
        <v>65156/Crystalline-Series-Mannequins.html</v>
      </c>
    </row>
    <row r="1404" spans="1:8" x14ac:dyDescent="0.25">
      <c r="A1404" t="s">
        <v>8602</v>
      </c>
      <c r="B1404" t="s">
        <v>10378</v>
      </c>
      <c r="C1404" t="s">
        <v>8603</v>
      </c>
      <c r="D1404" t="s">
        <v>8604</v>
      </c>
      <c r="E1404" t="s">
        <v>8605</v>
      </c>
      <c r="G1404" t="s">
        <v>8606</v>
      </c>
      <c r="H1404" t="str">
        <f t="shared" si="21"/>
        <v>65166/Head-Forms.html</v>
      </c>
    </row>
    <row r="1405" spans="1:8" x14ac:dyDescent="0.25">
      <c r="A1405" t="s">
        <v>8607</v>
      </c>
      <c r="B1405" t="s">
        <v>10379</v>
      </c>
      <c r="C1405" t="s">
        <v>8608</v>
      </c>
      <c r="D1405" t="s">
        <v>8609</v>
      </c>
      <c r="E1405" t="s">
        <v>8610</v>
      </c>
      <c r="G1405" t="s">
        <v>8611</v>
      </c>
      <c r="H1405" t="str">
        <f t="shared" si="21"/>
        <v>65164/Kidz-Klub-Mannequins.html</v>
      </c>
    </row>
    <row r="1406" spans="1:8" x14ac:dyDescent="0.25">
      <c r="A1406" t="s">
        <v>8612</v>
      </c>
      <c r="B1406" t="s">
        <v>10380</v>
      </c>
      <c r="C1406" t="s">
        <v>8613</v>
      </c>
      <c r="D1406" t="s">
        <v>8614</v>
      </c>
      <c r="E1406" t="s">
        <v>8615</v>
      </c>
      <c r="G1406" t="s">
        <v>8616</v>
      </c>
      <c r="H1406" t="str">
        <f t="shared" si="21"/>
        <v>65153/Molded-Forms.html</v>
      </c>
    </row>
    <row r="1407" spans="1:8" x14ac:dyDescent="0.25">
      <c r="A1407" t="s">
        <v>8617</v>
      </c>
      <c r="B1407" t="s">
        <v>10381</v>
      </c>
      <c r="C1407" t="s">
        <v>8618</v>
      </c>
      <c r="D1407" t="s">
        <v>8619</v>
      </c>
      <c r="E1407" t="s">
        <v>8620</v>
      </c>
      <c r="G1407" t="s">
        <v>8621</v>
      </c>
      <c r="H1407" t="str">
        <f t="shared" si="21"/>
        <v>65158/Rudy--Judy-Mannequins.html</v>
      </c>
    </row>
    <row r="1408" spans="1:8" x14ac:dyDescent="0.25">
      <c r="A1408" t="s">
        <v>8622</v>
      </c>
      <c r="B1408" t="s">
        <v>10382</v>
      </c>
      <c r="C1408" t="s">
        <v>8623</v>
      </c>
      <c r="D1408" t="s">
        <v>8624</v>
      </c>
      <c r="E1408" t="s">
        <v>8625</v>
      </c>
      <c r="G1408" t="s">
        <v>8626</v>
      </c>
      <c r="H1408" t="str">
        <f t="shared" si="21"/>
        <v>65152/Suit-Dress-Forms.html</v>
      </c>
    </row>
    <row r="1409" spans="1:8" x14ac:dyDescent="0.25">
      <c r="A1409" t="s">
        <v>8627</v>
      </c>
      <c r="B1409" t="s">
        <v>10383</v>
      </c>
      <c r="C1409" t="s">
        <v>8628</v>
      </c>
      <c r="D1409" t="s">
        <v>8629</v>
      </c>
      <c r="E1409" t="s">
        <v>8630</v>
      </c>
      <c r="G1409" t="s">
        <v>8631</v>
      </c>
      <c r="H1409" t="str">
        <f t="shared" si="21"/>
        <v>65155/Unbreakable-Forms.html</v>
      </c>
    </row>
    <row r="1410" spans="1:8" x14ac:dyDescent="0.25">
      <c r="A1410" t="s">
        <v>8632</v>
      </c>
      <c r="B1410" t="s">
        <v>8633</v>
      </c>
      <c r="C1410" t="s">
        <v>8634</v>
      </c>
      <c r="D1410" t="s">
        <v>8635</v>
      </c>
      <c r="E1410" t="s">
        <v>8636</v>
      </c>
      <c r="G1410" t="s">
        <v>8637</v>
      </c>
      <c r="H1410" t="str">
        <f t="shared" si="21"/>
        <v>65151/Mannequins.html</v>
      </c>
    </row>
    <row r="1411" spans="1:8" x14ac:dyDescent="0.25">
      <c r="A1411" t="s">
        <v>8638</v>
      </c>
      <c r="B1411" t="s">
        <v>10384</v>
      </c>
      <c r="C1411" t="s">
        <v>8639</v>
      </c>
      <c r="D1411" t="s">
        <v>8640</v>
      </c>
      <c r="E1411" t="s">
        <v>8641</v>
      </c>
      <c r="G1411" t="s">
        <v>8642</v>
      </c>
      <c r="H1411" t="str">
        <f t="shared" ref="H1411:H1426" si="22">SUBSTITUTE(SUBSTITUTE(G1411,"\","/"),"www.americanretailsupply.com/","")</f>
        <v>64826/Mini-Grid.html</v>
      </c>
    </row>
    <row r="1412" spans="1:8" x14ac:dyDescent="0.25">
      <c r="A1412" t="s">
        <v>8643</v>
      </c>
      <c r="B1412" t="s">
        <v>10385</v>
      </c>
      <c r="C1412" t="s">
        <v>8644</v>
      </c>
      <c r="E1412" t="s">
        <v>1559</v>
      </c>
      <c r="G1412" t="s">
        <v>8645</v>
      </c>
      <c r="H1412" t="str">
        <f t="shared" si="22"/>
        <v>65357/Modular-Display-Shelving.html</v>
      </c>
    </row>
    <row r="1413" spans="1:8" x14ac:dyDescent="0.25">
      <c r="A1413" t="s">
        <v>8646</v>
      </c>
      <c r="B1413" t="s">
        <v>10386</v>
      </c>
      <c r="C1413" t="s">
        <v>8647</v>
      </c>
      <c r="D1413" t="s">
        <v>8648</v>
      </c>
      <c r="E1413" t="s">
        <v>8649</v>
      </c>
      <c r="G1413" t="s">
        <v>8650</v>
      </c>
      <c r="H1413" t="str">
        <f t="shared" si="22"/>
        <v>64812/Tempered-Glass-Shelves.html</v>
      </c>
    </row>
    <row r="1414" spans="1:8" x14ac:dyDescent="0.25">
      <c r="A1414" t="s">
        <v>8651</v>
      </c>
      <c r="B1414" t="s">
        <v>10387</v>
      </c>
      <c r="C1414" t="s">
        <v>8652</v>
      </c>
      <c r="D1414" t="s">
        <v>8653</v>
      </c>
      <c r="E1414" t="s">
        <v>8654</v>
      </c>
      <c r="G1414" t="s">
        <v>8655</v>
      </c>
      <c r="H1414" t="str">
        <f t="shared" si="22"/>
        <v>64814/Wire-Shelves.html</v>
      </c>
    </row>
    <row r="1415" spans="1:8" x14ac:dyDescent="0.25">
      <c r="A1415" t="s">
        <v>8656</v>
      </c>
      <c r="B1415" t="s">
        <v>8657</v>
      </c>
      <c r="C1415" t="s">
        <v>8658</v>
      </c>
      <c r="D1415" t="s">
        <v>8659</v>
      </c>
      <c r="E1415" t="s">
        <v>8660</v>
      </c>
      <c r="G1415" t="s">
        <v>8661</v>
      </c>
      <c r="H1415" t="str">
        <f t="shared" si="22"/>
        <v>64669/Shelves.html</v>
      </c>
    </row>
    <row r="1416" spans="1:8" x14ac:dyDescent="0.25">
      <c r="A1416" t="s">
        <v>8662</v>
      </c>
      <c r="B1416" t="s">
        <v>10388</v>
      </c>
      <c r="C1416" t="s">
        <v>8663</v>
      </c>
      <c r="D1416" t="s">
        <v>8664</v>
      </c>
      <c r="E1416" t="s">
        <v>8665</v>
      </c>
      <c r="G1416" t="s">
        <v>8666</v>
      </c>
      <c r="H1416" t="str">
        <f t="shared" si="22"/>
        <v>64831/Hardwood-Showcases.html</v>
      </c>
    </row>
    <row r="1417" spans="1:8" x14ac:dyDescent="0.25">
      <c r="A1417" t="s">
        <v>8667</v>
      </c>
      <c r="B1417" t="s">
        <v>10389</v>
      </c>
      <c r="C1417" t="s">
        <v>8668</v>
      </c>
      <c r="D1417" t="s">
        <v>8669</v>
      </c>
      <c r="E1417" t="s">
        <v>8670</v>
      </c>
      <c r="G1417" t="s">
        <v>8671</v>
      </c>
      <c r="H1417" t="str">
        <f t="shared" si="22"/>
        <v>64832/High-Tech-Showcases.html</v>
      </c>
    </row>
    <row r="1418" spans="1:8" x14ac:dyDescent="0.25">
      <c r="A1418" t="s">
        <v>8672</v>
      </c>
      <c r="B1418" t="s">
        <v>10390</v>
      </c>
      <c r="C1418" t="s">
        <v>8673</v>
      </c>
      <c r="D1418" t="s">
        <v>8674</v>
      </c>
      <c r="E1418" t="s">
        <v>8675</v>
      </c>
      <c r="G1418" t="s">
        <v>8676</v>
      </c>
      <c r="H1418" t="str">
        <f t="shared" si="22"/>
        <v>64830/LaminateMetal-Showcases.html</v>
      </c>
    </row>
    <row r="1419" spans="1:8" x14ac:dyDescent="0.25">
      <c r="A1419" t="s">
        <v>8677</v>
      </c>
      <c r="B1419" t="s">
        <v>10391</v>
      </c>
      <c r="C1419" t="s">
        <v>8678</v>
      </c>
      <c r="D1419" t="s">
        <v>8679</v>
      </c>
      <c r="E1419" t="s">
        <v>8680</v>
      </c>
      <c r="G1419" t="s">
        <v>8681</v>
      </c>
      <c r="H1419" t="str">
        <f t="shared" si="22"/>
        <v>64829/Ready-To-Assemble-Showcases.html</v>
      </c>
    </row>
    <row r="1420" spans="1:8" x14ac:dyDescent="0.25">
      <c r="A1420" t="s">
        <v>8682</v>
      </c>
      <c r="B1420" t="s">
        <v>8683</v>
      </c>
      <c r="C1420" t="s">
        <v>8684</v>
      </c>
      <c r="D1420" t="s">
        <v>8685</v>
      </c>
      <c r="E1420" t="s">
        <v>8686</v>
      </c>
      <c r="G1420" t="s">
        <v>8687</v>
      </c>
      <c r="H1420" t="str">
        <f t="shared" si="22"/>
        <v>64674/Showcases.html</v>
      </c>
    </row>
    <row r="1421" spans="1:8" x14ac:dyDescent="0.25">
      <c r="A1421" t="s">
        <v>8688</v>
      </c>
      <c r="B1421" t="s">
        <v>10392</v>
      </c>
      <c r="C1421" t="s">
        <v>8689</v>
      </c>
      <c r="D1421" t="s">
        <v>8690</v>
      </c>
      <c r="E1421" t="s">
        <v>8691</v>
      </c>
      <c r="G1421" t="s">
        <v>8692</v>
      </c>
      <c r="H1421" t="str">
        <f t="shared" si="22"/>
        <v>64971/Glass-Connectors.html</v>
      </c>
    </row>
    <row r="1422" spans="1:8" x14ac:dyDescent="0.25">
      <c r="A1422" t="s">
        <v>8693</v>
      </c>
      <c r="B1422" t="s">
        <v>10393</v>
      </c>
      <c r="C1422" t="s">
        <v>8694</v>
      </c>
      <c r="D1422" t="s">
        <v>8695</v>
      </c>
      <c r="E1422" t="s">
        <v>8696</v>
      </c>
      <c r="G1422" t="s">
        <v>8697</v>
      </c>
      <c r="H1422" t="str">
        <f t="shared" si="22"/>
        <v>65208/Melamine-Bases-for-Glass-Displays.html</v>
      </c>
    </row>
    <row r="1423" spans="1:8" x14ac:dyDescent="0.25">
      <c r="A1423" t="s">
        <v>8698</v>
      </c>
      <c r="B1423" t="s">
        <v>10394</v>
      </c>
      <c r="C1423" t="s">
        <v>8699</v>
      </c>
      <c r="D1423" t="s">
        <v>8700</v>
      </c>
      <c r="E1423" t="s">
        <v>8701</v>
      </c>
      <c r="G1423" t="s">
        <v>8702</v>
      </c>
      <c r="H1423" t="str">
        <f t="shared" si="22"/>
        <v>64766/Tempered-Glass-Tower-Displays.html</v>
      </c>
    </row>
    <row r="1424" spans="1:8" x14ac:dyDescent="0.25">
      <c r="A1424" t="s">
        <v>8703</v>
      </c>
      <c r="B1424" t="s">
        <v>8704</v>
      </c>
      <c r="C1424" t="s">
        <v>8705</v>
      </c>
      <c r="D1424" t="s">
        <v>8706</v>
      </c>
      <c r="E1424" t="s">
        <v>8707</v>
      </c>
      <c r="G1424" t="s">
        <v>8708</v>
      </c>
      <c r="H1424" t="str">
        <f t="shared" si="22"/>
        <v>64666/Tempered-Glass-Shelves--Displays.html</v>
      </c>
    </row>
    <row r="1425" spans="1:8" x14ac:dyDescent="0.25">
      <c r="A1425" t="s">
        <v>8709</v>
      </c>
      <c r="B1425" t="s">
        <v>10395</v>
      </c>
      <c r="C1425" t="s">
        <v>8710</v>
      </c>
      <c r="D1425" t="s">
        <v>8711</v>
      </c>
      <c r="E1425" t="s">
        <v>8712</v>
      </c>
      <c r="G1425" t="s">
        <v>8713</v>
      </c>
      <c r="H1425" t="str">
        <f t="shared" si="22"/>
        <v>64665/Wire--Acylic-Easels.html</v>
      </c>
    </row>
    <row r="1426" spans="1:8" x14ac:dyDescent="0.25">
      <c r="A1426" t="s">
        <v>8714</v>
      </c>
      <c r="B1426" t="s">
        <v>8715</v>
      </c>
      <c r="C1426" t="s">
        <v>8716</v>
      </c>
      <c r="D1426" t="s">
        <v>8717</v>
      </c>
      <c r="E1426" t="s">
        <v>8718</v>
      </c>
      <c r="G1426" t="s">
        <v>8719</v>
      </c>
      <c r="H1426" t="str">
        <f t="shared" si="22"/>
        <v>64593/Store-Display-Cases-Racks--Showcases.html</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selection activeCell="A2" sqref="A2"/>
    </sheetView>
  </sheetViews>
  <sheetFormatPr defaultRowHeight="15" x14ac:dyDescent="0.25"/>
  <sheetData>
    <row r="1" spans="1:5" x14ac:dyDescent="0.25">
      <c r="A1" t="s">
        <v>431</v>
      </c>
      <c r="B1" t="s">
        <v>5</v>
      </c>
      <c r="C1" t="s">
        <v>1549</v>
      </c>
      <c r="D1" t="s">
        <v>1550</v>
      </c>
      <c r="E1" t="s">
        <v>1551</v>
      </c>
    </row>
    <row r="2" spans="1:5" ht="120" x14ac:dyDescent="0.25">
      <c r="A2">
        <v>254</v>
      </c>
      <c r="B2" t="s">
        <v>1552</v>
      </c>
      <c r="C2" s="1" t="s">
        <v>1555</v>
      </c>
      <c r="D2" t="s">
        <v>1553</v>
      </c>
      <c r="E2" t="s">
        <v>1554</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1426"/>
  <sheetViews>
    <sheetView workbookViewId="0">
      <selection activeCell="D1194" sqref="D1194:D1426"/>
    </sheetView>
  </sheetViews>
  <sheetFormatPr defaultRowHeight="15" x14ac:dyDescent="0.25"/>
  <cols>
    <col min="1" max="1" width="67.7109375" customWidth="1"/>
    <col min="3" max="3" width="10.5703125" customWidth="1"/>
  </cols>
  <sheetData>
    <row r="1" spans="1:4" x14ac:dyDescent="0.25">
      <c r="A1" t="s">
        <v>10198</v>
      </c>
      <c r="B1" t="s">
        <v>431</v>
      </c>
      <c r="C1" t="s">
        <v>1565</v>
      </c>
    </row>
    <row r="2" spans="1:4" x14ac:dyDescent="0.25">
      <c r="A2" t="s">
        <v>8773</v>
      </c>
      <c r="B2">
        <v>4496</v>
      </c>
      <c r="C2" t="s">
        <v>436</v>
      </c>
      <c r="D2" t="str">
        <f>C2&amp;".html"</f>
        <v>pricing-tagging/monarch-labelers-labels/1-line-monarch-labelers/monarch-1110-pricing-gun.html</v>
      </c>
    </row>
    <row r="3" spans="1:4" x14ac:dyDescent="0.25">
      <c r="A3" t="s">
        <v>8774</v>
      </c>
      <c r="B3">
        <v>4497</v>
      </c>
      <c r="C3" t="s">
        <v>437</v>
      </c>
      <c r="D3" t="str">
        <f t="shared" ref="D3:D66" si="0">C3&amp;".html"</f>
        <v>pricing-tagging/monarch-labelers-labels/1-line-monarch-labelers/monarch-1110-labels.html</v>
      </c>
    </row>
    <row r="4" spans="1:4" x14ac:dyDescent="0.25">
      <c r="A4" t="s">
        <v>8775</v>
      </c>
      <c r="B4">
        <v>4498</v>
      </c>
      <c r="C4" t="s">
        <v>438</v>
      </c>
      <c r="D4" t="str">
        <f t="shared" si="0"/>
        <v>pricing-tagging/monarch-labelers-labels/1-line-monarch-labelers/monarch-1130-labels.html</v>
      </c>
    </row>
    <row r="5" spans="1:4" x14ac:dyDescent="0.25">
      <c r="A5" t="s">
        <v>8776</v>
      </c>
      <c r="B5">
        <v>4499</v>
      </c>
      <c r="C5" t="s">
        <v>439</v>
      </c>
      <c r="D5" t="str">
        <f t="shared" si="0"/>
        <v>pricing-tagging/monarch-labelers-labels/1-line-monarch-labelers/monarch-1131-labels.html</v>
      </c>
    </row>
    <row r="6" spans="1:4" x14ac:dyDescent="0.25">
      <c r="A6" t="s">
        <v>8777</v>
      </c>
      <c r="B6">
        <v>4500</v>
      </c>
      <c r="C6" t="s">
        <v>440</v>
      </c>
      <c r="D6" t="str">
        <f t="shared" si="0"/>
        <v>pricing-tagging/monarch-labelers-labels/1-line-monarch-labelers/monarch-1110-inkers.html</v>
      </c>
    </row>
    <row r="7" spans="1:4" x14ac:dyDescent="0.25">
      <c r="A7" t="s">
        <v>8778</v>
      </c>
      <c r="B7">
        <v>4501</v>
      </c>
      <c r="C7" t="s">
        <v>441</v>
      </c>
      <c r="D7" t="str">
        <f t="shared" si="0"/>
        <v>pricing-tagging/monarch-labelers-labels/1-line-monarch-labelers/monarch-1130-price-gun.html</v>
      </c>
    </row>
    <row r="8" spans="1:4" x14ac:dyDescent="0.25">
      <c r="A8" t="s">
        <v>8779</v>
      </c>
      <c r="B8">
        <v>4502</v>
      </c>
      <c r="C8" t="s">
        <v>442</v>
      </c>
      <c r="D8" t="str">
        <f t="shared" si="0"/>
        <v>pricing-tagging/monarch-labelers-labels/1-line-monarch-labelers/monarch-1130-series-inker.html</v>
      </c>
    </row>
    <row r="9" spans="1:4" x14ac:dyDescent="0.25">
      <c r="A9" t="s">
        <v>8780</v>
      </c>
      <c r="B9">
        <v>4503</v>
      </c>
      <c r="C9" t="s">
        <v>443</v>
      </c>
      <c r="D9" t="str">
        <f t="shared" si="0"/>
        <v>pricing-tagging/monarch-labelers-labels/1-line-monarch-labelers/monarch-1131-price-gun.html</v>
      </c>
    </row>
    <row r="10" spans="1:4" x14ac:dyDescent="0.25">
      <c r="A10" t="s">
        <v>8781</v>
      </c>
      <c r="B10">
        <v>4505</v>
      </c>
      <c r="C10" t="s">
        <v>445</v>
      </c>
      <c r="D10" t="str">
        <f t="shared" si="0"/>
        <v>pricing-tagging/monarch-labelers-labels/2-line-monarch-labelers/monarch-1115-labels.html</v>
      </c>
    </row>
    <row r="11" spans="1:4" x14ac:dyDescent="0.25">
      <c r="A11" t="s">
        <v>8782</v>
      </c>
      <c r="B11">
        <v>4506</v>
      </c>
      <c r="C11" t="s">
        <v>446</v>
      </c>
      <c r="D11" t="str">
        <f t="shared" si="0"/>
        <v>pricing-tagging/monarch-labelers-labels/2-line-monarch-labelers/monarch-1135-labels.html</v>
      </c>
    </row>
    <row r="12" spans="1:4" x14ac:dyDescent="0.25">
      <c r="A12" t="s">
        <v>8783</v>
      </c>
      <c r="B12">
        <v>4507</v>
      </c>
      <c r="C12" t="s">
        <v>447</v>
      </c>
      <c r="D12" t="str">
        <f t="shared" si="0"/>
        <v>pricing-tagging/monarch-labelers-labels/2-line-monarch-labelers/monarch-1136-labels.html</v>
      </c>
    </row>
    <row r="13" spans="1:4" x14ac:dyDescent="0.25">
      <c r="A13" t="s">
        <v>8784</v>
      </c>
      <c r="B13">
        <v>4508</v>
      </c>
      <c r="C13" t="s">
        <v>448</v>
      </c>
      <c r="D13" t="str">
        <f t="shared" si="0"/>
        <v>pricing-tagging/monarch-labelers-labels/2-line-monarch-labelers/monarch-1115-pricing-gun.html</v>
      </c>
    </row>
    <row r="14" spans="1:4" x14ac:dyDescent="0.25">
      <c r="A14" t="s">
        <v>8785</v>
      </c>
      <c r="B14">
        <v>4509</v>
      </c>
      <c r="C14" t="s">
        <v>449</v>
      </c>
      <c r="D14" t="str">
        <f t="shared" si="0"/>
        <v>pricing-tagging/monarch-labelers-labels/2-line-monarch-labelers/monarch-1135-price-gun.html</v>
      </c>
    </row>
    <row r="15" spans="1:4" x14ac:dyDescent="0.25">
      <c r="A15" t="s">
        <v>8786</v>
      </c>
      <c r="B15">
        <v>4510</v>
      </c>
      <c r="C15" t="s">
        <v>450</v>
      </c>
      <c r="D15" t="str">
        <f t="shared" si="0"/>
        <v>pricing-tagging/monarch-labelers-labels/2-line-monarch-labelers/monarch-1136-price-gun.html</v>
      </c>
    </row>
    <row r="16" spans="1:4" x14ac:dyDescent="0.25">
      <c r="A16" t="s">
        <v>8787</v>
      </c>
      <c r="B16">
        <v>4511</v>
      </c>
      <c r="C16" t="s">
        <v>451</v>
      </c>
      <c r="D16" t="str">
        <f t="shared" si="0"/>
        <v>pricing-tagging/monarch-labelers-labels/2-line-monarch-labelers/1115-inker.html</v>
      </c>
    </row>
    <row r="17" spans="1:4" x14ac:dyDescent="0.25">
      <c r="A17" t="s">
        <v>8788</v>
      </c>
      <c r="B17">
        <v>4513</v>
      </c>
      <c r="C17" t="s">
        <v>453</v>
      </c>
      <c r="D17" t="str">
        <f t="shared" si="0"/>
        <v>pricing-tagging/monarch-labelers-labels/3-line-promo-monarch-labelers/monarch-1150-series-promotional-labels.html</v>
      </c>
    </row>
    <row r="18" spans="1:4" x14ac:dyDescent="0.25">
      <c r="A18" t="s">
        <v>8789</v>
      </c>
      <c r="B18">
        <v>4514</v>
      </c>
      <c r="C18" t="s">
        <v>454</v>
      </c>
      <c r="D18" t="str">
        <f t="shared" si="0"/>
        <v>pricing-tagging/monarch-labelers-labels/3-line-promo-monarch-labelers/monarch-1151.html</v>
      </c>
    </row>
    <row r="19" spans="1:4" x14ac:dyDescent="0.25">
      <c r="A19" t="s">
        <v>8790</v>
      </c>
      <c r="B19">
        <v>4515</v>
      </c>
      <c r="C19" t="s">
        <v>455</v>
      </c>
      <c r="D19" t="str">
        <f t="shared" si="0"/>
        <v>pricing-tagging/monarch-labelers-labels/3-line-promo-monarch-labelers/monarch-1152.html</v>
      </c>
    </row>
    <row r="20" spans="1:4" x14ac:dyDescent="0.25">
      <c r="A20" t="s">
        <v>8791</v>
      </c>
      <c r="B20">
        <v>4516</v>
      </c>
      <c r="C20" t="s">
        <v>456</v>
      </c>
      <c r="D20" t="str">
        <f t="shared" si="0"/>
        <v>pricing-tagging/monarch-labelers-labels/3-line-promo-monarch-labelers/1150-series-inker.html</v>
      </c>
    </row>
    <row r="21" spans="1:4" x14ac:dyDescent="0.25">
      <c r="A21" t="s">
        <v>8792</v>
      </c>
      <c r="B21">
        <v>4517</v>
      </c>
      <c r="C21" t="s">
        <v>457</v>
      </c>
      <c r="D21" t="str">
        <f t="shared" si="0"/>
        <v>pricing-tagging/monarch-labelers-labels/3-line-promo-monarch-labelers/monarch-1153-labeler.html</v>
      </c>
    </row>
    <row r="22" spans="1:4" x14ac:dyDescent="0.25">
      <c r="A22" t="s">
        <v>8793</v>
      </c>
      <c r="B22">
        <v>4518</v>
      </c>
      <c r="C22" t="s">
        <v>458</v>
      </c>
      <c r="D22" t="str">
        <f t="shared" si="0"/>
        <v>pricing-tagging/monarch-labelers-labels/3-line-promo-monarch-labelers/monarch-1153-labels.html</v>
      </c>
    </row>
    <row r="23" spans="1:4" x14ac:dyDescent="0.25">
      <c r="A23" t="s">
        <v>8794</v>
      </c>
      <c r="B23">
        <v>4522</v>
      </c>
      <c r="C23" t="s">
        <v>462</v>
      </c>
      <c r="D23" t="str">
        <f t="shared" si="0"/>
        <v>slatwall-gridwall-wall-display/slatwall/3d-textured-slatwall/heavy-metal-textured-slatwall.html</v>
      </c>
    </row>
    <row r="24" spans="1:4" x14ac:dyDescent="0.25">
      <c r="A24" t="s">
        <v>8795</v>
      </c>
      <c r="B24">
        <v>4523</v>
      </c>
      <c r="C24" t="s">
        <v>463</v>
      </c>
      <c r="D24" t="str">
        <f t="shared" si="0"/>
        <v>slatwall-gridwall-wall-display/slatwall/3d-textured-slatwall/bricks-textured-slatwall.html</v>
      </c>
    </row>
    <row r="25" spans="1:4" x14ac:dyDescent="0.25">
      <c r="A25" t="s">
        <v>8796</v>
      </c>
      <c r="B25">
        <v>4524</v>
      </c>
      <c r="C25" t="s">
        <v>464</v>
      </c>
      <c r="D25" t="str">
        <f t="shared" si="0"/>
        <v>slatwall-gridwall-wall-display/slatwall/3d-textured-slatwall/blocks-textured-slatwall.html</v>
      </c>
    </row>
    <row r="26" spans="1:4" x14ac:dyDescent="0.25">
      <c r="A26" t="s">
        <v>8797</v>
      </c>
      <c r="B26">
        <v>4525</v>
      </c>
      <c r="C26" t="s">
        <v>465</v>
      </c>
      <c r="D26" t="str">
        <f t="shared" si="0"/>
        <v>slatwall-gridwall-wall-display/slatwall/3d-textured-slatwall/barnwood-textured-slatwall.html</v>
      </c>
    </row>
    <row r="27" spans="1:4" x14ac:dyDescent="0.25">
      <c r="A27" t="s">
        <v>8798</v>
      </c>
      <c r="B27">
        <v>4526</v>
      </c>
      <c r="C27" t="s">
        <v>466</v>
      </c>
      <c r="D27" t="str">
        <f t="shared" si="0"/>
        <v>slatwall-gridwall-wall-display/slatwall/3d-textured-slatwall/linear-wave-textured-slatwall.html</v>
      </c>
    </row>
    <row r="28" spans="1:4" x14ac:dyDescent="0.25">
      <c r="A28" t="s">
        <v>8799</v>
      </c>
      <c r="B28">
        <v>4527</v>
      </c>
      <c r="C28" t="s">
        <v>467</v>
      </c>
      <c r="D28" t="str">
        <f t="shared" si="0"/>
        <v>slatwall-gridwall-wall-display/slatwall/3d-textured-slatwall/subway-tile-textured-slatwall.html</v>
      </c>
    </row>
    <row r="29" spans="1:4" x14ac:dyDescent="0.25">
      <c r="A29" t="s">
        <v>8800</v>
      </c>
      <c r="B29">
        <v>4528</v>
      </c>
      <c r="C29" t="s">
        <v>468</v>
      </c>
      <c r="D29" t="str">
        <f t="shared" si="0"/>
        <v>slatwall-gridwall-wall-display/slatwall/3d-textured-slatwall/cement-textured-slatwall.html</v>
      </c>
    </row>
    <row r="30" spans="1:4" x14ac:dyDescent="0.25">
      <c r="A30" t="s">
        <v>8801</v>
      </c>
      <c r="B30">
        <v>4529</v>
      </c>
      <c r="C30" t="s">
        <v>469</v>
      </c>
      <c r="D30" t="str">
        <f t="shared" si="0"/>
        <v>slatwall-gridwall-wall-display/slatwall/3d-textured-slatwall/slate-textured-slatwall.html</v>
      </c>
    </row>
    <row r="31" spans="1:4" x14ac:dyDescent="0.25">
      <c r="A31" t="s">
        <v>8802</v>
      </c>
      <c r="B31">
        <v>4530</v>
      </c>
      <c r="C31" t="s">
        <v>470</v>
      </c>
      <c r="D31" t="str">
        <f t="shared" si="0"/>
        <v>slatwall-gridwall-wall-display/slatwall/3d-textured-slatwall/wood-textured-slatwall.html</v>
      </c>
    </row>
    <row r="32" spans="1:4" x14ac:dyDescent="0.25">
      <c r="A32" t="s">
        <v>8803</v>
      </c>
      <c r="B32">
        <v>4531</v>
      </c>
      <c r="C32" t="s">
        <v>471</v>
      </c>
      <c r="D32" t="str">
        <f t="shared" si="0"/>
        <v>slatwall-gridwall-wall-display/slatwall/3d-textured-slatwall/tire-tread-textured-slatwall.html</v>
      </c>
    </row>
    <row r="33" spans="1:4" x14ac:dyDescent="0.25">
      <c r="A33" t="s">
        <v>8804</v>
      </c>
      <c r="B33">
        <v>4532</v>
      </c>
      <c r="C33" t="s">
        <v>472</v>
      </c>
      <c r="D33" t="str">
        <f t="shared" si="0"/>
        <v>slatwall-gridwall-wall-display/slatwall/3d-textured-slatwall/roadway-textured-slatwall.html</v>
      </c>
    </row>
    <row r="34" spans="1:4" x14ac:dyDescent="0.25">
      <c r="A34" t="s">
        <v>8805</v>
      </c>
      <c r="B34">
        <v>4533</v>
      </c>
      <c r="C34" t="s">
        <v>473</v>
      </c>
      <c r="D34" t="str">
        <f t="shared" si="0"/>
        <v>slatwall-gridwall-wall-display/slatwall/3d-textured-slatwall/weathered-wood-textured-slatwall.html</v>
      </c>
    </row>
    <row r="35" spans="1:4" x14ac:dyDescent="0.25">
      <c r="A35" t="s">
        <v>8806</v>
      </c>
      <c r="B35">
        <v>4534</v>
      </c>
      <c r="C35" t="s">
        <v>474</v>
      </c>
      <c r="D35" t="str">
        <f t="shared" si="0"/>
        <v>slatwall-gridwall-wall-display/slatwall/3d-textured-slatwall/diamond-plate-textured-slatwall.html</v>
      </c>
    </row>
    <row r="36" spans="1:4" x14ac:dyDescent="0.25">
      <c r="A36" t="s">
        <v>8807</v>
      </c>
      <c r="B36">
        <v>4535</v>
      </c>
      <c r="C36" t="s">
        <v>475</v>
      </c>
      <c r="D36" t="str">
        <f t="shared" si="0"/>
        <v>slatwall-gridwall-wall-display/slatwall/3d-textured-slatwall/corrugated-metal-textured-slatwall.html</v>
      </c>
    </row>
    <row r="37" spans="1:4" x14ac:dyDescent="0.25">
      <c r="A37" t="s">
        <v>8808</v>
      </c>
      <c r="B37">
        <v>4536</v>
      </c>
      <c r="C37" t="s">
        <v>476</v>
      </c>
      <c r="D37" t="str">
        <f t="shared" si="0"/>
        <v>slatwall-gridwall-wall-display/slatwall/3d-textured-slatwall/weave-textured-slatwall.html</v>
      </c>
    </row>
    <row r="38" spans="1:4" x14ac:dyDescent="0.25">
      <c r="A38" t="s">
        <v>8809</v>
      </c>
      <c r="B38">
        <v>4537</v>
      </c>
      <c r="C38" t="s">
        <v>477</v>
      </c>
      <c r="D38" t="str">
        <f t="shared" si="0"/>
        <v>slatwall-gridwall-wall-display/slatwall/3d-textured-slatwall/old-paint-textured-slatwall.html</v>
      </c>
    </row>
    <row r="39" spans="1:4" x14ac:dyDescent="0.25">
      <c r="A39" t="s">
        <v>8810</v>
      </c>
      <c r="B39">
        <v>4541</v>
      </c>
      <c r="C39" t="s">
        <v>481</v>
      </c>
      <c r="D39" t="str">
        <f t="shared" si="0"/>
        <v>shopping-bags/food-wine-bags/a-la-carte-bags-boxes/forest-green-collection-bags-boxes.html</v>
      </c>
    </row>
    <row r="40" spans="1:4" x14ac:dyDescent="0.25">
      <c r="A40" t="s">
        <v>8811</v>
      </c>
      <c r="B40">
        <v>4542</v>
      </c>
      <c r="C40" t="s">
        <v>482</v>
      </c>
      <c r="D40" t="str">
        <f t="shared" si="0"/>
        <v>shopping-bags/food-wine-bags/a-la-carte-bags-boxes/really-red-collection-bags-and-boxes.html</v>
      </c>
    </row>
    <row r="41" spans="1:4" x14ac:dyDescent="0.25">
      <c r="A41" t="s">
        <v>8812</v>
      </c>
      <c r="B41">
        <v>4543</v>
      </c>
      <c r="C41" t="s">
        <v>483</v>
      </c>
      <c r="D41" t="str">
        <f t="shared" si="0"/>
        <v>shopping-bags/food-wine-bags/a-la-carte-bags-boxes/white-kraft-food-packaging-bags-and-boxes.html</v>
      </c>
    </row>
    <row r="42" spans="1:4" x14ac:dyDescent="0.25">
      <c r="A42" t="s">
        <v>8813</v>
      </c>
      <c r="B42">
        <v>4544</v>
      </c>
      <c r="C42" t="s">
        <v>484</v>
      </c>
      <c r="D42" t="str">
        <f t="shared" si="0"/>
        <v>shopping-bags/food-wine-bags/a-la-carte-bags-boxes/grape-collection-shopping-bags-and-boxes.html</v>
      </c>
    </row>
    <row r="43" spans="1:4" x14ac:dyDescent="0.25">
      <c r="A43" t="s">
        <v>8814</v>
      </c>
      <c r="B43">
        <v>4545</v>
      </c>
      <c r="C43" t="s">
        <v>485</v>
      </c>
      <c r="D43" t="str">
        <f t="shared" si="0"/>
        <v>shopping-bags/food-wine-bags/a-la-carte-bags-boxes/fruit-bowl-wine-packaging-bags-and-boxes.html</v>
      </c>
    </row>
    <row r="44" spans="1:4" x14ac:dyDescent="0.25">
      <c r="A44" t="s">
        <v>8815</v>
      </c>
      <c r="B44">
        <v>4546</v>
      </c>
      <c r="C44" t="s">
        <v>486</v>
      </c>
      <c r="D44" t="str">
        <f t="shared" si="0"/>
        <v>shopping-bags/food-wine-bags/a-la-carte-bags-boxes/natural-kraft-wine-bags-and-boxes.html</v>
      </c>
    </row>
    <row r="45" spans="1:4" x14ac:dyDescent="0.25">
      <c r="A45" t="s">
        <v>8816</v>
      </c>
      <c r="B45">
        <v>4547</v>
      </c>
      <c r="C45" t="s">
        <v>487</v>
      </c>
      <c r="D45" t="str">
        <f t="shared" si="0"/>
        <v>shopping-bags/food-wine-bags/a-la-carte-bags-boxes/reusable-non-woven-wine-totes.html</v>
      </c>
    </row>
    <row r="46" spans="1:4" x14ac:dyDescent="0.25">
      <c r="A46" t="s">
        <v>8817</v>
      </c>
      <c r="B46">
        <v>4548</v>
      </c>
      <c r="C46" t="s">
        <v>488</v>
      </c>
      <c r="D46" t="str">
        <f t="shared" si="0"/>
        <v>shopping-bags/food-wine-bags/a-la-carte-bags-boxes/green-gardens-collection-bags-and-boxes.html</v>
      </c>
    </row>
    <row r="47" spans="1:4" x14ac:dyDescent="0.25">
      <c r="A47" t="s">
        <v>8818</v>
      </c>
      <c r="B47">
        <v>4549</v>
      </c>
      <c r="C47" t="s">
        <v>489</v>
      </c>
      <c r="D47" t="str">
        <f t="shared" si="0"/>
        <v>shopping-bags/food-wine-bags/a-la-carte-bags-boxes/market-fresh-collection-bags-and-boxes.html</v>
      </c>
    </row>
    <row r="48" spans="1:4" x14ac:dyDescent="0.25">
      <c r="A48" t="s">
        <v>8819</v>
      </c>
      <c r="B48">
        <v>4550</v>
      </c>
      <c r="C48" t="s">
        <v>490</v>
      </c>
      <c r="D48" t="str">
        <f t="shared" si="0"/>
        <v>shopping-bags/food-wine-bags/a-la-carte-bags-boxes/geo-trio-collection-bags-and-boxes.html</v>
      </c>
    </row>
    <row r="49" spans="1:4" x14ac:dyDescent="0.25">
      <c r="A49" t="s">
        <v>8820</v>
      </c>
      <c r="B49">
        <v>4551</v>
      </c>
      <c r="C49" t="s">
        <v>491</v>
      </c>
      <c r="D49" t="str">
        <f t="shared" si="0"/>
        <v>shopping-bags/food-wine-bags/a-la-carte-bags-boxes/newsprint-collection-bags-and-boxes.html</v>
      </c>
    </row>
    <row r="50" spans="1:4" x14ac:dyDescent="0.25">
      <c r="A50" t="s">
        <v>8821</v>
      </c>
      <c r="B50">
        <v>4555</v>
      </c>
      <c r="C50" t="s">
        <v>495</v>
      </c>
      <c r="D50" t="str">
        <f t="shared" si="0"/>
        <v>gift-wrapping-packaging/food-packaging/a-la-carte-bags-boxes/beaujolais-collection-bags-and-boxes.html</v>
      </c>
    </row>
    <row r="51" spans="1:4" x14ac:dyDescent="0.25">
      <c r="A51" t="s">
        <v>8822</v>
      </c>
      <c r="B51">
        <v>4556</v>
      </c>
      <c r="C51" t="s">
        <v>496</v>
      </c>
      <c r="D51" t="str">
        <f t="shared" si="0"/>
        <v>shopping-bags/food-wine-bags/a-la-carte-bags-boxes/noir-collection-bags-and-boxes.html</v>
      </c>
    </row>
    <row r="52" spans="1:4" x14ac:dyDescent="0.25">
      <c r="A52" t="s">
        <v>8823</v>
      </c>
      <c r="B52">
        <v>4557</v>
      </c>
      <c r="C52" t="s">
        <v>497</v>
      </c>
      <c r="D52" t="str">
        <f t="shared" si="0"/>
        <v>shopping-bags/food-wine-bags/a-la-carte-bags-boxes/leaves-berries-on-kraft.html</v>
      </c>
    </row>
    <row r="53" spans="1:4" x14ac:dyDescent="0.25">
      <c r="A53" t="s">
        <v>8824</v>
      </c>
      <c r="B53">
        <v>4561</v>
      </c>
      <c r="C53" t="s">
        <v>501</v>
      </c>
      <c r="D53" t="str">
        <f t="shared" si="0"/>
        <v>store-display-cases-racks-showcases/acrylic-displays/acrylic-bins-trays-easels/acrylic-mini-easel.html</v>
      </c>
    </row>
    <row r="54" spans="1:4" x14ac:dyDescent="0.25">
      <c r="A54" t="s">
        <v>8825</v>
      </c>
      <c r="B54">
        <v>4562</v>
      </c>
      <c r="C54" t="s">
        <v>502</v>
      </c>
      <c r="D54" t="str">
        <f t="shared" si="0"/>
        <v>store-display-cases-racks-showcases/acrylic-displays/acrylic-bins-trays-easels/acrylic-shirt-easels.html</v>
      </c>
    </row>
    <row r="55" spans="1:4" x14ac:dyDescent="0.25">
      <c r="A55" t="s">
        <v>8826</v>
      </c>
      <c r="B55">
        <v>4563</v>
      </c>
      <c r="C55" t="s">
        <v>503</v>
      </c>
      <c r="D55" t="str">
        <f t="shared" si="0"/>
        <v>store-display-cases-racks-showcases/acrylic-displays/acrylic-bins-trays-easels/easels-with-acrylic-base.html</v>
      </c>
    </row>
    <row r="56" spans="1:4" x14ac:dyDescent="0.25">
      <c r="A56" t="s">
        <v>8827</v>
      </c>
      <c r="B56">
        <v>4564</v>
      </c>
      <c r="C56" t="s">
        <v>504</v>
      </c>
      <c r="D56" t="str">
        <f t="shared" si="0"/>
        <v>store-display-cases-racks-showcases/acrylic-displays/acrylic-bins-trays-easels/acrylic-rounded-opening-easels.html</v>
      </c>
    </row>
    <row r="57" spans="1:4" x14ac:dyDescent="0.25">
      <c r="A57" t="s">
        <v>8828</v>
      </c>
      <c r="B57">
        <v>4565</v>
      </c>
      <c r="C57" t="s">
        <v>505</v>
      </c>
      <c r="D57" t="str">
        <f t="shared" si="0"/>
        <v>store-display-cases-racks-showcases/acrylic-displays/acrylic-bins-trays-easels/acrylic-display-easels.html</v>
      </c>
    </row>
    <row r="58" spans="1:4" x14ac:dyDescent="0.25">
      <c r="A58" t="s">
        <v>8829</v>
      </c>
      <c r="B58">
        <v>4566</v>
      </c>
      <c r="C58" t="s">
        <v>506</v>
      </c>
      <c r="D58" t="str">
        <f t="shared" si="0"/>
        <v>store-display-cases-racks-showcases/acrylic-displays/acrylic-bins-trays-easels/acrylic-molded-easels.html</v>
      </c>
    </row>
    <row r="59" spans="1:4" x14ac:dyDescent="0.25">
      <c r="A59" t="s">
        <v>8830</v>
      </c>
      <c r="B59">
        <v>4567</v>
      </c>
      <c r="C59" t="s">
        <v>507</v>
      </c>
      <c r="D59" t="str">
        <f t="shared" si="0"/>
        <v>store-display-cases-racks-showcases/acrylic-displays/acrylic-bins-trays-easels/acrylic-open-cubes-3-16-clear.html</v>
      </c>
    </row>
    <row r="60" spans="1:4" x14ac:dyDescent="0.25">
      <c r="A60" t="s">
        <v>8831</v>
      </c>
      <c r="B60">
        <v>4568</v>
      </c>
      <c r="C60" t="s">
        <v>508</v>
      </c>
      <c r="D60" t="str">
        <f t="shared" si="0"/>
        <v>store-display-cases-racks-showcases/acrylic-displays/acrylic-bins-trays-easels/acrylic-dinnerware-holder.html</v>
      </c>
    </row>
    <row r="61" spans="1:4" x14ac:dyDescent="0.25">
      <c r="A61" t="s">
        <v>8832</v>
      </c>
      <c r="B61">
        <v>4569</v>
      </c>
      <c r="C61" t="s">
        <v>509</v>
      </c>
      <c r="D61" t="str">
        <f t="shared" si="0"/>
        <v>store-display-cases-racks-showcases/acrylic-displays/acrylic-bins-trays-easels/cell-phone-acrylic-easels.html</v>
      </c>
    </row>
    <row r="62" spans="1:4" x14ac:dyDescent="0.25">
      <c r="A62" t="s">
        <v>8833</v>
      </c>
      <c r="B62">
        <v>4570</v>
      </c>
      <c r="C62" t="s">
        <v>510</v>
      </c>
      <c r="D62" t="str">
        <f t="shared" si="0"/>
        <v>store-display-cases-racks-showcases/acrylic-displays/acrylic-bins-trays-easels/3-deep-j-opening-acrylic-easels.html</v>
      </c>
    </row>
    <row r="63" spans="1:4" x14ac:dyDescent="0.25">
      <c r="A63" t="s">
        <v>8834</v>
      </c>
      <c r="B63">
        <v>4571</v>
      </c>
      <c r="C63" t="s">
        <v>511</v>
      </c>
      <c r="D63" t="str">
        <f t="shared" si="0"/>
        <v>store-display-cases-racks-showcases/acrylic-displays/acrylic-bins-trays-easels/acrylic-compartment-bins-for-countertop.html</v>
      </c>
    </row>
    <row r="64" spans="1:4" x14ac:dyDescent="0.25">
      <c r="A64" t="s">
        <v>8835</v>
      </c>
      <c r="B64">
        <v>4572</v>
      </c>
      <c r="C64" t="s">
        <v>512</v>
      </c>
      <c r="D64" t="str">
        <f t="shared" si="0"/>
        <v>store-display-cases-racks-showcases/acrylic-displays/acrylic-bins-trays-easels/acrylic-display-trays-for-countertop.html</v>
      </c>
    </row>
    <row r="65" spans="1:4" x14ac:dyDescent="0.25">
      <c r="A65" t="s">
        <v>8836</v>
      </c>
      <c r="B65">
        <v>4573</v>
      </c>
      <c r="C65" t="s">
        <v>513</v>
      </c>
      <c r="D65" t="str">
        <f t="shared" si="0"/>
        <v>store-display-cases-racks-showcases/acrylic-displays/acrylic-bins-trays-easels/38-series-acrylic-easels.html</v>
      </c>
    </row>
    <row r="66" spans="1:4" x14ac:dyDescent="0.25">
      <c r="A66" t="s">
        <v>8837</v>
      </c>
      <c r="B66">
        <v>4574</v>
      </c>
      <c r="C66" t="s">
        <v>514</v>
      </c>
      <c r="D66" t="str">
        <f t="shared" si="0"/>
        <v>store-display-cases-racks-showcases/acrylic-displays/acrylic-bins-trays-easels/37-series-acrylic-easels.html</v>
      </c>
    </row>
    <row r="67" spans="1:4" x14ac:dyDescent="0.25">
      <c r="A67" t="s">
        <v>8838</v>
      </c>
      <c r="B67">
        <v>4576</v>
      </c>
      <c r="C67" t="s">
        <v>516</v>
      </c>
      <c r="D67" t="str">
        <f t="shared" ref="D67:D88" si="1">C67&amp;".html"</f>
        <v>store-display-cases-racks-showcases/acrylic-displays/acrylic-countertop-displays/acrylic-glass-mirror-for-countertop-high-style.html</v>
      </c>
    </row>
    <row r="68" spans="1:4" x14ac:dyDescent="0.25">
      <c r="A68" t="s">
        <v>8839</v>
      </c>
      <c r="B68">
        <v>4577</v>
      </c>
      <c r="C68" t="s">
        <v>517</v>
      </c>
      <c r="D68" t="str">
        <f t="shared" si="1"/>
        <v>store-display-cases-racks-showcases/acrylic-displays/acrylic-countertop-displays/acrylic-beveled-glass-counter-mirror.html</v>
      </c>
    </row>
    <row r="69" spans="1:4" x14ac:dyDescent="0.25">
      <c r="A69" t="s">
        <v>8840</v>
      </c>
      <c r="B69">
        <v>4578</v>
      </c>
      <c r="C69" t="s">
        <v>518</v>
      </c>
      <c r="D69" t="str">
        <f t="shared" si="1"/>
        <v>store-display-cases-racks-showcases/acrylic-displays/acrylic-countertop-displays/slant-back-acrylic-mirror.html</v>
      </c>
    </row>
    <row r="70" spans="1:4" x14ac:dyDescent="0.25">
      <c r="A70" t="s">
        <v>8841</v>
      </c>
      <c r="B70">
        <v>4579</v>
      </c>
      <c r="C70" t="s">
        <v>519</v>
      </c>
      <c r="D70" t="str">
        <f t="shared" si="1"/>
        <v>store-display-cases-racks-showcases/acrylic-displays/acrylic-countertop-displays/gridwall-acrylic-mirror.html</v>
      </c>
    </row>
    <row r="71" spans="1:4" x14ac:dyDescent="0.25">
      <c r="A71" t="s">
        <v>8842</v>
      </c>
      <c r="B71">
        <v>4580</v>
      </c>
      <c r="C71" t="s">
        <v>520</v>
      </c>
      <c r="D71" t="str">
        <f t="shared" si="1"/>
        <v>store-display-cases-racks-showcases/acrylic-displays/acrylic-countertop-displays/black-adjustable-glass-counter-mirror.html</v>
      </c>
    </row>
    <row r="72" spans="1:4" x14ac:dyDescent="0.25">
      <c r="A72" t="s">
        <v>8843</v>
      </c>
      <c r="B72">
        <v>4581</v>
      </c>
      <c r="C72" t="s">
        <v>521</v>
      </c>
      <c r="D72" t="str">
        <f t="shared" si="1"/>
        <v>store-display-cases-racks-showcases/acrylic-displays/acrylic-countertop-displays/acrylic-domed-countertop-glass-mirror.html</v>
      </c>
    </row>
    <row r="73" spans="1:4" x14ac:dyDescent="0.25">
      <c r="A73" t="s">
        <v>8844</v>
      </c>
      <c r="B73">
        <v>4582</v>
      </c>
      <c r="C73" t="s">
        <v>522</v>
      </c>
      <c r="D73" t="str">
        <f t="shared" si="1"/>
        <v>store-display-cases-racks-showcases/acrylic-displays/acrylic-countertop-displays/acrylic-economy-shelf-display-for-slatwall.html</v>
      </c>
    </row>
    <row r="74" spans="1:4" x14ac:dyDescent="0.25">
      <c r="A74" t="s">
        <v>8845</v>
      </c>
      <c r="B74">
        <v>4583</v>
      </c>
      <c r="C74" t="s">
        <v>523</v>
      </c>
      <c r="D74" t="str">
        <f t="shared" si="1"/>
        <v>store-display-cases-racks-showcases/acrylic-displays/acrylic-countertop-displays/acrylic-countertop-rack.html</v>
      </c>
    </row>
    <row r="75" spans="1:4" x14ac:dyDescent="0.25">
      <c r="A75" t="s">
        <v>8846</v>
      </c>
      <c r="B75">
        <v>4584</v>
      </c>
      <c r="C75" t="s">
        <v>524</v>
      </c>
      <c r="D75" t="str">
        <f t="shared" si="1"/>
        <v>store-display-cases-racks-showcases/acrylic-displays/acrylic-countertop-displays/acrylic-mini-platform-stairs.html</v>
      </c>
    </row>
    <row r="76" spans="1:4" x14ac:dyDescent="0.25">
      <c r="A76" t="s">
        <v>8847</v>
      </c>
      <c r="B76">
        <v>4585</v>
      </c>
      <c r="C76" t="s">
        <v>525</v>
      </c>
      <c r="D76" t="str">
        <f t="shared" si="1"/>
        <v>store-display-cases-racks-showcases/acrylic-displays/acrylic-countertop-displays/acrylic-clear-three-step-stairs.html</v>
      </c>
    </row>
    <row r="77" spans="1:4" x14ac:dyDescent="0.25">
      <c r="A77" t="s">
        <v>8848</v>
      </c>
      <c r="B77">
        <v>4586</v>
      </c>
      <c r="C77" t="s">
        <v>526</v>
      </c>
      <c r="D77" t="str">
        <f t="shared" si="1"/>
        <v>store-display-cases-racks-showcases/acrylic-displays/acrylic-countertop-displays/1-4-acrylic-3-tier-displays.html</v>
      </c>
    </row>
    <row r="78" spans="1:4" x14ac:dyDescent="0.25">
      <c r="A78" t="s">
        <v>8849</v>
      </c>
      <c r="B78">
        <v>4587</v>
      </c>
      <c r="C78" t="s">
        <v>527</v>
      </c>
      <c r="D78" t="str">
        <f t="shared" si="1"/>
        <v>store-display-cases-racks-showcases/acrylic-displays/acrylic-countertop-displays/acrylic-bin-display.html</v>
      </c>
    </row>
    <row r="79" spans="1:4" x14ac:dyDescent="0.25">
      <c r="A79" t="s">
        <v>8850</v>
      </c>
      <c r="B79">
        <v>4588</v>
      </c>
      <c r="C79" t="s">
        <v>528</v>
      </c>
      <c r="D79" t="str">
        <f t="shared" si="1"/>
        <v>store-display-cases-racks-showcases/acrylic-displays/acrylic-countertop-displays/acrylic-clear-tiered-stairs.html</v>
      </c>
    </row>
    <row r="80" spans="1:4" x14ac:dyDescent="0.25">
      <c r="A80" t="s">
        <v>8851</v>
      </c>
      <c r="B80">
        <v>4589</v>
      </c>
      <c r="C80" t="s">
        <v>529</v>
      </c>
      <c r="D80" t="str">
        <f t="shared" si="1"/>
        <v>store-display-cases-racks-showcases/acrylic-displays/acrylic-countertop-displays/acrylic-countertop-showcases.html</v>
      </c>
    </row>
    <row r="81" spans="1:4" x14ac:dyDescent="0.25">
      <c r="A81" t="s">
        <v>8852</v>
      </c>
      <c r="B81">
        <v>4590</v>
      </c>
      <c r="C81" t="s">
        <v>530</v>
      </c>
      <c r="D81" t="str">
        <f t="shared" si="1"/>
        <v>store-display-cases-racks-showcases/acrylic-displays/acrylic-countertop-displays/flat-locking-acrylic-showcases.html</v>
      </c>
    </row>
    <row r="82" spans="1:4" x14ac:dyDescent="0.25">
      <c r="A82" t="s">
        <v>8853</v>
      </c>
      <c r="B82">
        <v>4591</v>
      </c>
      <c r="C82" t="s">
        <v>531</v>
      </c>
      <c r="D82" t="str">
        <f t="shared" si="1"/>
        <v>store-display-cases-racks-showcases/acrylic-displays/acrylic-countertop-displays/acrylic-locking-showcases-for-slatwall.html</v>
      </c>
    </row>
    <row r="83" spans="1:4" x14ac:dyDescent="0.25">
      <c r="A83" t="s">
        <v>8854</v>
      </c>
      <c r="B83">
        <v>4592</v>
      </c>
      <c r="C83" t="s">
        <v>532</v>
      </c>
      <c r="D83" t="str">
        <f t="shared" si="1"/>
        <v>store-display-cases-racks-showcases/acrylic-displays/acrylic-countertop-displays/acrylic-4-tier-displays.html</v>
      </c>
    </row>
    <row r="84" spans="1:4" x14ac:dyDescent="0.25">
      <c r="A84" t="s">
        <v>8855</v>
      </c>
      <c r="B84">
        <v>4593</v>
      </c>
      <c r="C84" t="s">
        <v>533</v>
      </c>
      <c r="D84" t="str">
        <f t="shared" si="1"/>
        <v>store-display-cases-racks-showcases/acrylic-displays/acrylic-countertop-displays/acrylic-cd-or-dvd-shelf-display-rack.html</v>
      </c>
    </row>
    <row r="85" spans="1:4" x14ac:dyDescent="0.25">
      <c r="A85" t="s">
        <v>8856</v>
      </c>
      <c r="B85">
        <v>4595</v>
      </c>
      <c r="C85" t="s">
        <v>535</v>
      </c>
      <c r="D85" t="str">
        <f t="shared" si="1"/>
        <v>store-display-cases-racks-showcases/acrylic-displays/acrylic-e-cig-displays/e-cig-acrylic-displays.html</v>
      </c>
    </row>
    <row r="86" spans="1:4" x14ac:dyDescent="0.25">
      <c r="A86" t="s">
        <v>8857</v>
      </c>
      <c r="B86">
        <v>4598</v>
      </c>
      <c r="C86" t="s">
        <v>538</v>
      </c>
      <c r="D86" t="str">
        <f t="shared" si="1"/>
        <v>slatwall-gridwall-wall-display/gridwall-slatgrid/acrylic-for-gridwall/gridwall-acrylic-sign-holders.html</v>
      </c>
    </row>
    <row r="87" spans="1:4" x14ac:dyDescent="0.25">
      <c r="A87" t="s">
        <v>8858</v>
      </c>
      <c r="B87">
        <v>4599</v>
      </c>
      <c r="C87" t="s">
        <v>539</v>
      </c>
      <c r="D87" t="str">
        <f t="shared" si="1"/>
        <v>slatwall-gridwall-wall-display/gridwall-slatgrid/acrylic-for-gridwall/gridwall-acrylic-hosiery-bin.html</v>
      </c>
    </row>
    <row r="88" spans="1:4" x14ac:dyDescent="0.25">
      <c r="A88" t="s">
        <v>8859</v>
      </c>
      <c r="B88">
        <v>4600</v>
      </c>
      <c r="C88" t="s">
        <v>540</v>
      </c>
      <c r="D88" t="str">
        <f t="shared" si="1"/>
        <v>slatwall-gridwall-wall-display/gridwall-slatgrid/acrylic-for-gridwall/acrylic-compact-disc-display-for-slatwall-gridwall-pegboard-or-wallmount.html</v>
      </c>
    </row>
    <row r="89" spans="1:4" x14ac:dyDescent="0.25">
      <c r="A89" t="s">
        <v>8860</v>
      </c>
      <c r="B89">
        <v>-1</v>
      </c>
      <c r="C89" t="s">
        <v>8720</v>
      </c>
    </row>
    <row r="90" spans="1:4" x14ac:dyDescent="0.25">
      <c r="A90" t="s">
        <v>8861</v>
      </c>
      <c r="B90">
        <v>4602</v>
      </c>
      <c r="C90" t="s">
        <v>541</v>
      </c>
      <c r="D90" t="str">
        <f t="shared" ref="D90:D153" si="2">C90&amp;".html"</f>
        <v>slatwall-gridwall-wall-display/gridwall-slatgrid/acrylic-for-gridwall/acrylic-shelves-for-slatwall-gridwall-or-pegboard-deluxe-1-4.html</v>
      </c>
    </row>
    <row r="91" spans="1:4" x14ac:dyDescent="0.25">
      <c r="A91" t="s">
        <v>8862</v>
      </c>
      <c r="B91">
        <v>4603</v>
      </c>
      <c r="C91" t="s">
        <v>542</v>
      </c>
      <c r="D91" t="str">
        <f t="shared" si="2"/>
        <v>slatwall-gridwall-wall-display/gridwall-slatgrid/acrylic-for-gridwall/acrylic-display-trays-for-slatwall-or-gridwall.html</v>
      </c>
    </row>
    <row r="92" spans="1:4" x14ac:dyDescent="0.25">
      <c r="A92" t="s">
        <v>8863</v>
      </c>
      <c r="B92">
        <v>4604</v>
      </c>
      <c r="C92" t="s">
        <v>543</v>
      </c>
      <c r="D92" t="str">
        <f t="shared" si="2"/>
        <v>slatwall-gridwall-wall-display/gridwall-slatgrid/acrylic-for-gridwall/acrylic-j-rack-divider-molded.html</v>
      </c>
    </row>
    <row r="93" spans="1:4" x14ac:dyDescent="0.25">
      <c r="A93" t="s">
        <v>8864</v>
      </c>
      <c r="B93">
        <v>4605</v>
      </c>
      <c r="C93" t="s">
        <v>544</v>
      </c>
      <c r="D93" t="str">
        <f t="shared" si="2"/>
        <v>slatwall-gridwall-wall-display/gridwall-slatgrid/acrylic-for-gridwall/gridwall-acrylic-sloping-bins.html</v>
      </c>
    </row>
    <row r="94" spans="1:4" x14ac:dyDescent="0.25">
      <c r="A94" t="s">
        <v>8865</v>
      </c>
      <c r="B94">
        <v>4607</v>
      </c>
      <c r="C94" t="s">
        <v>546</v>
      </c>
      <c r="D94" t="str">
        <f t="shared" si="2"/>
        <v>slatwall-gridwall-wall-display/slatwall/acrylic-for-slatwall/acrylic-literature-holder-for-wallmount-double-pocket.html</v>
      </c>
    </row>
    <row r="95" spans="1:4" x14ac:dyDescent="0.25">
      <c r="A95" t="s">
        <v>8866</v>
      </c>
      <c r="B95">
        <v>4608</v>
      </c>
      <c r="C95" t="s">
        <v>547</v>
      </c>
      <c r="D95" t="str">
        <f t="shared" si="2"/>
        <v>slatwall-gridwall-wall-display/slatwall/acrylic-for-slatwall/acrylic-apparel-hangers-for-slatwall-or-slatgrid.html</v>
      </c>
    </row>
    <row r="96" spans="1:4" x14ac:dyDescent="0.25">
      <c r="A96" t="s">
        <v>8867</v>
      </c>
      <c r="B96">
        <v>4609</v>
      </c>
      <c r="C96" t="s">
        <v>548</v>
      </c>
      <c r="D96" t="str">
        <f t="shared" si="2"/>
        <v>slatwall-gridwall-wall-display/slatwall/acrylic-for-slatwall/acrylic-literature-holder-for-counter-slatwall-gridwall-economy.html</v>
      </c>
    </row>
    <row r="97" spans="1:4" x14ac:dyDescent="0.25">
      <c r="A97" t="s">
        <v>8868</v>
      </c>
      <c r="B97">
        <v>4610</v>
      </c>
      <c r="C97" t="s">
        <v>549</v>
      </c>
      <c r="D97" t="str">
        <f t="shared" si="2"/>
        <v>slatwall-gridwall-wall-display/slatwall/acrylic-for-slatwall/acrylic-book-displayer-for-slatwall.html</v>
      </c>
    </row>
    <row r="98" spans="1:4" x14ac:dyDescent="0.25">
      <c r="A98" t="s">
        <v>8869</v>
      </c>
      <c r="B98">
        <v>4611</v>
      </c>
      <c r="C98" t="s">
        <v>7533</v>
      </c>
      <c r="D98" t="str">
        <f t="shared" si="2"/>
        <v>slatwall-gridwall-wall-display/slatwall/acrylic-for-slatwall/acrylic-easel-with-50o-tilt-for-slatwall.html</v>
      </c>
    </row>
    <row r="99" spans="1:4" x14ac:dyDescent="0.25">
      <c r="A99" t="s">
        <v>8870</v>
      </c>
      <c r="B99">
        <v>4612</v>
      </c>
      <c r="C99" t="s">
        <v>550</v>
      </c>
      <c r="D99" t="str">
        <f t="shared" si="2"/>
        <v>slatwall-gridwall-wall-display/slatwall/acrylic-for-slatwall/acrylic-single-watch-display-for-slatwall-or-slatgrid.html</v>
      </c>
    </row>
    <row r="100" spans="1:4" x14ac:dyDescent="0.25">
      <c r="A100" t="s">
        <v>8871</v>
      </c>
      <c r="B100">
        <v>4613</v>
      </c>
      <c r="C100" t="s">
        <v>551</v>
      </c>
      <c r="D100" t="str">
        <f t="shared" si="2"/>
        <v>slatwall-gridwall-wall-display/slatwall/acrylic-for-slatwall/acrylic-eyeglass-holder-for-slatwall-or-slatgrid.html</v>
      </c>
    </row>
    <row r="101" spans="1:4" x14ac:dyDescent="0.25">
      <c r="A101" t="s">
        <v>8872</v>
      </c>
      <c r="B101">
        <v>4614</v>
      </c>
      <c r="C101" t="s">
        <v>552</v>
      </c>
      <c r="D101" t="str">
        <f t="shared" si="2"/>
        <v>slatwall-gridwall-wall-display/slatwall/acrylic-for-slatwall/economy-1-8-acrylic-shelves-for-slatwall-or-slatgrid.html</v>
      </c>
    </row>
    <row r="102" spans="1:4" x14ac:dyDescent="0.25">
      <c r="A102" t="s">
        <v>8873</v>
      </c>
      <c r="B102">
        <v>4615</v>
      </c>
      <c r="C102" t="s">
        <v>553</v>
      </c>
      <c r="D102" t="str">
        <f t="shared" si="2"/>
        <v>slatwall-gridwall-wall-display/slatwall/acrylic-for-slatwall/acrylic-flat-braced-shelves-for-slatwall-slatgrid.html</v>
      </c>
    </row>
    <row r="103" spans="1:4" x14ac:dyDescent="0.25">
      <c r="A103" t="s">
        <v>8874</v>
      </c>
      <c r="B103">
        <v>4616</v>
      </c>
      <c r="C103" t="s">
        <v>554</v>
      </c>
      <c r="D103" t="str">
        <f t="shared" si="2"/>
        <v>slatwall-gridwall-wall-display/slatwall/acrylic-for-slatwall/acrylic-shelves-for-slatwall-3-16-thick.html</v>
      </c>
    </row>
    <row r="104" spans="1:4" x14ac:dyDescent="0.25">
      <c r="A104" t="s">
        <v>8875</v>
      </c>
      <c r="B104">
        <v>4617</v>
      </c>
      <c r="C104" t="s">
        <v>555</v>
      </c>
      <c r="D104" t="str">
        <f t="shared" si="2"/>
        <v>slatwall-gridwall-wall-display/slatwall/acrylic-for-slatwall/acrylic-slatwall-maxi-length-shelves.html</v>
      </c>
    </row>
    <row r="105" spans="1:4" x14ac:dyDescent="0.25">
      <c r="A105" t="s">
        <v>8876</v>
      </c>
      <c r="B105">
        <v>4618</v>
      </c>
      <c r="C105" t="s">
        <v>556</v>
      </c>
      <c r="D105" t="str">
        <f t="shared" si="2"/>
        <v>slatwall-gridwall-wall-display/slatwall/acrylic-for-slatwall/acrylic-shelves-for-slatwall-slatgrid-with-sides.html</v>
      </c>
    </row>
    <row r="106" spans="1:4" x14ac:dyDescent="0.25">
      <c r="A106" t="s">
        <v>8877</v>
      </c>
      <c r="B106">
        <v>4619</v>
      </c>
      <c r="C106" t="s">
        <v>557</v>
      </c>
      <c r="D106" t="str">
        <f t="shared" si="2"/>
        <v>slatwall-gridwall-wall-display/slatwall/acrylic-for-slatwall/molded-slatwall-acrylic-shelves.html</v>
      </c>
    </row>
    <row r="107" spans="1:4" x14ac:dyDescent="0.25">
      <c r="A107" t="s">
        <v>8878</v>
      </c>
      <c r="B107">
        <v>4620</v>
      </c>
      <c r="C107" t="s">
        <v>558</v>
      </c>
      <c r="D107" t="str">
        <f t="shared" si="2"/>
        <v>slatwall-gridwall-wall-display/slatwall/acrylic-for-slatwall/acrylic-slatwall-flat-braced-shelves-with-front-lip.html</v>
      </c>
    </row>
    <row r="108" spans="1:4" x14ac:dyDescent="0.25">
      <c r="A108" t="s">
        <v>8879</v>
      </c>
      <c r="B108">
        <v>4621</v>
      </c>
      <c r="C108" t="s">
        <v>559</v>
      </c>
      <c r="D108" t="str">
        <f t="shared" si="2"/>
        <v>slatwall-gridwall-wall-display/slatwall/acrylic-for-slatwall/acrylic-display-holders-for-packaged-items-for-slatwall-open-sided.html</v>
      </c>
    </row>
    <row r="109" spans="1:4" x14ac:dyDescent="0.25">
      <c r="A109" t="s">
        <v>8880</v>
      </c>
      <c r="B109">
        <v>4622</v>
      </c>
      <c r="C109" t="s">
        <v>560</v>
      </c>
      <c r="D109" t="str">
        <f t="shared" si="2"/>
        <v>slatwall-gridwall-wall-display/slatwall/acrylic-for-slatwall/acrylic-shelves-for-slatwall-with-lip-slanted-or-braced-slanted.html</v>
      </c>
    </row>
    <row r="110" spans="1:4" x14ac:dyDescent="0.25">
      <c r="A110" t="s">
        <v>8881</v>
      </c>
      <c r="B110">
        <v>4623</v>
      </c>
      <c r="C110" t="s">
        <v>7534</v>
      </c>
      <c r="D110" t="str">
        <f t="shared" si="2"/>
        <v>slatwall-gridwall-wall-display/slatwall/acrylic-for-slatwall/acrylic-j-rack-20o-tilt-back-for-slatwall-or-gridwall.html</v>
      </c>
    </row>
    <row r="111" spans="1:4" x14ac:dyDescent="0.25">
      <c r="A111" t="s">
        <v>8882</v>
      </c>
      <c r="B111">
        <v>4624</v>
      </c>
      <c r="C111" t="s">
        <v>561</v>
      </c>
      <c r="D111" t="str">
        <f t="shared" si="2"/>
        <v>slatwall-gridwall-wall-display/slatwall/acrylic-for-slatwall/acrylic-j-racks-large-for-slatwall.html</v>
      </c>
    </row>
    <row r="112" spans="1:4" x14ac:dyDescent="0.25">
      <c r="A112" t="s">
        <v>8883</v>
      </c>
      <c r="B112">
        <v>4625</v>
      </c>
      <c r="C112" t="s">
        <v>562</v>
      </c>
      <c r="D112" t="str">
        <f t="shared" si="2"/>
        <v>slatwall-gridwall-wall-display/slatwall/acrylic-for-slatwall/acrylic-hook-for-slatwall-or-slatgrid.html</v>
      </c>
    </row>
    <row r="113" spans="1:4" x14ac:dyDescent="0.25">
      <c r="A113" t="s">
        <v>8884</v>
      </c>
      <c r="B113">
        <v>4626</v>
      </c>
      <c r="C113" t="s">
        <v>563</v>
      </c>
      <c r="D113" t="str">
        <f t="shared" si="2"/>
        <v>slatwall-gridwall-wall-display/slatwall/acrylic-for-slatwall/acrylic-faceout-hook-for-slatwall-or-slatgrid.html</v>
      </c>
    </row>
    <row r="114" spans="1:4" x14ac:dyDescent="0.25">
      <c r="A114" t="s">
        <v>8885</v>
      </c>
      <c r="B114">
        <v>4627</v>
      </c>
      <c r="C114" t="s">
        <v>564</v>
      </c>
      <c r="D114" t="str">
        <f t="shared" si="2"/>
        <v>slatwall-gridwall-wall-display/slatwall/acrylic-for-slatwall/acrylic-molded-hooks-for-slatwall.html</v>
      </c>
    </row>
    <row r="115" spans="1:4" x14ac:dyDescent="0.25">
      <c r="A115" t="s">
        <v>8886</v>
      </c>
      <c r="B115">
        <v>4628</v>
      </c>
      <c r="C115" t="s">
        <v>565</v>
      </c>
      <c r="D115" t="str">
        <f t="shared" si="2"/>
        <v>slatwall-gridwall-wall-display/slatwall/acrylic-for-slatwall/acrylic-small-bar-for-slatwall.html</v>
      </c>
    </row>
    <row r="116" spans="1:4" x14ac:dyDescent="0.25">
      <c r="A116" t="s">
        <v>8887</v>
      </c>
      <c r="B116">
        <v>4629</v>
      </c>
      <c r="C116" t="s">
        <v>566</v>
      </c>
      <c r="D116" t="str">
        <f t="shared" si="2"/>
        <v>slatwall-gridwall-wall-display/slatwall/acrylic-for-slatwall/acrylic-polycarbonate-brackets-for-slatwall-or-slatgrid.html</v>
      </c>
    </row>
    <row r="117" spans="1:4" x14ac:dyDescent="0.25">
      <c r="A117" t="s">
        <v>8888</v>
      </c>
      <c r="B117">
        <v>4630</v>
      </c>
      <c r="C117" t="s">
        <v>7535</v>
      </c>
      <c r="D117" t="str">
        <f t="shared" si="2"/>
        <v>slatwall-gridwall-wall-display/slatwall/acrylic-for-slatwall/acrylic-j-rack-economy-with-10o-tilt-for-slatwall.html</v>
      </c>
    </row>
    <row r="118" spans="1:4" x14ac:dyDescent="0.25">
      <c r="A118" t="s">
        <v>8889</v>
      </c>
      <c r="B118">
        <v>4631</v>
      </c>
      <c r="C118" t="s">
        <v>567</v>
      </c>
      <c r="D118" t="str">
        <f t="shared" si="2"/>
        <v>slatwall-gridwall-wall-display/slatwall/acrylic-for-slatwall/acrylic-tray-for-packaged-items-for-slatwall-or-slatgrid.html</v>
      </c>
    </row>
    <row r="119" spans="1:4" x14ac:dyDescent="0.25">
      <c r="A119" t="s">
        <v>8890</v>
      </c>
      <c r="B119">
        <v>4632</v>
      </c>
      <c r="C119" t="s">
        <v>568</v>
      </c>
      <c r="D119" t="str">
        <f t="shared" si="2"/>
        <v>slatwall-gridwall-wall-display/slatwall/acrylic-for-slatwall/acrylic-molded-economy-shelves-for-slatwall.html</v>
      </c>
    </row>
    <row r="120" spans="1:4" x14ac:dyDescent="0.25">
      <c r="A120" t="s">
        <v>8891</v>
      </c>
      <c r="B120">
        <v>4633</v>
      </c>
      <c r="C120" t="s">
        <v>7536</v>
      </c>
      <c r="D120" t="str">
        <f t="shared" si="2"/>
        <v>slatwall-gridwall-wall-display/slatwall/acrylic-for-slatwall/acrylic-45o-slanted-shelf-for-slatwall-or-slatgrid.html</v>
      </c>
    </row>
    <row r="121" spans="1:4" x14ac:dyDescent="0.25">
      <c r="A121" t="s">
        <v>8892</v>
      </c>
      <c r="B121">
        <v>4634</v>
      </c>
      <c r="C121" t="s">
        <v>569</v>
      </c>
      <c r="D121" t="str">
        <f t="shared" si="2"/>
        <v>slatwall-gridwall-wall-display/slatwall/acrylic-for-slatwall/acrylic-j-racks-shelves-for-slatwall.html</v>
      </c>
    </row>
    <row r="122" spans="1:4" x14ac:dyDescent="0.25">
      <c r="A122" t="s">
        <v>8893</v>
      </c>
      <c r="B122">
        <v>4635</v>
      </c>
      <c r="C122" t="s">
        <v>570</v>
      </c>
      <c r="D122" t="str">
        <f t="shared" si="2"/>
        <v>slatwall-gridwall-wall-display/slatwall/acrylic-for-slatwall/acrylic-j-racks-for-slatwall-economy.html</v>
      </c>
    </row>
    <row r="123" spans="1:4" x14ac:dyDescent="0.25">
      <c r="A123" t="s">
        <v>8894</v>
      </c>
      <c r="B123">
        <v>4636</v>
      </c>
      <c r="C123" t="s">
        <v>571</v>
      </c>
      <c r="D123" t="str">
        <f t="shared" si="2"/>
        <v>slatwall-gridwall-wall-display/slatwall/acrylic-for-slatwall/acrylic-business-card-holders-for-slatwall-or-slatgrid.html</v>
      </c>
    </row>
    <row r="124" spans="1:4" x14ac:dyDescent="0.25">
      <c r="A124" t="s">
        <v>8895</v>
      </c>
      <c r="B124">
        <v>4637</v>
      </c>
      <c r="C124" t="s">
        <v>572</v>
      </c>
      <c r="D124" t="str">
        <f t="shared" si="2"/>
        <v>slatwall-gridwall-wall-display/slatwall/acrylic-for-slatwall/acrylic-shelves-for-slatwall-deluxe-slanted-1-lip.html</v>
      </c>
    </row>
    <row r="125" spans="1:4" x14ac:dyDescent="0.25">
      <c r="A125" t="s">
        <v>8896</v>
      </c>
      <c r="B125">
        <v>4638</v>
      </c>
      <c r="C125" t="s">
        <v>573</v>
      </c>
      <c r="D125" t="str">
        <f t="shared" si="2"/>
        <v>slatwall-gridwall-wall-display/slatwall/acrylic-for-slatwall/acrylic-mirrors-for-slatwall.html</v>
      </c>
    </row>
    <row r="126" spans="1:4" x14ac:dyDescent="0.25">
      <c r="A126" t="s">
        <v>8897</v>
      </c>
      <c r="B126">
        <v>4639</v>
      </c>
      <c r="C126" t="s">
        <v>574</v>
      </c>
      <c r="D126" t="str">
        <f t="shared" si="2"/>
        <v>slatwall-gridwall-wall-display/slatwall/acrylic-for-slatwall/slatwall-or-slatgrid-acrylic-sign-holders.html</v>
      </c>
    </row>
    <row r="127" spans="1:4" x14ac:dyDescent="0.25">
      <c r="A127" t="s">
        <v>8898</v>
      </c>
      <c r="B127">
        <v>4641</v>
      </c>
      <c r="C127" t="s">
        <v>575</v>
      </c>
      <c r="D127" t="str">
        <f t="shared" si="2"/>
        <v>store-display-cases-racks-showcases/acrylic-displays/acrylic-literature-displays/acrylic-brochure-holders-for-countertop-deluxe.html</v>
      </c>
    </row>
    <row r="128" spans="1:4" x14ac:dyDescent="0.25">
      <c r="A128" t="s">
        <v>8899</v>
      </c>
      <c r="B128">
        <v>4642</v>
      </c>
      <c r="C128" t="s">
        <v>576</v>
      </c>
      <c r="D128" t="str">
        <f t="shared" si="2"/>
        <v>store-display-cases-racks-showcases/acrylic-displays/acrylic-literature-displays/acrylic-literature-holder-for-countertop-double-pocket.html</v>
      </c>
    </row>
    <row r="129" spans="1:4" x14ac:dyDescent="0.25">
      <c r="A129" t="s">
        <v>8900</v>
      </c>
      <c r="B129">
        <v>4643</v>
      </c>
      <c r="C129" t="s">
        <v>577</v>
      </c>
      <c r="D129" t="str">
        <f t="shared" si="2"/>
        <v>store-display-cases-racks-showcases/acrylic-displays/acrylic-literature-displays/acrylic-literature-holder-3-sided-revolving-display.html</v>
      </c>
    </row>
    <row r="130" spans="1:4" x14ac:dyDescent="0.25">
      <c r="A130" t="s">
        <v>8901</v>
      </c>
      <c r="B130">
        <v>4644</v>
      </c>
      <c r="C130" t="s">
        <v>578</v>
      </c>
      <c r="D130" t="str">
        <f t="shared" si="2"/>
        <v>store-display-cases-racks-showcases/acrylic-displays/acrylic-literature-displays/acrylic-business-card-holders.html</v>
      </c>
    </row>
    <row r="131" spans="1:4" x14ac:dyDescent="0.25">
      <c r="A131" t="s">
        <v>8902</v>
      </c>
      <c r="B131">
        <v>4645</v>
      </c>
      <c r="C131" t="s">
        <v>579</v>
      </c>
      <c r="D131" t="str">
        <f t="shared" si="2"/>
        <v>store-display-cases-racks-showcases/acrylic-displays/acrylic-literature-displays/sign-card-ticket-holders.html</v>
      </c>
    </row>
    <row r="132" spans="1:4" x14ac:dyDescent="0.25">
      <c r="A132" t="s">
        <v>8903</v>
      </c>
      <c r="B132">
        <v>4646</v>
      </c>
      <c r="C132" t="s">
        <v>580</v>
      </c>
      <c r="D132" t="str">
        <f t="shared" si="2"/>
        <v>store-display-cases-racks-showcases/acrylic-displays/acrylic-literature-displays/acrylic-brochure-holder-economy.html</v>
      </c>
    </row>
    <row r="133" spans="1:4" x14ac:dyDescent="0.25">
      <c r="A133" t="s">
        <v>8904</v>
      </c>
      <c r="B133">
        <v>4647</v>
      </c>
      <c r="C133" t="s">
        <v>581</v>
      </c>
      <c r="D133" t="str">
        <f t="shared" si="2"/>
        <v>store-display-cases-racks-showcases/acrylic-displays/acrylic-literature-displays/acrylic-add-a-pocket-to-sign-holders.html</v>
      </c>
    </row>
    <row r="134" spans="1:4" x14ac:dyDescent="0.25">
      <c r="A134" t="s">
        <v>8905</v>
      </c>
      <c r="B134">
        <v>4648</v>
      </c>
      <c r="C134" t="s">
        <v>582</v>
      </c>
      <c r="D134" t="str">
        <f t="shared" si="2"/>
        <v>store-display-cases-racks-showcases/acrylic-displays/acrylic-literature-displays/acrylic-literature-holder-for-walls-or-slatwall-deluxe-hold-it.html</v>
      </c>
    </row>
    <row r="135" spans="1:4" x14ac:dyDescent="0.25">
      <c r="A135" t="s">
        <v>8906</v>
      </c>
      <c r="B135">
        <v>4649</v>
      </c>
      <c r="C135" t="s">
        <v>583</v>
      </c>
      <c r="D135" t="str">
        <f t="shared" si="2"/>
        <v>store-display-cases-racks-showcases/acrylic-displays/acrylic-literature-displays/acrylic-literature-holders-for-walls-or-slatwall-large.html</v>
      </c>
    </row>
    <row r="136" spans="1:4" x14ac:dyDescent="0.25">
      <c r="A136" t="s">
        <v>8907</v>
      </c>
      <c r="B136">
        <v>4650</v>
      </c>
      <c r="C136" t="s">
        <v>584</v>
      </c>
      <c r="D136" t="str">
        <f t="shared" si="2"/>
        <v>store-display-cases-racks-showcases/acrylic-displays/acrylic-literature-displays/wallmount-acrylic-j-racks-shelves.html</v>
      </c>
    </row>
    <row r="137" spans="1:4" x14ac:dyDescent="0.25">
      <c r="A137" t="s">
        <v>8908</v>
      </c>
      <c r="B137">
        <v>4651</v>
      </c>
      <c r="C137" t="s">
        <v>585</v>
      </c>
      <c r="D137" t="str">
        <f t="shared" si="2"/>
        <v>store-display-cases-racks-showcases/acrylic-displays/acrylic-literature-displays/acrylic-j-racks-for-gridwall.html</v>
      </c>
    </row>
    <row r="138" spans="1:4" x14ac:dyDescent="0.25">
      <c r="A138" t="s">
        <v>8909</v>
      </c>
      <c r="B138">
        <v>4652</v>
      </c>
      <c r="C138" t="s">
        <v>586</v>
      </c>
      <c r="D138" t="str">
        <f t="shared" si="2"/>
        <v>store-display-cases-racks-showcases/acrylic-displays/acrylic-literature-displays/acrylic-outdoor-literature-box.html</v>
      </c>
    </row>
    <row r="139" spans="1:4" x14ac:dyDescent="0.25">
      <c r="A139" t="s">
        <v>8910</v>
      </c>
      <c r="B139">
        <v>4653</v>
      </c>
      <c r="C139" t="s">
        <v>587</v>
      </c>
      <c r="D139" t="str">
        <f t="shared" si="2"/>
        <v>store-display-cases-racks-showcases/acrylic-displays/acrylic-literature-displays/acrylic-literature-holder-multi-tier.html</v>
      </c>
    </row>
    <row r="140" spans="1:4" x14ac:dyDescent="0.25">
      <c r="A140" t="s">
        <v>8911</v>
      </c>
      <c r="B140">
        <v>4654</v>
      </c>
      <c r="C140" t="s">
        <v>588</v>
      </c>
      <c r="D140" t="str">
        <f t="shared" si="2"/>
        <v>store-display-cases-racks-showcases/acrylic-displays/acrylic-literature-displays/acrylic-brochure-holders-for-slatwall-deluxe.html</v>
      </c>
    </row>
    <row r="141" spans="1:4" x14ac:dyDescent="0.25">
      <c r="A141" t="s">
        <v>8912</v>
      </c>
      <c r="B141">
        <v>4656</v>
      </c>
      <c r="C141" t="s">
        <v>590</v>
      </c>
      <c r="D141" t="str">
        <f t="shared" si="2"/>
        <v>store-display-cases-racks-showcases/acrylic-displays/acrylic-risers-cubes/mirrored-acrylic-open-cubes.html</v>
      </c>
    </row>
    <row r="142" spans="1:4" x14ac:dyDescent="0.25">
      <c r="A142" t="s">
        <v>8913</v>
      </c>
      <c r="B142">
        <v>4657</v>
      </c>
      <c r="C142" t="s">
        <v>591</v>
      </c>
      <c r="D142" t="str">
        <f t="shared" si="2"/>
        <v>store-display-cases-racks-showcases/acrylic-displays/acrylic-risers-cubes/1-4-beveled-edge-acrylic-risers.html</v>
      </c>
    </row>
    <row r="143" spans="1:4" x14ac:dyDescent="0.25">
      <c r="A143" t="s">
        <v>8914</v>
      </c>
      <c r="B143">
        <v>4658</v>
      </c>
      <c r="C143" t="s">
        <v>592</v>
      </c>
      <c r="D143" t="str">
        <f t="shared" si="2"/>
        <v>store-display-cases-racks-showcases/acrylic-displays/acrylic-risers-cubes/1-8-acrylic-risers-sets-individual.html</v>
      </c>
    </row>
    <row r="144" spans="1:4" x14ac:dyDescent="0.25">
      <c r="A144" t="s">
        <v>8915</v>
      </c>
      <c r="B144">
        <v>4659</v>
      </c>
      <c r="C144" t="s">
        <v>4905</v>
      </c>
      <c r="D144" t="str">
        <f t="shared" si="2"/>
        <v>store-display-cases-racks-showcases/acrylic-displays/acrylic-risers-cubes/1-4-acrylic-risers-sets-individual.html</v>
      </c>
    </row>
    <row r="145" spans="1:4" x14ac:dyDescent="0.25">
      <c r="A145" t="s">
        <v>8916</v>
      </c>
      <c r="B145">
        <v>4660</v>
      </c>
      <c r="C145" t="s">
        <v>4906</v>
      </c>
      <c r="D145" t="str">
        <f t="shared" si="2"/>
        <v>store-display-cases-racks-showcases/acrylic-displays/acrylic-risers-cubes/solid-acrylic-pedestals.html</v>
      </c>
    </row>
    <row r="146" spans="1:4" x14ac:dyDescent="0.25">
      <c r="A146" t="s">
        <v>8917</v>
      </c>
      <c r="B146">
        <v>4661</v>
      </c>
      <c r="C146" t="s">
        <v>4907</v>
      </c>
      <c r="D146" t="str">
        <f t="shared" si="2"/>
        <v>store-display-cases-racks-showcases/acrylic-displays/acrylic-risers-cubes/acrylic-economy-molded-3-piece-riser-set.html</v>
      </c>
    </row>
    <row r="147" spans="1:4" x14ac:dyDescent="0.25">
      <c r="A147" t="s">
        <v>8918</v>
      </c>
      <c r="B147">
        <v>4662</v>
      </c>
      <c r="C147" t="s">
        <v>4908</v>
      </c>
      <c r="D147" t="str">
        <f t="shared" si="2"/>
        <v>store-display-cases-racks-showcases/acrylic-displays/acrylic-risers-cubes/1-8-acrylic-mirrored-riser-set.html</v>
      </c>
    </row>
    <row r="148" spans="1:4" x14ac:dyDescent="0.25">
      <c r="A148" t="s">
        <v>8919</v>
      </c>
      <c r="B148">
        <v>4663</v>
      </c>
      <c r="C148" t="s">
        <v>4909</v>
      </c>
      <c r="D148" t="str">
        <f t="shared" si="2"/>
        <v>store-display-cases-racks-showcases/acrylic-displays/acrylic-risers-cubes/1-4-acrylic-mirrored-riser-with-beveled-edge.html</v>
      </c>
    </row>
    <row r="149" spans="1:4" x14ac:dyDescent="0.25">
      <c r="A149" t="s">
        <v>8920</v>
      </c>
      <c r="B149">
        <v>4664</v>
      </c>
      <c r="C149" t="s">
        <v>4910</v>
      </c>
      <c r="D149" t="str">
        <f t="shared" si="2"/>
        <v>store-display-cases-racks-showcases/acrylic-displays/acrylic-risers-cubes/1-2-beveled-edge-acrylic-risers.html</v>
      </c>
    </row>
    <row r="150" spans="1:4" x14ac:dyDescent="0.25">
      <c r="A150" t="s">
        <v>8921</v>
      </c>
      <c r="B150">
        <v>4665</v>
      </c>
      <c r="C150" t="s">
        <v>4911</v>
      </c>
      <c r="D150" t="str">
        <f t="shared" si="2"/>
        <v>store-display-cases-racks-showcases/acrylic-displays/acrylic-risers-cubes/3-16-acrylic-beveled-edge-6-piece-riser-set.html</v>
      </c>
    </row>
    <row r="151" spans="1:4" x14ac:dyDescent="0.25">
      <c r="A151" t="s">
        <v>8922</v>
      </c>
      <c r="B151">
        <v>4666</v>
      </c>
      <c r="C151" t="s">
        <v>4912</v>
      </c>
      <c r="D151" t="str">
        <f t="shared" si="2"/>
        <v>store-display-cases-racks-showcases/acrylic-displays/acrylic-risers-cubes/1-4-beveled-edge-frosted-acrylic-risers.html</v>
      </c>
    </row>
    <row r="152" spans="1:4" x14ac:dyDescent="0.25">
      <c r="A152" t="s">
        <v>8923</v>
      </c>
      <c r="B152">
        <v>4667</v>
      </c>
      <c r="C152" t="s">
        <v>4913</v>
      </c>
      <c r="D152" t="str">
        <f t="shared" si="2"/>
        <v>store-display-cases-racks-showcases/acrylic-displays/acrylic-risers-cubes/1-2-beveled-edge-frosted-acrylic-risers.html</v>
      </c>
    </row>
    <row r="153" spans="1:4" x14ac:dyDescent="0.25">
      <c r="A153" t="s">
        <v>8924</v>
      </c>
      <c r="B153">
        <v>4668</v>
      </c>
      <c r="C153" t="s">
        <v>4914</v>
      </c>
      <c r="D153" t="str">
        <f t="shared" si="2"/>
        <v>store-display-cases-racks-showcases/acrylic-displays/acrylic-risers-cubes/acrylic-4-tier-spiral-display.html</v>
      </c>
    </row>
    <row r="154" spans="1:4" x14ac:dyDescent="0.25">
      <c r="A154" t="s">
        <v>8925</v>
      </c>
      <c r="B154">
        <v>4669</v>
      </c>
      <c r="C154" t="s">
        <v>4915</v>
      </c>
      <c r="D154" t="str">
        <f t="shared" ref="D154:D173" si="3">C154&amp;".html"</f>
        <v>store-display-cases-racks-showcases/acrylic-displays/acrylic-risers-cubes/acrylic-interlocking-four-way-riser.html</v>
      </c>
    </row>
    <row r="155" spans="1:4" x14ac:dyDescent="0.25">
      <c r="A155" t="s">
        <v>8926</v>
      </c>
      <c r="B155">
        <v>4670</v>
      </c>
      <c r="C155" t="s">
        <v>4916</v>
      </c>
      <c r="D155" t="str">
        <f t="shared" si="3"/>
        <v>store-display-cases-racks-showcases/acrylic-displays/acrylic-risers-cubes/vertical-acrylic-tower-with-5-platforms.html</v>
      </c>
    </row>
    <row r="156" spans="1:4" x14ac:dyDescent="0.25">
      <c r="A156" t="s">
        <v>8927</v>
      </c>
      <c r="B156">
        <v>4674</v>
      </c>
      <c r="C156" t="s">
        <v>4918</v>
      </c>
      <c r="D156" t="str">
        <f t="shared" si="3"/>
        <v>advertising-aids/sign-card-frames-and-vinyl-envelopes/acrylic-sign-card-frames/acrylic-sign-holders-for-wallmount-extra-large.html</v>
      </c>
    </row>
    <row r="157" spans="1:4" x14ac:dyDescent="0.25">
      <c r="A157" t="s">
        <v>8928</v>
      </c>
      <c r="B157">
        <v>4675</v>
      </c>
      <c r="C157" t="s">
        <v>4919</v>
      </c>
      <c r="D157" t="str">
        <f t="shared" si="3"/>
        <v>advertising-aids/sign-card-frames-and-vinyl-envelopes/acrylic-sign-card-frames/acrylic-sign-holders-for-countertop-economy-slant-back.html</v>
      </c>
    </row>
    <row r="158" spans="1:4" x14ac:dyDescent="0.25">
      <c r="A158" t="s">
        <v>8929</v>
      </c>
      <c r="B158">
        <v>4676</v>
      </c>
      <c r="C158" t="s">
        <v>4920</v>
      </c>
      <c r="D158" t="str">
        <f t="shared" si="3"/>
        <v>advertising-aids/sign-card-frames-and-vinyl-envelopes/acrylic-sign-card-frames/acrylic-sign-holders-with-chrome-channel.html</v>
      </c>
    </row>
    <row r="159" spans="1:4" x14ac:dyDescent="0.25">
      <c r="A159" t="s">
        <v>8930</v>
      </c>
      <c r="B159">
        <v>4677</v>
      </c>
      <c r="C159" t="s">
        <v>4921</v>
      </c>
      <c r="D159" t="str">
        <f t="shared" si="3"/>
        <v>advertising-aids/sign-card-frames-and-vinyl-envelopes/acrylic-sign-card-frames/acrylic-sign-holders-special-with-holes-to-attach-to-shelves-etc.html</v>
      </c>
    </row>
    <row r="160" spans="1:4" x14ac:dyDescent="0.25">
      <c r="A160" t="s">
        <v>8931</v>
      </c>
      <c r="B160">
        <v>4678</v>
      </c>
      <c r="C160" t="s">
        <v>4922</v>
      </c>
      <c r="D160" t="str">
        <f t="shared" si="3"/>
        <v>advertising-aids/sign-card-frames-and-vinyl-envelopes/acrylic-sign-card-frames/acrylic-specialty-sign-holders.html</v>
      </c>
    </row>
    <row r="161" spans="1:4" x14ac:dyDescent="0.25">
      <c r="A161" t="s">
        <v>8932</v>
      </c>
      <c r="B161">
        <v>4679</v>
      </c>
      <c r="C161" t="s">
        <v>4923</v>
      </c>
      <c r="D161" t="str">
        <f t="shared" si="3"/>
        <v>advertising-aids/sign-card-frames-and-vinyl-envelopes/acrylic-sign-card-frames/acrylic-sign-holder-with-literature-pocket.html</v>
      </c>
    </row>
    <row r="162" spans="1:4" x14ac:dyDescent="0.25">
      <c r="A162" t="s">
        <v>8933</v>
      </c>
      <c r="B162">
        <v>4680</v>
      </c>
      <c r="C162" t="s">
        <v>4924</v>
      </c>
      <c r="D162" t="str">
        <f t="shared" si="3"/>
        <v>advertising-aids/sign-card-frames-and-vinyl-envelopes/acrylic-sign-card-frames/acrylic-slant-back-countertop-sign-holders.html</v>
      </c>
    </row>
    <row r="163" spans="1:4" x14ac:dyDescent="0.25">
      <c r="A163" t="s">
        <v>8934</v>
      </c>
      <c r="B163">
        <v>4681</v>
      </c>
      <c r="C163" t="s">
        <v>4925</v>
      </c>
      <c r="D163" t="str">
        <f t="shared" si="3"/>
        <v>advertising-aids/sign-card-frames-and-vinyl-envelopes/acrylic-sign-card-frames/acrylic-two-sided-top-loading-sign-holders.html</v>
      </c>
    </row>
    <row r="164" spans="1:4" x14ac:dyDescent="0.25">
      <c r="A164" t="s">
        <v>8935</v>
      </c>
      <c r="B164">
        <v>4682</v>
      </c>
      <c r="C164" t="s">
        <v>4926</v>
      </c>
      <c r="D164" t="str">
        <f t="shared" si="3"/>
        <v>advertising-aids/sign-card-frames-and-vinyl-envelopes/acrylic-sign-card-frames/acrylic-two-sided-bottom-loading-sign-holders.html</v>
      </c>
    </row>
    <row r="165" spans="1:4" x14ac:dyDescent="0.25">
      <c r="A165" t="s">
        <v>8936</v>
      </c>
      <c r="B165">
        <v>4683</v>
      </c>
      <c r="C165" t="s">
        <v>4927</v>
      </c>
      <c r="D165" t="str">
        <f t="shared" si="3"/>
        <v>advertising-aids/sign-card-frames-and-vinyl-envelopes/acrylic-sign-card-frames/economy-acrylic-two-sided-bottom-loading-sign-holders.html</v>
      </c>
    </row>
    <row r="166" spans="1:4" x14ac:dyDescent="0.25">
      <c r="A166" t="s">
        <v>8937</v>
      </c>
      <c r="B166">
        <v>4686</v>
      </c>
      <c r="C166" t="s">
        <v>4929</v>
      </c>
      <c r="D166" t="str">
        <f t="shared" si="3"/>
        <v>store-display-cases-racks-showcases/mannequins/apollo-athena-forms/athena-miss-size-full-torso-form.html</v>
      </c>
    </row>
    <row r="167" spans="1:4" x14ac:dyDescent="0.25">
      <c r="A167" t="s">
        <v>8938</v>
      </c>
      <c r="B167">
        <v>4687</v>
      </c>
      <c r="C167" t="s">
        <v>4930</v>
      </c>
      <c r="D167" t="str">
        <f t="shared" si="3"/>
        <v>store-display-cases-racks-showcases/mannequins/apollo-athena-forms/athena-ladies-blouse-form.html</v>
      </c>
    </row>
    <row r="168" spans="1:4" x14ac:dyDescent="0.25">
      <c r="A168" t="s">
        <v>8939</v>
      </c>
      <c r="B168">
        <v>4688</v>
      </c>
      <c r="C168" t="s">
        <v>4931</v>
      </c>
      <c r="D168" t="str">
        <f t="shared" si="3"/>
        <v>store-display-cases-racks-showcases/mannequins/apollo-athena-forms/apollo-torso-form-w-matching-painted-wooden-snap-on-base.html</v>
      </c>
    </row>
    <row r="169" spans="1:4" x14ac:dyDescent="0.25">
      <c r="A169" t="s">
        <v>8940</v>
      </c>
      <c r="B169">
        <v>4689</v>
      </c>
      <c r="C169" t="s">
        <v>4932</v>
      </c>
      <c r="D169" t="str">
        <f t="shared" si="3"/>
        <v>store-display-cases-racks-showcases/mannequins/apollo-athena-forms/apollo-muscular-shirt-form.html</v>
      </c>
    </row>
    <row r="170" spans="1:4" x14ac:dyDescent="0.25">
      <c r="A170" t="s">
        <v>8941</v>
      </c>
      <c r="B170">
        <v>4690</v>
      </c>
      <c r="C170" t="s">
        <v>4933</v>
      </c>
      <c r="D170" t="str">
        <f t="shared" si="3"/>
        <v>store-display-cases-racks-showcases/mannequins/apollo-athena-forms/adjustable-sweater-and-jacket-form.html</v>
      </c>
    </row>
    <row r="171" spans="1:4" x14ac:dyDescent="0.25">
      <c r="A171" t="s">
        <v>8942</v>
      </c>
      <c r="B171">
        <v>4691</v>
      </c>
      <c r="C171" t="s">
        <v>4934</v>
      </c>
      <c r="D171" t="str">
        <f t="shared" si="3"/>
        <v>store-display-cases-racks-showcases/mannequins/apollo-athena-forms/base-for-apollo-and-athena-forms.html</v>
      </c>
    </row>
    <row r="172" spans="1:4" x14ac:dyDescent="0.25">
      <c r="A172" t="s">
        <v>8943</v>
      </c>
      <c r="B172">
        <v>4692</v>
      </c>
      <c r="C172" t="s">
        <v>4935</v>
      </c>
      <c r="D172" t="str">
        <f t="shared" si="3"/>
        <v>store-display-cases-racks-showcases/mannequins/apollo-athena-forms/upright-for-apollo-and-athena-forms.html</v>
      </c>
    </row>
    <row r="173" spans="1:4" x14ac:dyDescent="0.25">
      <c r="A173" t="s">
        <v>8944</v>
      </c>
      <c r="B173">
        <v>4693</v>
      </c>
      <c r="C173" t="s">
        <v>4936</v>
      </c>
      <c r="D173" t="str">
        <f t="shared" si="3"/>
        <v>store-display-cases-racks-showcases/mannequins/apollo-athena-forms/apollo-torso-form-with-wood-pin-base.html</v>
      </c>
    </row>
    <row r="174" spans="1:4" x14ac:dyDescent="0.25">
      <c r="A174" t="s">
        <v>8945</v>
      </c>
      <c r="B174">
        <v>-1</v>
      </c>
      <c r="C174" t="s">
        <v>8721</v>
      </c>
    </row>
    <row r="175" spans="1:4" x14ac:dyDescent="0.25">
      <c r="A175" t="s">
        <v>8946</v>
      </c>
      <c r="B175">
        <v>-1</v>
      </c>
      <c r="C175" t="s">
        <v>8722</v>
      </c>
    </row>
    <row r="176" spans="1:4" x14ac:dyDescent="0.25">
      <c r="A176" t="s">
        <v>8947</v>
      </c>
      <c r="B176">
        <v>4696</v>
      </c>
      <c r="C176" t="s">
        <v>4938</v>
      </c>
      <c r="D176" t="str">
        <f t="shared" ref="D176:D225" si="4">C176&amp;".html"</f>
        <v>general-store-supplies/apparel-accessories-apparel-store-supplies/display-it-hooks.html</v>
      </c>
    </row>
    <row r="177" spans="1:4" x14ac:dyDescent="0.25">
      <c r="A177" t="s">
        <v>8948</v>
      </c>
      <c r="B177">
        <v>4697</v>
      </c>
      <c r="C177" t="s">
        <v>4939</v>
      </c>
      <c r="D177" t="str">
        <f t="shared" si="4"/>
        <v>general-store-supplies/apparel-accessories-apparel-store-supplies/safety-pins.html</v>
      </c>
    </row>
    <row r="178" spans="1:4" x14ac:dyDescent="0.25">
      <c r="A178" t="s">
        <v>8949</v>
      </c>
      <c r="B178">
        <v>4698</v>
      </c>
      <c r="C178" t="s">
        <v>4940</v>
      </c>
      <c r="D178" t="str">
        <f t="shared" si="4"/>
        <v>general-store-supplies/apparel-accessories-apparel-store-supplies/cosmetic-stain-remover.html</v>
      </c>
    </row>
    <row r="179" spans="1:4" x14ac:dyDescent="0.25">
      <c r="A179" t="s">
        <v>8950</v>
      </c>
      <c r="B179">
        <v>4699</v>
      </c>
      <c r="C179" t="s">
        <v>4941</v>
      </c>
      <c r="D179" t="str">
        <f t="shared" si="4"/>
        <v>general-store-supplies/apparel-accessories-apparel-store-supplies/lint-pickup-roller.html</v>
      </c>
    </row>
    <row r="180" spans="1:4" x14ac:dyDescent="0.25">
      <c r="A180" t="s">
        <v>8951</v>
      </c>
      <c r="B180">
        <v>4700</v>
      </c>
      <c r="C180" t="s">
        <v>4942</v>
      </c>
      <c r="D180" t="str">
        <f t="shared" si="4"/>
        <v>general-store-supplies/apparel-accessories-apparel-store-supplies/try-ons.html</v>
      </c>
    </row>
    <row r="181" spans="1:4" x14ac:dyDescent="0.25">
      <c r="A181" t="s">
        <v>8952</v>
      </c>
      <c r="B181">
        <v>4701</v>
      </c>
      <c r="C181" t="s">
        <v>4943</v>
      </c>
      <c r="D181" t="str">
        <f t="shared" si="4"/>
        <v>general-store-supplies/apparel-accessories-apparel-store-supplies/neck-tie-holders.html</v>
      </c>
    </row>
    <row r="182" spans="1:4" x14ac:dyDescent="0.25">
      <c r="A182" t="s">
        <v>8953</v>
      </c>
      <c r="B182">
        <v>4702</v>
      </c>
      <c r="C182" t="s">
        <v>4944</v>
      </c>
      <c r="D182" t="str">
        <f t="shared" si="4"/>
        <v>general-store-supplies/apparel-accessories-apparel-store-supplies/lift-off-gum-and-adhesive-remover.html</v>
      </c>
    </row>
    <row r="183" spans="1:4" x14ac:dyDescent="0.25">
      <c r="A183" t="s">
        <v>8954</v>
      </c>
      <c r="B183">
        <v>4703</v>
      </c>
      <c r="C183" t="s">
        <v>4945</v>
      </c>
      <c r="D183" t="str">
        <f t="shared" si="4"/>
        <v>general-store-supplies/apparel-accessories-apparel-store-supplies/silicone-lubricant-5oz.html</v>
      </c>
    </row>
    <row r="184" spans="1:4" x14ac:dyDescent="0.25">
      <c r="A184" t="s">
        <v>8955</v>
      </c>
      <c r="B184">
        <v>4704</v>
      </c>
      <c r="C184" t="s">
        <v>4946</v>
      </c>
      <c r="D184" t="str">
        <f t="shared" si="4"/>
        <v>general-store-supplies/apparel-accessories-apparel-store-supplies/plastic-label-scrapers.html</v>
      </c>
    </row>
    <row r="185" spans="1:4" x14ac:dyDescent="0.25">
      <c r="A185" t="s">
        <v>8956</v>
      </c>
      <c r="B185">
        <v>4705</v>
      </c>
      <c r="C185" t="s">
        <v>4947</v>
      </c>
      <c r="D185" t="str">
        <f t="shared" si="4"/>
        <v>general-store-supplies/apparel-accessories-apparel-store-supplies/metal-label-scrapers.html</v>
      </c>
    </row>
    <row r="186" spans="1:4" x14ac:dyDescent="0.25">
      <c r="A186" t="s">
        <v>8957</v>
      </c>
      <c r="B186">
        <v>4706</v>
      </c>
      <c r="C186" t="s">
        <v>4948</v>
      </c>
      <c r="D186" t="str">
        <f t="shared" si="4"/>
        <v>general-store-supplies/apparel-accessories-apparel-store-supplies/steel-bank-pins.html</v>
      </c>
    </row>
    <row r="187" spans="1:4" x14ac:dyDescent="0.25">
      <c r="A187" t="s">
        <v>8958</v>
      </c>
      <c r="B187">
        <v>4709</v>
      </c>
      <c r="C187" t="s">
        <v>4950</v>
      </c>
      <c r="D187" t="str">
        <f t="shared" si="4"/>
        <v>gift-wrapping-packaging/boxes/apparel-boxes/white-2-piece-pop-up-apparel-boxes.html</v>
      </c>
    </row>
    <row r="188" spans="1:4" x14ac:dyDescent="0.25">
      <c r="A188" t="s">
        <v>8959</v>
      </c>
      <c r="B188">
        <v>4710</v>
      </c>
      <c r="C188" t="s">
        <v>4951</v>
      </c>
      <c r="D188" t="str">
        <f t="shared" si="4"/>
        <v>gift-wrapping-packaging/boxes/apparel-boxes/kraft-2-piece-pop-up-apparel-boxes.html</v>
      </c>
    </row>
    <row r="189" spans="1:4" x14ac:dyDescent="0.25">
      <c r="A189" t="s">
        <v>8960</v>
      </c>
      <c r="B189">
        <v>4713</v>
      </c>
      <c r="C189" t="s">
        <v>4953</v>
      </c>
      <c r="D189" t="str">
        <f t="shared" si="4"/>
        <v>slatwall-gridwall-wall-display/slotted-wall-standards-accessories/aristocrat-extra-hd-brackets/aristocrat-heavy-duty-bracket.html</v>
      </c>
    </row>
    <row r="190" spans="1:4" x14ac:dyDescent="0.25">
      <c r="A190" t="s">
        <v>8961</v>
      </c>
      <c r="B190">
        <v>4714</v>
      </c>
      <c r="C190" t="s">
        <v>4954</v>
      </c>
      <c r="D190" t="str">
        <f t="shared" si="4"/>
        <v>slatwall-gridwall-wall-display/slotted-wall-standards-accessories/aristocrat-extra-hd-brackets/aristocrat-bracket-with-upturn-standard.html</v>
      </c>
    </row>
    <row r="191" spans="1:4" x14ac:dyDescent="0.25">
      <c r="A191" t="s">
        <v>8962</v>
      </c>
      <c r="B191">
        <v>4715</v>
      </c>
      <c r="C191" t="s">
        <v>4955</v>
      </c>
      <c r="D191" t="str">
        <f t="shared" si="4"/>
        <v>slatwall-gridwall-wall-display/slotted-wall-standards-accessories/aristocrat-extra-hd-brackets/aristocrat-standard-bracket.html</v>
      </c>
    </row>
    <row r="192" spans="1:4" x14ac:dyDescent="0.25">
      <c r="A192" t="s">
        <v>8963</v>
      </c>
      <c r="B192">
        <v>4716</v>
      </c>
      <c r="C192" t="s">
        <v>4956</v>
      </c>
      <c r="D192" t="str">
        <f t="shared" si="4"/>
        <v>slatwall-gridwall-wall-display/slotted-wall-standards-accessories/aristocrat-extra-hd-brackets/shelf-rest-with-rubber-buttons.html</v>
      </c>
    </row>
    <row r="193" spans="1:4" x14ac:dyDescent="0.25">
      <c r="A193" t="s">
        <v>8964</v>
      </c>
      <c r="B193">
        <v>4717</v>
      </c>
      <c r="C193" t="s">
        <v>4957</v>
      </c>
      <c r="D193" t="str">
        <f t="shared" si="4"/>
        <v>slatwall-gridwall-wall-display/slotted-wall-standards-accessories/aristocrat-extra-hd-brackets/adjustable-bracket.html</v>
      </c>
    </row>
    <row r="194" spans="1:4" x14ac:dyDescent="0.25">
      <c r="A194" t="s">
        <v>8965</v>
      </c>
      <c r="B194">
        <v>4718</v>
      </c>
      <c r="C194" t="s">
        <v>4958</v>
      </c>
      <c r="D194" t="str">
        <f t="shared" si="4"/>
        <v>slatwall-gridwall-wall-display/slotted-wall-standards-accessories/aristocrat-extra-hd-brackets/aristocrat-facia-bracket.html</v>
      </c>
    </row>
    <row r="195" spans="1:4" x14ac:dyDescent="0.25">
      <c r="A195" t="s">
        <v>8966</v>
      </c>
      <c r="B195">
        <v>4719</v>
      </c>
      <c r="C195" t="s">
        <v>4959</v>
      </c>
      <c r="D195" t="str">
        <f t="shared" si="4"/>
        <v>slatwall-gridwall-wall-display/slotted-wall-standards-accessories/aristocrat-extra-hd-brackets/aristocrat-straight-faceout.html</v>
      </c>
    </row>
    <row r="196" spans="1:4" x14ac:dyDescent="0.25">
      <c r="A196" t="s">
        <v>8967</v>
      </c>
      <c r="B196">
        <v>4720</v>
      </c>
      <c r="C196" t="s">
        <v>4960</v>
      </c>
      <c r="D196" t="str">
        <f t="shared" si="4"/>
        <v>slatwall-gridwall-wall-display/slotted-wall-standards-accessories/aristocrat-extra-hd-brackets/aristocrat-waterfall.html</v>
      </c>
    </row>
    <row r="197" spans="1:4" x14ac:dyDescent="0.25">
      <c r="A197" t="s">
        <v>8968</v>
      </c>
      <c r="B197">
        <v>4721</v>
      </c>
      <c r="C197" t="s">
        <v>4961</v>
      </c>
      <c r="D197" t="str">
        <f t="shared" si="4"/>
        <v>slatwall-gridwall-wall-display/slotted-wall-standards-accessories/aristocrat-extra-hd-brackets/aristocrat-heavy-duty-brackets-upturn-at-standard.html</v>
      </c>
    </row>
    <row r="198" spans="1:4" x14ac:dyDescent="0.25">
      <c r="A198" t="s">
        <v>8969</v>
      </c>
      <c r="B198">
        <v>4722</v>
      </c>
      <c r="C198" t="s">
        <v>4962</v>
      </c>
      <c r="D198" t="str">
        <f t="shared" si="4"/>
        <v>slatwall-gridwall-wall-display/slotted-wall-standards-accessories/aristocrat-extra-hd-brackets/aristocrat-merchandising-bar-brackets.html</v>
      </c>
    </row>
    <row r="199" spans="1:4" x14ac:dyDescent="0.25">
      <c r="A199" t="s">
        <v>8970</v>
      </c>
      <c r="B199">
        <v>4724</v>
      </c>
      <c r="C199" t="s">
        <v>4964</v>
      </c>
      <c r="D199" t="str">
        <f t="shared" si="4"/>
        <v>slatwall-gridwall-wall-display/slotted-wall-standards-accessories/aristocrat-extra-hd-standards/mounting-screws-for-mounting-standards.html</v>
      </c>
    </row>
    <row r="200" spans="1:4" x14ac:dyDescent="0.25">
      <c r="A200" t="s">
        <v>8971</v>
      </c>
      <c r="B200">
        <v>4725</v>
      </c>
      <c r="C200" t="s">
        <v>4965</v>
      </c>
      <c r="D200" t="str">
        <f t="shared" si="4"/>
        <v>slatwall-gridwall-wall-display/slotted-wall-standards-accessories/aristocrat-extra-hd-standards/aristocrat-extra-heavy-t-concealed-standard.html</v>
      </c>
    </row>
    <row r="201" spans="1:4" x14ac:dyDescent="0.25">
      <c r="A201" t="s">
        <v>8972</v>
      </c>
      <c r="B201">
        <v>4726</v>
      </c>
      <c r="C201" t="s">
        <v>4966</v>
      </c>
      <c r="D201" t="str">
        <f t="shared" si="4"/>
        <v>slatwall-gridwall-wall-display/slotted-wall-standards-accessories/aristocrat-extra-hd-standards/aristocrat-extra-heavy-duty-standards.html</v>
      </c>
    </row>
    <row r="202" spans="1:4" x14ac:dyDescent="0.25">
      <c r="A202" t="s">
        <v>8973</v>
      </c>
      <c r="B202">
        <v>4727</v>
      </c>
      <c r="C202" t="s">
        <v>4967</v>
      </c>
      <c r="D202" t="str">
        <f t="shared" si="4"/>
        <v>slatwall-gridwall-wall-display/slotted-wall-standards-accessories/aristocrat-extra-hd-standards/aristocrat-extra-heavy-duty-concealed-standards.html</v>
      </c>
    </row>
    <row r="203" spans="1:4" x14ac:dyDescent="0.25">
      <c r="A203" t="s">
        <v>8974</v>
      </c>
      <c r="B203">
        <v>4729</v>
      </c>
      <c r="C203" t="s">
        <v>4969</v>
      </c>
      <c r="D203" t="str">
        <f t="shared" si="4"/>
        <v>pricing-tagging/avery-dennison-labelers-labels/pb-210-labeler.html</v>
      </c>
    </row>
    <row r="204" spans="1:4" x14ac:dyDescent="0.25">
      <c r="A204" t="s">
        <v>8975</v>
      </c>
      <c r="B204">
        <v>4730</v>
      </c>
      <c r="C204" t="s">
        <v>4970</v>
      </c>
      <c r="D204" t="str">
        <f t="shared" si="4"/>
        <v>pricing-tagging/avery-dennison-labelers-labels/pb-1-labels.html</v>
      </c>
    </row>
    <row r="205" spans="1:4" x14ac:dyDescent="0.25">
      <c r="A205" t="s">
        <v>8976</v>
      </c>
      <c r="B205">
        <v>4731</v>
      </c>
      <c r="C205" t="s">
        <v>4971</v>
      </c>
      <c r="D205" t="str">
        <f t="shared" si="4"/>
        <v>pricing-tagging/avery-dennison-labelers-labels/pb216-labels.html</v>
      </c>
    </row>
    <row r="206" spans="1:4" x14ac:dyDescent="0.25">
      <c r="A206" t="s">
        <v>8977</v>
      </c>
      <c r="B206">
        <v>4732</v>
      </c>
      <c r="C206" t="s">
        <v>4972</v>
      </c>
      <c r="D206" t="str">
        <f t="shared" si="4"/>
        <v>pricing-tagging/avery-dennison-labelers-labels/pb210-labels.html</v>
      </c>
    </row>
    <row r="207" spans="1:4" x14ac:dyDescent="0.25">
      <c r="A207" t="s">
        <v>8978</v>
      </c>
      <c r="B207">
        <v>4733</v>
      </c>
      <c r="C207" t="s">
        <v>4973</v>
      </c>
      <c r="D207" t="str">
        <f t="shared" si="4"/>
        <v>pricing-tagging/avery-dennison-labelers-labels/pb-inkers.html</v>
      </c>
    </row>
    <row r="208" spans="1:4" x14ac:dyDescent="0.25">
      <c r="A208" t="s">
        <v>8979</v>
      </c>
      <c r="B208">
        <v>4734</v>
      </c>
      <c r="C208" t="s">
        <v>4974</v>
      </c>
      <c r="D208" t="str">
        <f t="shared" si="4"/>
        <v>pricing-tagging/avery-dennison-labelers-labels/pb-1-line-labelers.html</v>
      </c>
    </row>
    <row r="209" spans="1:4" x14ac:dyDescent="0.25">
      <c r="A209" t="s">
        <v>8980</v>
      </c>
      <c r="B209">
        <v>4735</v>
      </c>
      <c r="C209" t="s">
        <v>4975</v>
      </c>
      <c r="D209" t="str">
        <f t="shared" si="4"/>
        <v>pricing-tagging/avery-dennison-labelers-labels/pb-216-labelers.html</v>
      </c>
    </row>
    <row r="210" spans="1:4" x14ac:dyDescent="0.25">
      <c r="A210" t="s">
        <v>8981</v>
      </c>
      <c r="B210">
        <v>4736</v>
      </c>
      <c r="C210" t="s">
        <v>4976</v>
      </c>
      <c r="D210" t="str">
        <f t="shared" si="4"/>
        <v>pricing-tagging/avery-dennison-labelers-labels/pb-210-or-216-inkers.html</v>
      </c>
    </row>
    <row r="211" spans="1:4" x14ac:dyDescent="0.25">
      <c r="A211" t="s">
        <v>8982</v>
      </c>
      <c r="B211">
        <v>4737</v>
      </c>
      <c r="C211" t="s">
        <v>4977</v>
      </c>
      <c r="D211" t="str">
        <f t="shared" si="4"/>
        <v>pricing-tagging/avery-dennison-labelers-labels/replacement-inker-assembly.html</v>
      </c>
    </row>
    <row r="212" spans="1:4" x14ac:dyDescent="0.25">
      <c r="A212" t="s">
        <v>8983</v>
      </c>
      <c r="B212">
        <v>4739</v>
      </c>
      <c r="C212" t="s">
        <v>4979</v>
      </c>
      <c r="D212" t="str">
        <f t="shared" si="4"/>
        <v>pricing-tagging/avery-dennison-taggers/needles-for-taggers.html</v>
      </c>
    </row>
    <row r="213" spans="1:4" x14ac:dyDescent="0.25">
      <c r="A213" t="s">
        <v>8984</v>
      </c>
      <c r="B213">
        <v>4740</v>
      </c>
      <c r="C213" t="s">
        <v>4980</v>
      </c>
      <c r="D213" t="str">
        <f t="shared" si="4"/>
        <v>pricing-tagging/avery-dennison-taggers/avery-dennison-taggers.html</v>
      </c>
    </row>
    <row r="214" spans="1:4" x14ac:dyDescent="0.25">
      <c r="A214" t="s">
        <v>8985</v>
      </c>
      <c r="B214">
        <v>4741</v>
      </c>
      <c r="C214" t="s">
        <v>4981</v>
      </c>
      <c r="D214" t="str">
        <f t="shared" si="4"/>
        <v>pricing-tagging/avery-dennison-taggers/fasteners-for-avery-dennison-taggers.html</v>
      </c>
    </row>
    <row r="215" spans="1:4" x14ac:dyDescent="0.25">
      <c r="A215" t="s">
        <v>8986</v>
      </c>
      <c r="B215">
        <v>4744</v>
      </c>
      <c r="C215" t="s">
        <v>4983</v>
      </c>
      <c r="D215" t="str">
        <f t="shared" si="4"/>
        <v>shopping-bags/animal-print-packaging/bags-in-animal-prints/zebra-leopard-paper-shopping-bags.html</v>
      </c>
    </row>
    <row r="216" spans="1:4" x14ac:dyDescent="0.25">
      <c r="A216" t="s">
        <v>8987</v>
      </c>
      <c r="B216">
        <v>4745</v>
      </c>
      <c r="C216" t="s">
        <v>4984</v>
      </c>
      <c r="D216" t="str">
        <f t="shared" si="4"/>
        <v>shopping-bags/animal-print-packaging/bags-in-animal-prints/frosted-animal-print-shoppers-with-tri-fold-handles.html</v>
      </c>
    </row>
    <row r="217" spans="1:4" x14ac:dyDescent="0.25">
      <c r="A217" t="s">
        <v>8988</v>
      </c>
      <c r="B217">
        <v>4747</v>
      </c>
      <c r="C217" t="s">
        <v>4986</v>
      </c>
      <c r="D217" t="str">
        <f t="shared" si="4"/>
        <v>advertising-aids/banners-posters/seasonal-posters.html</v>
      </c>
    </row>
    <row r="218" spans="1:4" x14ac:dyDescent="0.25">
      <c r="A218" t="s">
        <v>8989</v>
      </c>
      <c r="B218">
        <v>4748</v>
      </c>
      <c r="C218" t="s">
        <v>4987</v>
      </c>
      <c r="D218" t="str">
        <f t="shared" si="4"/>
        <v>advertising-aids/banners-posters/miracle-sticks.html</v>
      </c>
    </row>
    <row r="219" spans="1:4" x14ac:dyDescent="0.25">
      <c r="A219" t="s">
        <v>8990</v>
      </c>
      <c r="B219">
        <v>4749</v>
      </c>
      <c r="C219" t="s">
        <v>4988</v>
      </c>
      <c r="D219" t="str">
        <f t="shared" si="4"/>
        <v>advertising-aids/banners-posters/posters-and-pennants.html</v>
      </c>
    </row>
    <row r="220" spans="1:4" x14ac:dyDescent="0.25">
      <c r="A220" t="s">
        <v>8991</v>
      </c>
      <c r="B220">
        <v>4750</v>
      </c>
      <c r="C220" t="s">
        <v>4989</v>
      </c>
      <c r="D220" t="str">
        <f t="shared" si="4"/>
        <v>advertising-aids/banners-posters/ceiling-danglers.html</v>
      </c>
    </row>
    <row r="221" spans="1:4" x14ac:dyDescent="0.25">
      <c r="A221" t="s">
        <v>8992</v>
      </c>
      <c r="B221">
        <v>4753</v>
      </c>
      <c r="C221" t="s">
        <v>4991</v>
      </c>
      <c r="D221" t="str">
        <f t="shared" si="4"/>
        <v>gift-wrapping-packaging/gift-wrap/bargain-in-stock-giftwrap/everyday-patterns-100-rolls.html</v>
      </c>
    </row>
    <row r="222" spans="1:4" x14ac:dyDescent="0.25">
      <c r="A222" t="s">
        <v>8993</v>
      </c>
      <c r="B222">
        <v>4754</v>
      </c>
      <c r="C222" t="s">
        <v>4992</v>
      </c>
      <c r="D222" t="str">
        <f t="shared" si="4"/>
        <v>gift-wrapping-packaging/gift-wrap/bargain-in-stock-giftwrap/everyday-patterns-ii-100-rolls.html</v>
      </c>
    </row>
    <row r="223" spans="1:4" x14ac:dyDescent="0.25">
      <c r="A223" t="s">
        <v>8994</v>
      </c>
      <c r="B223">
        <v>4755</v>
      </c>
      <c r="C223" t="s">
        <v>4993</v>
      </c>
      <c r="D223" t="str">
        <f t="shared" si="4"/>
        <v>gift-wrapping-packaging/gift-wrap/bargain-in-stock-giftwrap/christmas-holiday-patterns-100-rolls.html</v>
      </c>
    </row>
    <row r="224" spans="1:4" x14ac:dyDescent="0.25">
      <c r="A224" t="s">
        <v>8995</v>
      </c>
      <c r="B224">
        <v>4756</v>
      </c>
      <c r="C224" t="s">
        <v>4994</v>
      </c>
      <c r="D224" t="str">
        <f t="shared" si="4"/>
        <v>gift-wrapping-packaging/gift-wrap/bargain-in-stock-giftwrap/everyday-giftwrap-24-x-50-rolls.html</v>
      </c>
    </row>
    <row r="225" spans="1:4" x14ac:dyDescent="0.25">
      <c r="A225" t="s">
        <v>8996</v>
      </c>
      <c r="B225">
        <v>4757</v>
      </c>
      <c r="C225" t="s">
        <v>4995</v>
      </c>
      <c r="D225" t="str">
        <f t="shared" si="4"/>
        <v>gift-wrapping-packaging/gift-wrap/bargain-in-stock-giftwrap/christmas-giftwrap-24-x-50-rolls.html</v>
      </c>
    </row>
    <row r="226" spans="1:4" x14ac:dyDescent="0.25">
      <c r="A226" t="s">
        <v>8997</v>
      </c>
      <c r="B226">
        <v>-1</v>
      </c>
      <c r="C226" t="s">
        <v>8723</v>
      </c>
    </row>
    <row r="227" spans="1:4" x14ac:dyDescent="0.25">
      <c r="A227" t="s">
        <v>8998</v>
      </c>
      <c r="B227">
        <v>-1</v>
      </c>
      <c r="C227" t="s">
        <v>8724</v>
      </c>
    </row>
    <row r="228" spans="1:4" x14ac:dyDescent="0.25">
      <c r="A228" t="s">
        <v>8999</v>
      </c>
      <c r="B228">
        <v>-1</v>
      </c>
      <c r="C228" t="s">
        <v>8725</v>
      </c>
    </row>
    <row r="229" spans="1:4" x14ac:dyDescent="0.25">
      <c r="A229" t="s">
        <v>9000</v>
      </c>
      <c r="B229">
        <v>-1</v>
      </c>
      <c r="C229" t="s">
        <v>8726</v>
      </c>
    </row>
    <row r="230" spans="1:4" x14ac:dyDescent="0.25">
      <c r="A230" t="s">
        <v>9001</v>
      </c>
      <c r="B230">
        <v>-1</v>
      </c>
      <c r="C230" t="s">
        <v>8727</v>
      </c>
    </row>
    <row r="231" spans="1:4" x14ac:dyDescent="0.25">
      <c r="A231" t="s">
        <v>9002</v>
      </c>
      <c r="B231">
        <v>-1</v>
      </c>
      <c r="C231" t="s">
        <v>8728</v>
      </c>
    </row>
    <row r="232" spans="1:4" x14ac:dyDescent="0.25">
      <c r="A232" t="s">
        <v>9003</v>
      </c>
      <c r="B232">
        <v>-1</v>
      </c>
      <c r="C232" t="s">
        <v>8729</v>
      </c>
    </row>
    <row r="233" spans="1:4" x14ac:dyDescent="0.25">
      <c r="A233" t="s">
        <v>9004</v>
      </c>
      <c r="B233">
        <v>4768</v>
      </c>
      <c r="C233" t="s">
        <v>595</v>
      </c>
      <c r="D233" t="str">
        <f t="shared" ref="D233:D263" si="5">C233&amp;".html"</f>
        <v>store-display-cases-racks-showcases/jewelry-displays/birch-jewelry-displays/modular-countertop-displays.html</v>
      </c>
    </row>
    <row r="234" spans="1:4" x14ac:dyDescent="0.25">
      <c r="A234" t="s">
        <v>9005</v>
      </c>
      <c r="B234">
        <v>4771</v>
      </c>
      <c r="C234" t="s">
        <v>598</v>
      </c>
      <c r="D234" t="str">
        <f t="shared" si="5"/>
        <v>slatwall-gridwall-wall-display/calhook/bookhangers-sample-rings/sample-display-rings.html</v>
      </c>
    </row>
    <row r="235" spans="1:4" x14ac:dyDescent="0.25">
      <c r="A235" t="s">
        <v>9006</v>
      </c>
      <c r="B235">
        <v>4772</v>
      </c>
      <c r="C235" t="s">
        <v>599</v>
      </c>
      <c r="D235" t="str">
        <f t="shared" si="5"/>
        <v>slatwall-gridwall-wall-display/calhook/bookhangers-sample-rings/book-hangers.html</v>
      </c>
    </row>
    <row r="236" spans="1:4" x14ac:dyDescent="0.25">
      <c r="A236" t="s">
        <v>9007</v>
      </c>
      <c r="B236">
        <v>4774</v>
      </c>
      <c r="C236" t="s">
        <v>602</v>
      </c>
      <c r="D236" t="str">
        <f t="shared" si="5"/>
        <v>general-store-supplies/box-cutters/box-cutters.html</v>
      </c>
    </row>
    <row r="237" spans="1:4" x14ac:dyDescent="0.25">
      <c r="A237" t="s">
        <v>9008</v>
      </c>
      <c r="B237">
        <v>4775</v>
      </c>
      <c r="C237" t="s">
        <v>603</v>
      </c>
      <c r="D237" t="str">
        <f t="shared" si="5"/>
        <v>general-store-supplies/box-cutters/box-cutter-blades.html</v>
      </c>
    </row>
    <row r="238" spans="1:4" x14ac:dyDescent="0.25">
      <c r="A238" t="s">
        <v>9009</v>
      </c>
      <c r="B238">
        <v>4777</v>
      </c>
      <c r="C238" t="s">
        <v>606</v>
      </c>
      <c r="D238" t="str">
        <f t="shared" si="5"/>
        <v>shopping-bags/animal-print-packaging/boxes-in-animal-prints/zebra-gable-boxes.html</v>
      </c>
    </row>
    <row r="239" spans="1:4" x14ac:dyDescent="0.25">
      <c r="A239" t="s">
        <v>9010</v>
      </c>
      <c r="B239">
        <v>4778</v>
      </c>
      <c r="C239" t="s">
        <v>607</v>
      </c>
      <c r="D239" t="str">
        <f t="shared" si="5"/>
        <v>shopping-bags/animal-print-packaging/boxes-in-animal-prints/gift-card-folders-holders.html</v>
      </c>
    </row>
    <row r="240" spans="1:4" x14ac:dyDescent="0.25">
      <c r="A240" t="s">
        <v>9011</v>
      </c>
      <c r="B240">
        <v>4780</v>
      </c>
      <c r="C240" t="s">
        <v>609</v>
      </c>
      <c r="D240" t="str">
        <f t="shared" si="5"/>
        <v>slatwall-gridwall-wall-display/calhook/calhangers/molded-plastic-clip-on-hangers.html</v>
      </c>
    </row>
    <row r="241" spans="1:4" x14ac:dyDescent="0.25">
      <c r="A241" t="s">
        <v>9012</v>
      </c>
      <c r="B241">
        <v>4781</v>
      </c>
      <c r="C241" t="s">
        <v>610</v>
      </c>
      <c r="D241" t="str">
        <f t="shared" si="5"/>
        <v>slatwall-gridwall-wall-display/calhook/calhangers/calclips.html</v>
      </c>
    </row>
    <row r="242" spans="1:4" x14ac:dyDescent="0.25">
      <c r="A242" t="s">
        <v>9013</v>
      </c>
      <c r="B242">
        <v>4783</v>
      </c>
      <c r="C242" t="s">
        <v>612</v>
      </c>
      <c r="D242" t="str">
        <f t="shared" si="5"/>
        <v>slatwall-gridwall-wall-display/calhook/calhook-brackets/calhook-brackets.html</v>
      </c>
    </row>
    <row r="243" spans="1:4" x14ac:dyDescent="0.25">
      <c r="A243" t="s">
        <v>9014</v>
      </c>
      <c r="B243">
        <v>4785</v>
      </c>
      <c r="C243" t="s">
        <v>614</v>
      </c>
      <c r="D243" t="str">
        <f t="shared" si="5"/>
        <v>slatwall-gridwall-wall-display/calhook/caltrack-slattrack/caltrack.html</v>
      </c>
    </row>
    <row r="244" spans="1:4" x14ac:dyDescent="0.25">
      <c r="A244" t="s">
        <v>9015</v>
      </c>
      <c r="B244">
        <v>4786</v>
      </c>
      <c r="C244" t="s">
        <v>615</v>
      </c>
      <c r="D244" t="str">
        <f t="shared" si="5"/>
        <v>slatwall-gridwall-wall-display/calhook/caltrack-slattrack/slattrack.html</v>
      </c>
    </row>
    <row r="245" spans="1:4" x14ac:dyDescent="0.25">
      <c r="A245" t="s">
        <v>9016</v>
      </c>
      <c r="B245">
        <v>4788</v>
      </c>
      <c r="C245" t="s">
        <v>616</v>
      </c>
      <c r="D245" t="str">
        <f t="shared" si="5"/>
        <v>general-store-supplies/carts/ez-move-hand-truck.html</v>
      </c>
    </row>
    <row r="246" spans="1:4" x14ac:dyDescent="0.25">
      <c r="A246" t="s">
        <v>9017</v>
      </c>
      <c r="B246">
        <v>4789</v>
      </c>
      <c r="C246" t="s">
        <v>617</v>
      </c>
      <c r="D246" t="str">
        <f t="shared" si="5"/>
        <v>general-store-supplies/carts/inventory-return-cart.html</v>
      </c>
    </row>
    <row r="247" spans="1:4" x14ac:dyDescent="0.25">
      <c r="A247" t="s">
        <v>9018</v>
      </c>
      <c r="B247">
        <v>4790</v>
      </c>
      <c r="C247" t="s">
        <v>618</v>
      </c>
      <c r="D247" t="str">
        <f t="shared" si="5"/>
        <v>general-store-supplies/carts/two-level-gravity-fed-truck.html</v>
      </c>
    </row>
    <row r="248" spans="1:4" x14ac:dyDescent="0.25">
      <c r="A248" t="s">
        <v>9019</v>
      </c>
      <c r="B248">
        <v>4791</v>
      </c>
      <c r="C248" t="s">
        <v>619</v>
      </c>
      <c r="D248" t="str">
        <f t="shared" si="5"/>
        <v>general-store-supplies/carts/utility-cart.html</v>
      </c>
    </row>
    <row r="249" spans="1:4" x14ac:dyDescent="0.25">
      <c r="A249" t="s">
        <v>9020</v>
      </c>
      <c r="B249">
        <v>4792</v>
      </c>
      <c r="C249" t="s">
        <v>620</v>
      </c>
      <c r="D249" t="str">
        <f t="shared" si="5"/>
        <v>general-store-supplies/carts/stack-n-stock-hand-truck.html</v>
      </c>
    </row>
    <row r="250" spans="1:4" x14ac:dyDescent="0.25">
      <c r="A250" t="s">
        <v>9021</v>
      </c>
      <c r="B250">
        <v>4793</v>
      </c>
      <c r="C250" t="s">
        <v>621</v>
      </c>
      <c r="D250" t="str">
        <f t="shared" si="5"/>
        <v>general-store-supplies/carts/sloping-shelf-mobile-cart.html</v>
      </c>
    </row>
    <row r="251" spans="1:4" x14ac:dyDescent="0.25">
      <c r="A251" t="s">
        <v>9022</v>
      </c>
      <c r="B251">
        <v>4794</v>
      </c>
      <c r="C251" t="s">
        <v>622</v>
      </c>
      <c r="D251" t="str">
        <f t="shared" si="5"/>
        <v>general-store-supplies/carts/mobile-storage-drawer-caddy.html</v>
      </c>
    </row>
    <row r="252" spans="1:4" x14ac:dyDescent="0.25">
      <c r="A252" t="s">
        <v>9023</v>
      </c>
      <c r="B252">
        <v>4796</v>
      </c>
      <c r="C252" t="s">
        <v>624</v>
      </c>
      <c r="D252" t="str">
        <f t="shared" si="5"/>
        <v>general-store-supplies/cash-register-paper/cash-register-paper.html</v>
      </c>
    </row>
    <row r="253" spans="1:4" x14ac:dyDescent="0.25">
      <c r="A253" t="s">
        <v>9024</v>
      </c>
      <c r="B253">
        <v>4797</v>
      </c>
      <c r="C253" t="s">
        <v>625</v>
      </c>
      <c r="D253" t="str">
        <f t="shared" si="5"/>
        <v>general-store-supplies/cash-register-paper/adding-machine-paper.html</v>
      </c>
    </row>
    <row r="254" spans="1:4" x14ac:dyDescent="0.25">
      <c r="A254" t="s">
        <v>9025</v>
      </c>
      <c r="B254">
        <v>4800</v>
      </c>
      <c r="C254" t="s">
        <v>627</v>
      </c>
      <c r="D254" t="str">
        <f t="shared" si="5"/>
        <v>store-display-cases-racks-showcases/display-racks/cd-video-eyeware-displays/74-pair-eyewear-floor-spinner.html</v>
      </c>
    </row>
    <row r="255" spans="1:4" x14ac:dyDescent="0.25">
      <c r="A255" t="s">
        <v>9026</v>
      </c>
      <c r="B255">
        <v>4801</v>
      </c>
      <c r="C255" t="s">
        <v>628</v>
      </c>
      <c r="D255" t="str">
        <f t="shared" si="5"/>
        <v>store-display-cases-racks-showcases/display-racks/cd-video-eyeware-displays/38-pair-eyewear-countertop-spinner.html</v>
      </c>
    </row>
    <row r="256" spans="1:4" x14ac:dyDescent="0.25">
      <c r="A256" t="s">
        <v>9027</v>
      </c>
      <c r="B256">
        <v>4802</v>
      </c>
      <c r="C256" t="s">
        <v>629</v>
      </c>
      <c r="D256" t="str">
        <f t="shared" si="5"/>
        <v>store-display-cases-racks-showcases/display-racks/cd-video-eyeware-displays/cd-browser-system.html</v>
      </c>
    </row>
    <row r="257" spans="1:4" x14ac:dyDescent="0.25">
      <c r="A257" t="s">
        <v>9028</v>
      </c>
      <c r="B257">
        <v>4803</v>
      </c>
      <c r="C257" t="s">
        <v>630</v>
      </c>
      <c r="D257" t="str">
        <f t="shared" si="5"/>
        <v>store-display-cases-racks-showcases/display-racks/cd-video-eyeware-displays/flip-view-browser-bin.html</v>
      </c>
    </row>
    <row r="258" spans="1:4" x14ac:dyDescent="0.25">
      <c r="A258" t="s">
        <v>9029</v>
      </c>
      <c r="B258">
        <v>4804</v>
      </c>
      <c r="C258" t="s">
        <v>631</v>
      </c>
      <c r="D258" t="str">
        <f t="shared" si="5"/>
        <v>store-display-cases-racks-showcases/display-racks/cd-video-eyeware-displays/30-pocket-dvd-floor-display.html</v>
      </c>
    </row>
    <row r="259" spans="1:4" x14ac:dyDescent="0.25">
      <c r="A259" t="s">
        <v>9030</v>
      </c>
      <c r="B259">
        <v>4807</v>
      </c>
      <c r="C259" t="s">
        <v>634</v>
      </c>
      <c r="D259" t="str">
        <f t="shared" si="5"/>
        <v>shopping-bags/christmas-holiday-packaging/christmas-giftwrap/vantage-christmas-giftwrap.html</v>
      </c>
    </row>
    <row r="260" spans="1:4" x14ac:dyDescent="0.25">
      <c r="A260" t="s">
        <v>9031</v>
      </c>
      <c r="B260">
        <v>4808</v>
      </c>
      <c r="C260" t="s">
        <v>635</v>
      </c>
      <c r="D260" t="str">
        <f t="shared" si="5"/>
        <v>shopping-bags/christmas-holiday-packaging/christmas-giftwrap/jr-holiday-and-christmas.html</v>
      </c>
    </row>
    <row r="261" spans="1:4" x14ac:dyDescent="0.25">
      <c r="A261" t="s">
        <v>9032</v>
      </c>
      <c r="B261">
        <v>4810</v>
      </c>
      <c r="C261" t="s">
        <v>639</v>
      </c>
      <c r="D261" t="str">
        <f t="shared" si="5"/>
        <v>advertising-aids/sign-card-frames-and-vinyl-envelopes/chrome-sign-card-frames/card-frame-components.html</v>
      </c>
    </row>
    <row r="262" spans="1:4" x14ac:dyDescent="0.25">
      <c r="A262" t="s">
        <v>9033</v>
      </c>
      <c r="B262">
        <v>4811</v>
      </c>
      <c r="C262" t="s">
        <v>640</v>
      </c>
      <c r="D262" t="str">
        <f t="shared" si="5"/>
        <v>advertising-aids/sign-card-frames-and-vinyl-envelopes/chrome-sign-card-frames/counter-top-metal-card-frames.html</v>
      </c>
    </row>
    <row r="263" spans="1:4" x14ac:dyDescent="0.25">
      <c r="A263" t="s">
        <v>9034</v>
      </c>
      <c r="B263">
        <v>4812</v>
      </c>
      <c r="C263" t="s">
        <v>641</v>
      </c>
      <c r="D263" t="str">
        <f t="shared" si="5"/>
        <v>advertising-aids/sign-card-frames-and-vinyl-envelopes/chrome-sign-card-frames/floor-standing-sign-frame.html</v>
      </c>
    </row>
    <row r="264" spans="1:4" x14ac:dyDescent="0.25">
      <c r="A264" t="s">
        <v>9035</v>
      </c>
      <c r="B264">
        <v>-1</v>
      </c>
      <c r="C264" t="s">
        <v>8730</v>
      </c>
    </row>
    <row r="265" spans="1:4" x14ac:dyDescent="0.25">
      <c r="A265" t="s">
        <v>9036</v>
      </c>
      <c r="B265">
        <v>4816</v>
      </c>
      <c r="C265" t="s">
        <v>644</v>
      </c>
      <c r="D265" t="str">
        <f t="shared" ref="D265:D266" si="6">C265&amp;".html"</f>
        <v>shopping-bags/plastic-bags/clear-poly-bags/clear-zipper-reclosable-poly-bags.html</v>
      </c>
    </row>
    <row r="266" spans="1:4" x14ac:dyDescent="0.25">
      <c r="A266" t="s">
        <v>9037</v>
      </c>
      <c r="B266">
        <v>4817</v>
      </c>
      <c r="C266" t="s">
        <v>645</v>
      </c>
      <c r="D266" t="str">
        <f t="shared" si="6"/>
        <v>shopping-bags/plastic-bags/clear-poly-bags/clear-poly-door-knob-bags.html</v>
      </c>
    </row>
    <row r="267" spans="1:4" x14ac:dyDescent="0.25">
      <c r="A267" t="s">
        <v>9038</v>
      </c>
      <c r="B267">
        <v>-1</v>
      </c>
      <c r="C267" t="s">
        <v>8731</v>
      </c>
    </row>
    <row r="268" spans="1:4" x14ac:dyDescent="0.25">
      <c r="A268" t="s">
        <v>9039</v>
      </c>
      <c r="B268">
        <v>4819</v>
      </c>
      <c r="C268" t="s">
        <v>646</v>
      </c>
      <c r="D268" t="str">
        <f t="shared" ref="D268:D283" si="7">C268&amp;".html"</f>
        <v>shopping-bags/plastic-bags/clear-poly-bags/clear-zipper-2-mil-reclosable-poly-bags-with-hanger-hole.html</v>
      </c>
    </row>
    <row r="269" spans="1:4" x14ac:dyDescent="0.25">
      <c r="A269" t="s">
        <v>9040</v>
      </c>
      <c r="B269">
        <v>4820</v>
      </c>
      <c r="C269" t="s">
        <v>647</v>
      </c>
      <c r="D269" t="str">
        <f t="shared" si="7"/>
        <v>shopping-bags/plastic-bags/clear-poly-bags/clear-zipper-2-mil-reclosable-poly-bags-with-writing-block.html</v>
      </c>
    </row>
    <row r="270" spans="1:4" x14ac:dyDescent="0.25">
      <c r="A270" t="s">
        <v>9041</v>
      </c>
      <c r="B270">
        <v>4823</v>
      </c>
      <c r="C270" t="s">
        <v>650</v>
      </c>
      <c r="D270" t="str">
        <f t="shared" si="7"/>
        <v>closeouts/closeout-acrylic-glass-jewelry-displays/jewelry-tray-liner-flocked-white-32-compartment.html</v>
      </c>
    </row>
    <row r="271" spans="1:4" x14ac:dyDescent="0.25">
      <c r="A271" t="s">
        <v>9042</v>
      </c>
      <c r="B271">
        <v>4824</v>
      </c>
      <c r="C271" t="s">
        <v>651</v>
      </c>
      <c r="D271" t="str">
        <f t="shared" si="7"/>
        <v>closeouts/closeout-acrylic-glass-jewelry-displays/tempered-9-x-16-glass-shelf.html</v>
      </c>
    </row>
    <row r="272" spans="1:4" x14ac:dyDescent="0.25">
      <c r="A272" t="s">
        <v>9043</v>
      </c>
      <c r="B272">
        <v>4825</v>
      </c>
      <c r="C272" t="s">
        <v>652</v>
      </c>
      <c r="D272" t="str">
        <f t="shared" si="7"/>
        <v>closeouts/closeout-acrylic-glass-jewelry-displays/jewelry-pouch-leatherette-white.html</v>
      </c>
    </row>
    <row r="273" spans="1:4" x14ac:dyDescent="0.25">
      <c r="A273" t="s">
        <v>9044</v>
      </c>
      <c r="B273">
        <v>4826</v>
      </c>
      <c r="C273" t="s">
        <v>653</v>
      </c>
      <c r="D273" t="str">
        <f t="shared" si="7"/>
        <v>closeouts/closeout-acrylic-glass-jewelry-displays/jewelry-tray-liner-plastic-15-comp.html</v>
      </c>
    </row>
    <row r="274" spans="1:4" x14ac:dyDescent="0.25">
      <c r="A274" t="s">
        <v>9045</v>
      </c>
      <c r="B274">
        <v>4827</v>
      </c>
      <c r="C274" t="s">
        <v>654</v>
      </c>
      <c r="D274" t="str">
        <f t="shared" si="7"/>
        <v>closeouts/closeout-acrylic-glass-jewelry-displays/jewelry-box-rosewood.html</v>
      </c>
    </row>
    <row r="275" spans="1:4" x14ac:dyDescent="0.25">
      <c r="A275" t="s">
        <v>9046</v>
      </c>
      <c r="B275">
        <v>4828</v>
      </c>
      <c r="C275" t="s">
        <v>655</v>
      </c>
      <c r="D275" t="str">
        <f t="shared" si="7"/>
        <v>closeouts/closeout-acrylic-glass-jewelry-displays/3-8-tempered-dime-radius-corners.html</v>
      </c>
    </row>
    <row r="276" spans="1:4" x14ac:dyDescent="0.25">
      <c r="A276" t="s">
        <v>9047</v>
      </c>
      <c r="B276">
        <v>4829</v>
      </c>
      <c r="C276" t="s">
        <v>656</v>
      </c>
      <c r="D276" t="str">
        <f t="shared" si="7"/>
        <v>closeouts/closeout-acrylic-glass-jewelry-displays/3-16-glass-tempered-12x16-pencil-polished-edges.html</v>
      </c>
    </row>
    <row r="277" spans="1:4" x14ac:dyDescent="0.25">
      <c r="A277" t="s">
        <v>9048</v>
      </c>
      <c r="B277">
        <v>4830</v>
      </c>
      <c r="C277" t="s">
        <v>657</v>
      </c>
      <c r="D277" t="str">
        <f t="shared" si="7"/>
        <v>closeouts/closeout-acrylic-glass-jewelry-displays/acrylic-sign-holders.html</v>
      </c>
    </row>
    <row r="278" spans="1:4" x14ac:dyDescent="0.25">
      <c r="A278" t="s">
        <v>9049</v>
      </c>
      <c r="B278">
        <v>4832</v>
      </c>
      <c r="C278" t="s">
        <v>659</v>
      </c>
      <c r="D278" t="str">
        <f t="shared" si="7"/>
        <v>closeouts/closeout-apparel-accessories/sizer-round-white-and-or-black.html</v>
      </c>
    </row>
    <row r="279" spans="1:4" x14ac:dyDescent="0.25">
      <c r="A279" t="s">
        <v>9050</v>
      </c>
      <c r="B279">
        <v>4833</v>
      </c>
      <c r="C279" t="s">
        <v>660</v>
      </c>
      <c r="D279" t="str">
        <f t="shared" si="7"/>
        <v>closeouts/closeout-apparel-accessories/sizer-oblong-white-and-or-gray.html</v>
      </c>
    </row>
    <row r="280" spans="1:4" x14ac:dyDescent="0.25">
      <c r="A280" t="s">
        <v>9051</v>
      </c>
      <c r="B280">
        <v>4834</v>
      </c>
      <c r="C280" t="s">
        <v>661</v>
      </c>
      <c r="D280" t="str">
        <f t="shared" si="7"/>
        <v>closeouts/closeout-apparel-accessories/velveteen-draw-string-pouches.html</v>
      </c>
    </row>
    <row r="281" spans="1:4" x14ac:dyDescent="0.25">
      <c r="A281" t="s">
        <v>9052</v>
      </c>
      <c r="B281">
        <v>4836</v>
      </c>
      <c r="C281" t="s">
        <v>663</v>
      </c>
      <c r="D281" t="str">
        <f t="shared" si="7"/>
        <v>closeouts/closeout-brackets-hooks-standards/crossbars.html</v>
      </c>
    </row>
    <row r="282" spans="1:4" x14ac:dyDescent="0.25">
      <c r="A282" t="s">
        <v>9053</v>
      </c>
      <c r="B282">
        <v>4837</v>
      </c>
      <c r="C282" t="s">
        <v>664</v>
      </c>
      <c r="D282" t="str">
        <f t="shared" si="7"/>
        <v>closeouts/closeout-brackets-hooks-standards/cross-bar-waterfall.html</v>
      </c>
    </row>
    <row r="283" spans="1:4" x14ac:dyDescent="0.25">
      <c r="A283" t="s">
        <v>9054</v>
      </c>
      <c r="B283">
        <v>4838</v>
      </c>
      <c r="C283" t="s">
        <v>665</v>
      </c>
      <c r="D283" t="str">
        <f t="shared" si="7"/>
        <v>closeouts/closeout-brackets-hooks-standards/merchandise-bar-round-faceout.html</v>
      </c>
    </row>
    <row r="284" spans="1:4" x14ac:dyDescent="0.25">
      <c r="A284" t="s">
        <v>9055</v>
      </c>
      <c r="B284">
        <v>-1</v>
      </c>
      <c r="C284" t="s">
        <v>8732</v>
      </c>
    </row>
    <row r="285" spans="1:4" x14ac:dyDescent="0.25">
      <c r="A285" t="s">
        <v>9056</v>
      </c>
      <c r="B285">
        <v>-1</v>
      </c>
      <c r="C285" t="s">
        <v>8733</v>
      </c>
    </row>
    <row r="286" spans="1:4" x14ac:dyDescent="0.25">
      <c r="A286" t="s">
        <v>9057</v>
      </c>
      <c r="B286">
        <v>4841</v>
      </c>
      <c r="C286" t="s">
        <v>666</v>
      </c>
      <c r="D286" t="str">
        <f t="shared" ref="D286:D302" si="8">C286&amp;".html"</f>
        <v>closeouts/closeout-brackets-hooks-standards/aristocrat-standard-t-conceal-6x13-16-black.html</v>
      </c>
    </row>
    <row r="287" spans="1:4" x14ac:dyDescent="0.25">
      <c r="A287" t="s">
        <v>9058</v>
      </c>
      <c r="B287">
        <v>4842</v>
      </c>
      <c r="C287" t="s">
        <v>667</v>
      </c>
      <c r="D287" t="str">
        <f t="shared" si="8"/>
        <v>closeouts/closeout-brackets-hooks-standards/quantum-bracket-14-adjustable-knife-edge.html</v>
      </c>
    </row>
    <row r="288" spans="1:4" x14ac:dyDescent="0.25">
      <c r="A288" t="s">
        <v>9059</v>
      </c>
      <c r="B288">
        <v>4843</v>
      </c>
      <c r="C288" t="s">
        <v>668</v>
      </c>
      <c r="D288" t="str">
        <f t="shared" si="8"/>
        <v>closeouts/closeout-brackets-hooks-standards/aristocrat-bracket-knife-edge-14.html</v>
      </c>
    </row>
    <row r="289" spans="1:4" x14ac:dyDescent="0.25">
      <c r="A289" t="s">
        <v>9060</v>
      </c>
      <c r="B289">
        <v>4844</v>
      </c>
      <c r="C289" t="s">
        <v>669</v>
      </c>
      <c r="D289" t="str">
        <f t="shared" si="8"/>
        <v>closeouts/closeout-brackets-hooks-standards/cross-bar-safety-hook.html</v>
      </c>
    </row>
    <row r="290" spans="1:4" x14ac:dyDescent="0.25">
      <c r="A290" t="s">
        <v>9061</v>
      </c>
      <c r="B290">
        <v>4845</v>
      </c>
      <c r="C290" t="s">
        <v>670</v>
      </c>
      <c r="D290" t="str">
        <f t="shared" si="8"/>
        <v>closeouts/closeout-brackets-hooks-standards/hangrod-wall-mount-brackets-fits-1-or-1-1-16-u.html</v>
      </c>
    </row>
    <row r="291" spans="1:4" x14ac:dyDescent="0.25">
      <c r="A291" t="s">
        <v>9062</v>
      </c>
      <c r="B291">
        <v>4846</v>
      </c>
      <c r="C291" t="s">
        <v>671</v>
      </c>
      <c r="D291" t="str">
        <f t="shared" si="8"/>
        <v>closeouts/closeout-brackets-hooks-standards/pegboard-17-1-2-6-ball-waterfall-chrome.html</v>
      </c>
    </row>
    <row r="292" spans="1:4" x14ac:dyDescent="0.25">
      <c r="A292" t="s">
        <v>9063</v>
      </c>
      <c r="B292">
        <v>4847</v>
      </c>
      <c r="C292" t="s">
        <v>672</v>
      </c>
      <c r="D292" t="str">
        <f t="shared" si="8"/>
        <v>closeouts/closeout-brackets-hooks-standards/merchandise-bar-waterfall-ball.html</v>
      </c>
    </row>
    <row r="293" spans="1:4" x14ac:dyDescent="0.25">
      <c r="A293" t="s">
        <v>9064</v>
      </c>
      <c r="B293">
        <v>4848</v>
      </c>
      <c r="C293" t="s">
        <v>673</v>
      </c>
      <c r="D293" t="str">
        <f t="shared" si="8"/>
        <v>closeouts/closeout-brackets-hooks-standards/quantum-18-left-bracket-flange.html</v>
      </c>
    </row>
    <row r="294" spans="1:4" x14ac:dyDescent="0.25">
      <c r="A294" t="s">
        <v>9065</v>
      </c>
      <c r="B294">
        <v>4849</v>
      </c>
      <c r="C294" t="s">
        <v>674</v>
      </c>
      <c r="D294" t="str">
        <f t="shared" si="8"/>
        <v>closeouts/closeout-brackets-hooks-standards/aristocrat-14-merchandise-bar-bracket.html</v>
      </c>
    </row>
    <row r="295" spans="1:4" x14ac:dyDescent="0.25">
      <c r="A295" t="s">
        <v>9066</v>
      </c>
      <c r="B295">
        <v>4850</v>
      </c>
      <c r="C295" t="s">
        <v>675</v>
      </c>
      <c r="D295" t="str">
        <f t="shared" si="8"/>
        <v>closeouts/closeout-brackets-hooks-standards/hangrod-snap-on-brackets.html</v>
      </c>
    </row>
    <row r="296" spans="1:4" x14ac:dyDescent="0.25">
      <c r="A296" t="s">
        <v>9067</v>
      </c>
      <c r="B296">
        <v>4851</v>
      </c>
      <c r="C296" t="s">
        <v>8734</v>
      </c>
      <c r="D296" t="str">
        <f t="shared" si="8"/>
        <v>closeouts/closeout-brackets-hooks-standards/gridwall-hook-12-x-3-16-white-45*-degree-tip.html</v>
      </c>
    </row>
    <row r="297" spans="1:4" x14ac:dyDescent="0.25">
      <c r="A297" t="s">
        <v>9068</v>
      </c>
      <c r="B297">
        <v>4852</v>
      </c>
      <c r="C297" t="s">
        <v>676</v>
      </c>
      <c r="D297" t="str">
        <f t="shared" si="8"/>
        <v>closeouts/closeout-brackets-hooks-standards/mini-grid-white-12-way-connector.html</v>
      </c>
    </row>
    <row r="298" spans="1:4" x14ac:dyDescent="0.25">
      <c r="A298" t="s">
        <v>9069</v>
      </c>
      <c r="B298">
        <v>4853</v>
      </c>
      <c r="C298" t="s">
        <v>7537</v>
      </c>
      <c r="D298" t="str">
        <f t="shared" si="8"/>
        <v>closeouts/closeout-brackets-hooks-standards/heavy-duty-hook-1-4-diameter-90o-tip-12.html</v>
      </c>
    </row>
    <row r="299" spans="1:4" x14ac:dyDescent="0.25">
      <c r="A299" t="s">
        <v>9070</v>
      </c>
      <c r="B299">
        <v>4854</v>
      </c>
      <c r="C299" t="s">
        <v>677</v>
      </c>
      <c r="D299" t="str">
        <f t="shared" si="8"/>
        <v>closeouts/closeout-brackets-hooks-standards/9-gridwall-heavy-duty-hook.html</v>
      </c>
    </row>
    <row r="300" spans="1:4" x14ac:dyDescent="0.25">
      <c r="A300" t="s">
        <v>9071</v>
      </c>
      <c r="B300">
        <v>4856</v>
      </c>
      <c r="C300" t="s">
        <v>679</v>
      </c>
      <c r="D300" t="str">
        <f t="shared" si="8"/>
        <v>closeouts/closeout-display-cases-and-racks/round-glass-cube-display-base.html</v>
      </c>
    </row>
    <row r="301" spans="1:4" x14ac:dyDescent="0.25">
      <c r="A301" t="s">
        <v>9072</v>
      </c>
      <c r="B301">
        <v>4857</v>
      </c>
      <c r="C301" t="s">
        <v>680</v>
      </c>
      <c r="D301" t="str">
        <f t="shared" si="8"/>
        <v>closeouts/closeout-display-cases-and-racks/square-glass-cube-display-base.html</v>
      </c>
    </row>
    <row r="302" spans="1:4" x14ac:dyDescent="0.25">
      <c r="A302" t="s">
        <v>9073</v>
      </c>
      <c r="B302">
        <v>4858</v>
      </c>
      <c r="C302" t="s">
        <v>681</v>
      </c>
      <c r="D302" t="str">
        <f t="shared" si="8"/>
        <v>closeouts/closeout-display-cases-and-racks/5-sided-display-cube.html</v>
      </c>
    </row>
    <row r="303" spans="1:4" x14ac:dyDescent="0.25">
      <c r="A303" t="s">
        <v>9074</v>
      </c>
      <c r="B303">
        <v>-1</v>
      </c>
      <c r="C303" t="s">
        <v>8735</v>
      </c>
    </row>
    <row r="304" spans="1:4" x14ac:dyDescent="0.25">
      <c r="A304" t="s">
        <v>9075</v>
      </c>
      <c r="B304">
        <v>4860</v>
      </c>
      <c r="C304" t="s">
        <v>682</v>
      </c>
      <c r="D304" t="str">
        <f t="shared" ref="D304:D313" si="9">C304&amp;".html"</f>
        <v>closeouts/closeout-display-cases-and-racks/4-jewelry-sit-down-case-new-world-style.html</v>
      </c>
    </row>
    <row r="305" spans="1:4" x14ac:dyDescent="0.25">
      <c r="A305" t="s">
        <v>9076</v>
      </c>
      <c r="B305">
        <v>4861</v>
      </c>
      <c r="C305" t="s">
        <v>683</v>
      </c>
      <c r="D305" t="str">
        <f t="shared" si="9"/>
        <v>closeouts/closeout-display-cases-and-racks/4-jewelry-top-vision-case-new-world-style.html</v>
      </c>
    </row>
    <row r="306" spans="1:4" x14ac:dyDescent="0.25">
      <c r="A306" t="s">
        <v>9077</v>
      </c>
      <c r="B306">
        <v>4862</v>
      </c>
      <c r="C306" t="s">
        <v>684</v>
      </c>
      <c r="D306" t="str">
        <f t="shared" si="9"/>
        <v>closeouts/closeout-display-cases-and-racks/hexagon-countertop-case.html</v>
      </c>
    </row>
    <row r="307" spans="1:4" x14ac:dyDescent="0.25">
      <c r="A307" t="s">
        <v>9078</v>
      </c>
      <c r="B307">
        <v>4863</v>
      </c>
      <c r="C307" t="s">
        <v>685</v>
      </c>
      <c r="D307" t="str">
        <f t="shared" si="9"/>
        <v>closeouts/closeout-display-cases-and-racks/custom-countertop-case-cedar-humidor.html</v>
      </c>
    </row>
    <row r="308" spans="1:4" x14ac:dyDescent="0.25">
      <c r="A308" t="s">
        <v>9079</v>
      </c>
      <c r="B308">
        <v>4864</v>
      </c>
      <c r="C308" t="s">
        <v>686</v>
      </c>
      <c r="D308" t="str">
        <f t="shared" si="9"/>
        <v>closeouts/closeout-display-cases-and-racks/pine-wall-case.html</v>
      </c>
    </row>
    <row r="309" spans="1:4" x14ac:dyDescent="0.25">
      <c r="A309" t="s">
        <v>9080</v>
      </c>
      <c r="B309">
        <v>4865</v>
      </c>
      <c r="C309" t="s">
        <v>687</v>
      </c>
      <c r="D309" t="str">
        <f t="shared" si="9"/>
        <v>closeouts/closeout-display-cases-and-racks/hickory-custom-wall-display.html</v>
      </c>
    </row>
    <row r="310" spans="1:4" x14ac:dyDescent="0.25">
      <c r="A310" t="s">
        <v>9081</v>
      </c>
      <c r="B310">
        <v>4866</v>
      </c>
      <c r="C310" t="s">
        <v>688</v>
      </c>
      <c r="D310" t="str">
        <f t="shared" si="9"/>
        <v>closeouts/closeout-display-cases-and-racks/showcase-2-collectors.html</v>
      </c>
    </row>
    <row r="311" spans="1:4" x14ac:dyDescent="0.25">
      <c r="A311" t="s">
        <v>9082</v>
      </c>
      <c r="B311">
        <v>4867</v>
      </c>
      <c r="C311" t="s">
        <v>689</v>
      </c>
      <c r="D311" t="str">
        <f t="shared" si="9"/>
        <v>closeouts/closeout-display-cases-and-racks/18-straight-arm-garment-rack.html</v>
      </c>
    </row>
    <row r="312" spans="1:4" x14ac:dyDescent="0.25">
      <c r="A312" t="s">
        <v>9083</v>
      </c>
      <c r="B312">
        <v>4868</v>
      </c>
      <c r="C312" t="s">
        <v>690</v>
      </c>
      <c r="D312" t="str">
        <f t="shared" si="9"/>
        <v>closeouts/closeout-display-cases-and-racks/22-straight-arm-garment-rack.html</v>
      </c>
    </row>
    <row r="313" spans="1:4" x14ac:dyDescent="0.25">
      <c r="A313" t="s">
        <v>9084</v>
      </c>
      <c r="B313">
        <v>4869</v>
      </c>
      <c r="C313" t="s">
        <v>691</v>
      </c>
      <c r="D313" t="str">
        <f t="shared" si="9"/>
        <v>closeouts/closeout-display-cases-and-racks/2-16-straight-2-18-slant-arms-w-8-ball-stops.html</v>
      </c>
    </row>
    <row r="314" spans="1:4" x14ac:dyDescent="0.25">
      <c r="A314" t="s">
        <v>9085</v>
      </c>
      <c r="B314">
        <v>-1</v>
      </c>
      <c r="C314" t="s">
        <v>8736</v>
      </c>
    </row>
    <row r="315" spans="1:4" x14ac:dyDescent="0.25">
      <c r="A315" t="s">
        <v>9086</v>
      </c>
      <c r="B315">
        <v>-1</v>
      </c>
      <c r="C315" t="s">
        <v>8737</v>
      </c>
    </row>
    <row r="316" spans="1:4" x14ac:dyDescent="0.25">
      <c r="A316" t="s">
        <v>9087</v>
      </c>
      <c r="B316">
        <v>4872</v>
      </c>
      <c r="C316" t="s">
        <v>692</v>
      </c>
      <c r="D316" t="str">
        <f t="shared" ref="D316:D328" si="10">C316&amp;".html"</f>
        <v>closeouts/closeout-display-cases-and-racks/white-waterfall-display-table.html</v>
      </c>
    </row>
    <row r="317" spans="1:4" x14ac:dyDescent="0.25">
      <c r="A317" t="s">
        <v>9088</v>
      </c>
      <c r="B317">
        <v>4873</v>
      </c>
      <c r="C317" t="s">
        <v>693</v>
      </c>
      <c r="D317" t="str">
        <f t="shared" si="10"/>
        <v>closeouts/closeout-display-cases-and-racks/16-slant-arm-garment-rack-with-8-ball-stops.html</v>
      </c>
    </row>
    <row r="318" spans="1:4" x14ac:dyDescent="0.25">
      <c r="A318" t="s">
        <v>9089</v>
      </c>
      <c r="B318">
        <v>4875</v>
      </c>
      <c r="C318" t="s">
        <v>695</v>
      </c>
      <c r="D318" t="str">
        <f t="shared" si="10"/>
        <v>closeouts/closeout-packaging/red-cello-bags.html</v>
      </c>
    </row>
    <row r="319" spans="1:4" x14ac:dyDescent="0.25">
      <c r="A319" t="s">
        <v>9090</v>
      </c>
      <c r="B319">
        <v>4876</v>
      </c>
      <c r="C319" t="s">
        <v>696</v>
      </c>
      <c r="D319" t="str">
        <f t="shared" si="10"/>
        <v>closeouts/closeout-packaging/metallic-tone-ribbon.html</v>
      </c>
    </row>
    <row r="320" spans="1:4" x14ac:dyDescent="0.25">
      <c r="A320" t="s">
        <v>9091</v>
      </c>
      <c r="B320">
        <v>4877</v>
      </c>
      <c r="C320" t="s">
        <v>697</v>
      </c>
      <c r="D320" t="str">
        <f t="shared" si="10"/>
        <v>closeouts/closeout-packaging/shreds.html</v>
      </c>
    </row>
    <row r="321" spans="1:4" x14ac:dyDescent="0.25">
      <c r="A321" t="s">
        <v>9092</v>
      </c>
      <c r="B321">
        <v>4878</v>
      </c>
      <c r="C321" t="s">
        <v>698</v>
      </c>
      <c r="D321" t="str">
        <f t="shared" si="10"/>
        <v>closeouts/closeout-packaging/clearphane-40-x-100-pink.html</v>
      </c>
    </row>
    <row r="322" spans="1:4" x14ac:dyDescent="0.25">
      <c r="A322" t="s">
        <v>9093</v>
      </c>
      <c r="B322">
        <v>4879</v>
      </c>
      <c r="C322" t="s">
        <v>699</v>
      </c>
      <c r="D322" t="str">
        <f t="shared" si="10"/>
        <v>closeouts/closeout-packaging/elasti-loops.html</v>
      </c>
    </row>
    <row r="323" spans="1:4" x14ac:dyDescent="0.25">
      <c r="A323" t="s">
        <v>9094</v>
      </c>
      <c r="B323">
        <v>4880</v>
      </c>
      <c r="C323" t="s">
        <v>700</v>
      </c>
      <c r="D323" t="str">
        <f t="shared" si="10"/>
        <v>closeouts/closeout-packaging/simply-sheer-ribbon.html</v>
      </c>
    </row>
    <row r="324" spans="1:4" x14ac:dyDescent="0.25">
      <c r="A324" t="s">
        <v>9095</v>
      </c>
      <c r="B324">
        <v>4881</v>
      </c>
      <c r="C324" t="s">
        <v>701</v>
      </c>
      <c r="D324" t="str">
        <f t="shared" si="10"/>
        <v>closeouts/closeout-packaging/ribbon-slitter-double-sided.html</v>
      </c>
    </row>
    <row r="325" spans="1:4" x14ac:dyDescent="0.25">
      <c r="A325" t="s">
        <v>9096</v>
      </c>
      <c r="B325">
        <v>4882</v>
      </c>
      <c r="C325" t="s">
        <v>702</v>
      </c>
      <c r="D325" t="str">
        <f t="shared" si="10"/>
        <v>closeouts/closeout-packaging/stretch-loops-28-metallic-silver.html</v>
      </c>
    </row>
    <row r="326" spans="1:4" x14ac:dyDescent="0.25">
      <c r="A326" t="s">
        <v>9097</v>
      </c>
      <c r="B326">
        <v>4883</v>
      </c>
      <c r="C326" t="s">
        <v>703</v>
      </c>
      <c r="D326" t="str">
        <f t="shared" si="10"/>
        <v>closeouts/closeout-packaging/cord-metallic-tinsel-100-yds-silver.html</v>
      </c>
    </row>
    <row r="327" spans="1:4" x14ac:dyDescent="0.25">
      <c r="A327" t="s">
        <v>9098</v>
      </c>
      <c r="B327">
        <v>4885</v>
      </c>
      <c r="C327" t="s">
        <v>705</v>
      </c>
      <c r="D327" t="str">
        <f t="shared" si="10"/>
        <v>closeouts/closeout-price-marking/tg-tagger-needles-fine.html</v>
      </c>
    </row>
    <row r="328" spans="1:4" x14ac:dyDescent="0.25">
      <c r="A328" t="s">
        <v>9099</v>
      </c>
      <c r="B328">
        <v>4886</v>
      </c>
      <c r="C328" t="s">
        <v>706</v>
      </c>
      <c r="D328" t="str">
        <f t="shared" si="10"/>
        <v>closeouts/closeout-price-marking/1115-labels.html</v>
      </c>
    </row>
    <row r="329" spans="1:4" x14ac:dyDescent="0.25">
      <c r="A329" t="s">
        <v>9100</v>
      </c>
      <c r="B329">
        <v>-1</v>
      </c>
      <c r="C329" t="s">
        <v>8738</v>
      </c>
    </row>
    <row r="330" spans="1:4" x14ac:dyDescent="0.25">
      <c r="A330" t="s">
        <v>9101</v>
      </c>
      <c r="B330">
        <v>-1</v>
      </c>
      <c r="C330" t="s">
        <v>8739</v>
      </c>
    </row>
    <row r="331" spans="1:4" x14ac:dyDescent="0.25">
      <c r="A331" t="s">
        <v>9102</v>
      </c>
      <c r="B331">
        <v>4889</v>
      </c>
      <c r="C331" t="s">
        <v>707</v>
      </c>
      <c r="D331" t="str">
        <f t="shared" ref="D331:D332" si="11">C331&amp;".html"</f>
        <v>closeouts/closeout-price-marking/holster-for-meto-1600-2200-2600.html</v>
      </c>
    </row>
    <row r="332" spans="1:4" x14ac:dyDescent="0.25">
      <c r="A332" t="s">
        <v>9103</v>
      </c>
      <c r="B332">
        <v>4890</v>
      </c>
      <c r="C332" t="s">
        <v>708</v>
      </c>
      <c r="D332" t="str">
        <f t="shared" si="11"/>
        <v>closeouts/closeout-price-marking/labels-1170-1155-white-split-1m-per-rl.html</v>
      </c>
    </row>
    <row r="333" spans="1:4" x14ac:dyDescent="0.25">
      <c r="A333" t="s">
        <v>9104</v>
      </c>
      <c r="B333">
        <v>-1</v>
      </c>
      <c r="C333" t="s">
        <v>8740</v>
      </c>
    </row>
    <row r="334" spans="1:4" x14ac:dyDescent="0.25">
      <c r="A334" t="s">
        <v>9105</v>
      </c>
      <c r="B334">
        <v>4892</v>
      </c>
      <c r="C334" t="s">
        <v>709</v>
      </c>
      <c r="D334" t="str">
        <f>C334&amp;".html"</f>
        <v>closeouts/closeout-price-marking/monarch-labelers-for-resale.html</v>
      </c>
    </row>
    <row r="335" spans="1:4" x14ac:dyDescent="0.25">
      <c r="A335" t="s">
        <v>9106</v>
      </c>
      <c r="B335">
        <v>-1</v>
      </c>
      <c r="C335" t="s">
        <v>8741</v>
      </c>
    </row>
    <row r="336" spans="1:4" x14ac:dyDescent="0.25">
      <c r="A336" t="s">
        <v>9107</v>
      </c>
      <c r="B336">
        <v>4894</v>
      </c>
      <c r="C336" t="s">
        <v>710</v>
      </c>
      <c r="D336" t="str">
        <f t="shared" ref="D336:D399" si="12">C336&amp;".html"</f>
        <v>closeouts/closeout-price-marking/standard-fasteners-1-1-2-inch-loop.html</v>
      </c>
    </row>
    <row r="337" spans="1:4" x14ac:dyDescent="0.25">
      <c r="A337" t="s">
        <v>9108</v>
      </c>
      <c r="B337">
        <v>4895</v>
      </c>
      <c r="C337" t="s">
        <v>711</v>
      </c>
      <c r="D337" t="str">
        <f t="shared" si="12"/>
        <v>closeouts/closeout-price-marking/monarch-1110-white-labels.html</v>
      </c>
    </row>
    <row r="338" spans="1:4" x14ac:dyDescent="0.25">
      <c r="A338" t="s">
        <v>9109</v>
      </c>
      <c r="B338">
        <v>4896</v>
      </c>
      <c r="C338" t="s">
        <v>712</v>
      </c>
      <c r="D338" t="str">
        <f t="shared" si="12"/>
        <v>closeouts/closeout-price-marking/rainbow-fluorescent-sign-cards.html</v>
      </c>
    </row>
    <row r="339" spans="1:4" x14ac:dyDescent="0.25">
      <c r="A339" t="s">
        <v>9110</v>
      </c>
      <c r="B339">
        <v>4897</v>
      </c>
      <c r="C339" t="s">
        <v>713</v>
      </c>
      <c r="D339" t="str">
        <f t="shared" si="12"/>
        <v>closeouts/closeout-price-marking/avery-dennison-1160-labels.html</v>
      </c>
    </row>
    <row r="340" spans="1:4" x14ac:dyDescent="0.25">
      <c r="A340" t="s">
        <v>9111</v>
      </c>
      <c r="B340">
        <v>4898</v>
      </c>
      <c r="C340" t="s">
        <v>714</v>
      </c>
      <c r="D340" t="str">
        <f t="shared" si="12"/>
        <v>closeouts/closeout-price-marking/loop-fasteners.html</v>
      </c>
    </row>
    <row r="341" spans="1:4" x14ac:dyDescent="0.25">
      <c r="A341" t="s">
        <v>9112</v>
      </c>
      <c r="B341">
        <v>4899</v>
      </c>
      <c r="C341" t="s">
        <v>715</v>
      </c>
      <c r="D341" t="str">
        <f t="shared" si="12"/>
        <v>closeouts/closeout-price-marking/standard-pink-fasteners.html</v>
      </c>
    </row>
    <row r="342" spans="1:4" x14ac:dyDescent="0.25">
      <c r="A342" t="s">
        <v>9113</v>
      </c>
      <c r="B342">
        <v>4901</v>
      </c>
      <c r="C342" t="s">
        <v>717</v>
      </c>
      <c r="D342" t="str">
        <f t="shared" si="12"/>
        <v>store-display-cases-racks-showcases/display-racks/contemporary-raw-steel-displays/6-pair-earring-display.html</v>
      </c>
    </row>
    <row r="343" spans="1:4" x14ac:dyDescent="0.25">
      <c r="A343" t="s">
        <v>9114</v>
      </c>
      <c r="B343">
        <v>4902</v>
      </c>
      <c r="C343" t="s">
        <v>718</v>
      </c>
      <c r="D343" t="str">
        <f t="shared" si="12"/>
        <v>store-display-cases-racks-showcases/display-racks/contemporary-raw-steel-displays/hat-stand.html</v>
      </c>
    </row>
    <row r="344" spans="1:4" x14ac:dyDescent="0.25">
      <c r="A344" t="s">
        <v>9115</v>
      </c>
      <c r="B344">
        <v>4903</v>
      </c>
      <c r="C344" t="s">
        <v>719</v>
      </c>
      <c r="D344" t="str">
        <f t="shared" si="12"/>
        <v>store-display-cases-racks-showcases/display-racks/contemporary-raw-steel-displays/2-tier-watch-display.html</v>
      </c>
    </row>
    <row r="345" spans="1:4" x14ac:dyDescent="0.25">
      <c r="A345" t="s">
        <v>9116</v>
      </c>
      <c r="B345">
        <v>4904</v>
      </c>
      <c r="C345" t="s">
        <v>720</v>
      </c>
      <c r="D345" t="str">
        <f t="shared" si="12"/>
        <v>store-display-cases-racks-showcases/display-racks/contemporary-raw-steel-displays/blouse-displayer.html</v>
      </c>
    </row>
    <row r="346" spans="1:4" x14ac:dyDescent="0.25">
      <c r="A346" t="s">
        <v>9117</v>
      </c>
      <c r="B346">
        <v>4905</v>
      </c>
      <c r="C346" t="s">
        <v>721</v>
      </c>
      <c r="D346" t="str">
        <f t="shared" si="12"/>
        <v>store-display-cases-racks-showcases/display-racks/contemporary-raw-steel-displays/glass-top-displays.html</v>
      </c>
    </row>
    <row r="347" spans="1:4" x14ac:dyDescent="0.25">
      <c r="A347" t="s">
        <v>9118</v>
      </c>
      <c r="B347">
        <v>4906</v>
      </c>
      <c r="C347" t="s">
        <v>722</v>
      </c>
      <c r="D347" t="str">
        <f t="shared" si="12"/>
        <v>store-display-cases-racks-showcases/display-racks/contemporary-raw-steel-displays/2-sided-floor-mirror-for-shoes.html</v>
      </c>
    </row>
    <row r="348" spans="1:4" x14ac:dyDescent="0.25">
      <c r="A348" t="s">
        <v>9119</v>
      </c>
      <c r="B348">
        <v>4907</v>
      </c>
      <c r="C348" t="s">
        <v>723</v>
      </c>
      <c r="D348" t="str">
        <f t="shared" si="12"/>
        <v>store-display-cases-racks-showcases/display-racks/contemporary-raw-steel-displays/hanging-wall-mirror.html</v>
      </c>
    </row>
    <row r="349" spans="1:4" x14ac:dyDescent="0.25">
      <c r="A349" t="s">
        <v>9120</v>
      </c>
      <c r="B349">
        <v>4908</v>
      </c>
      <c r="C349" t="s">
        <v>724</v>
      </c>
      <c r="D349" t="str">
        <f t="shared" si="12"/>
        <v>store-display-cases-racks-showcases/display-racks/contemporary-raw-steel-displays/earring-card-display.html</v>
      </c>
    </row>
    <row r="350" spans="1:4" x14ac:dyDescent="0.25">
      <c r="A350" t="s">
        <v>9121</v>
      </c>
      <c r="B350">
        <v>4909</v>
      </c>
      <c r="C350" t="s">
        <v>725</v>
      </c>
      <c r="D350" t="str">
        <f t="shared" si="12"/>
        <v>store-display-cases-racks-showcases/display-racks/contemporary-raw-steel-displays/24-pair-earring-display.html</v>
      </c>
    </row>
    <row r="351" spans="1:4" x14ac:dyDescent="0.25">
      <c r="A351" t="s">
        <v>9122</v>
      </c>
      <c r="B351">
        <v>4910</v>
      </c>
      <c r="C351" t="s">
        <v>726</v>
      </c>
      <c r="D351" t="str">
        <f t="shared" si="12"/>
        <v>store-display-cases-racks-showcases/display-racks/contemporary-raw-steel-displays/2-tier-jewelry-display-stand.html</v>
      </c>
    </row>
    <row r="352" spans="1:4" x14ac:dyDescent="0.25">
      <c r="A352" t="s">
        <v>9123</v>
      </c>
      <c r="B352">
        <v>4911</v>
      </c>
      <c r="C352" t="s">
        <v>727</v>
      </c>
      <c r="D352" t="str">
        <f t="shared" si="12"/>
        <v>store-display-cases-racks-showcases/display-racks/contemporary-raw-steel-displays/1-tier-jewelry-display-stand.html</v>
      </c>
    </row>
    <row r="353" spans="1:4" x14ac:dyDescent="0.25">
      <c r="A353" t="s">
        <v>9124</v>
      </c>
      <c r="B353">
        <v>4912</v>
      </c>
      <c r="C353" t="s">
        <v>728</v>
      </c>
      <c r="D353" t="str">
        <f t="shared" si="12"/>
        <v>store-display-cases-racks-showcases/display-racks/contemporary-raw-steel-displays/free-standing-jewelry-display-case.html</v>
      </c>
    </row>
    <row r="354" spans="1:4" x14ac:dyDescent="0.25">
      <c r="A354" t="s">
        <v>9125</v>
      </c>
      <c r="B354">
        <v>4913</v>
      </c>
      <c r="C354" t="s">
        <v>729</v>
      </c>
      <c r="D354" t="str">
        <f t="shared" si="12"/>
        <v>store-display-cases-racks-showcases/display-racks/contemporary-raw-steel-displays/contemporary-design-display-racks.html</v>
      </c>
    </row>
    <row r="355" spans="1:4" x14ac:dyDescent="0.25">
      <c r="A355" t="s">
        <v>9126</v>
      </c>
      <c r="B355">
        <v>4914</v>
      </c>
      <c r="C355" t="s">
        <v>730</v>
      </c>
      <c r="D355" t="str">
        <f t="shared" si="12"/>
        <v>store-display-cases-racks-showcases/display-racks/contemporary-raw-steel-displays/t-type-earring-display.html</v>
      </c>
    </row>
    <row r="356" spans="1:4" x14ac:dyDescent="0.25">
      <c r="A356" t="s">
        <v>9127</v>
      </c>
      <c r="B356">
        <v>4915</v>
      </c>
      <c r="C356" t="s">
        <v>731</v>
      </c>
      <c r="D356" t="str">
        <f t="shared" si="12"/>
        <v>store-display-cases-racks-showcases/display-racks/contemporary-raw-steel-displays/12-pair-earring-display.html</v>
      </c>
    </row>
    <row r="357" spans="1:4" x14ac:dyDescent="0.25">
      <c r="A357" t="s">
        <v>9128</v>
      </c>
      <c r="B357">
        <v>4916</v>
      </c>
      <c r="C357" t="s">
        <v>732</v>
      </c>
      <c r="D357" t="str">
        <f t="shared" si="12"/>
        <v>store-display-cases-racks-showcases/display-racks/contemporary-raw-steel-displays/3-tier-jewelry-display.html</v>
      </c>
    </row>
    <row r="358" spans="1:4" x14ac:dyDescent="0.25">
      <c r="A358" t="s">
        <v>9129</v>
      </c>
      <c r="B358">
        <v>4917</v>
      </c>
      <c r="C358" t="s">
        <v>733</v>
      </c>
      <c r="D358" t="str">
        <f t="shared" si="12"/>
        <v>store-display-cases-racks-showcases/display-racks/contemporary-raw-steel-displays/collapsible-easel.html</v>
      </c>
    </row>
    <row r="359" spans="1:4" x14ac:dyDescent="0.25">
      <c r="A359" t="s">
        <v>9130</v>
      </c>
      <c r="B359">
        <v>4918</v>
      </c>
      <c r="C359" t="s">
        <v>734</v>
      </c>
      <c r="D359" t="str">
        <f t="shared" si="12"/>
        <v>store-display-cases-racks-showcases/display-racks/contemporary-raw-steel-displays/belt-ladder-attachments.html</v>
      </c>
    </row>
    <row r="360" spans="1:4" x14ac:dyDescent="0.25">
      <c r="A360" t="s">
        <v>9131</v>
      </c>
      <c r="B360">
        <v>4920</v>
      </c>
      <c r="C360" t="s">
        <v>736</v>
      </c>
      <c r="D360" t="str">
        <f t="shared" si="12"/>
        <v>advertising-aids/contest-boxes/million-dollar-bill.html</v>
      </c>
    </row>
    <row r="361" spans="1:4" x14ac:dyDescent="0.25">
      <c r="A361" t="s">
        <v>9132</v>
      </c>
      <c r="B361">
        <v>4921</v>
      </c>
      <c r="C361" t="s">
        <v>737</v>
      </c>
      <c r="D361" t="str">
        <f t="shared" si="12"/>
        <v>advertising-aids/contest-boxes/corrugated-contest-box.html</v>
      </c>
    </row>
    <row r="362" spans="1:4" x14ac:dyDescent="0.25">
      <c r="A362" t="s">
        <v>9133</v>
      </c>
      <c r="B362">
        <v>4923</v>
      </c>
      <c r="C362" t="s">
        <v>740</v>
      </c>
      <c r="D362" t="str">
        <f t="shared" si="12"/>
        <v>store-display-cases-racks-showcases/mannequins/costumers/goose-neck-blouse-display.html</v>
      </c>
    </row>
    <row r="363" spans="1:4" x14ac:dyDescent="0.25">
      <c r="A363" t="s">
        <v>9134</v>
      </c>
      <c r="B363">
        <v>4924</v>
      </c>
      <c r="C363" t="s">
        <v>741</v>
      </c>
      <c r="D363" t="str">
        <f t="shared" si="12"/>
        <v>store-display-cases-racks-showcases/mannequins/costumers/child-flex-form-plush-black.html</v>
      </c>
    </row>
    <row r="364" spans="1:4" x14ac:dyDescent="0.25">
      <c r="A364" t="s">
        <v>9135</v>
      </c>
      <c r="B364">
        <v>4925</v>
      </c>
      <c r="C364" t="s">
        <v>742</v>
      </c>
      <c r="D364" t="str">
        <f t="shared" si="12"/>
        <v>store-display-cases-racks-showcases/mannequins/costumers/adult-flex-form-plush-black.html</v>
      </c>
    </row>
    <row r="365" spans="1:4" x14ac:dyDescent="0.25">
      <c r="A365" t="s">
        <v>9136</v>
      </c>
      <c r="B365">
        <v>4926</v>
      </c>
      <c r="C365" t="s">
        <v>743</v>
      </c>
      <c r="D365" t="str">
        <f t="shared" si="12"/>
        <v>store-display-cases-racks-showcases/mannequins/costumers/adj-notched-costumer.html</v>
      </c>
    </row>
    <row r="366" spans="1:4" x14ac:dyDescent="0.25">
      <c r="A366" t="s">
        <v>9137</v>
      </c>
      <c r="B366">
        <v>4927</v>
      </c>
      <c r="C366" t="s">
        <v>744</v>
      </c>
      <c r="D366" t="str">
        <f t="shared" si="12"/>
        <v>store-display-cases-racks-showcases/mannequins/costumers/countertop-with-shoulder-bar-black.html</v>
      </c>
    </row>
    <row r="367" spans="1:4" x14ac:dyDescent="0.25">
      <c r="A367" t="s">
        <v>9138</v>
      </c>
      <c r="B367">
        <v>4928</v>
      </c>
      <c r="C367" t="s">
        <v>745</v>
      </c>
      <c r="D367" t="str">
        <f t="shared" si="12"/>
        <v>store-display-cases-racks-showcases/mannequins/costumers/floor-stand-with-shoulder-bar-black.html</v>
      </c>
    </row>
    <row r="368" spans="1:4" x14ac:dyDescent="0.25">
      <c r="A368" t="s">
        <v>9139</v>
      </c>
      <c r="B368">
        <v>4929</v>
      </c>
      <c r="C368" t="s">
        <v>746</v>
      </c>
      <c r="D368" t="str">
        <f t="shared" si="12"/>
        <v>store-display-cases-racks-showcases/mannequins/costumers/child-floor-stand.html</v>
      </c>
    </row>
    <row r="369" spans="1:4" x14ac:dyDescent="0.25">
      <c r="A369" t="s">
        <v>9140</v>
      </c>
      <c r="B369">
        <v>4930</v>
      </c>
      <c r="C369" t="s">
        <v>747</v>
      </c>
      <c r="D369" t="str">
        <f t="shared" si="12"/>
        <v>store-display-cases-racks-showcases/mannequins/costumers/men-s-floor-stand.html</v>
      </c>
    </row>
    <row r="370" spans="1:4" x14ac:dyDescent="0.25">
      <c r="A370" t="s">
        <v>9141</v>
      </c>
      <c r="B370">
        <v>4931</v>
      </c>
      <c r="C370" t="s">
        <v>748</v>
      </c>
      <c r="D370" t="str">
        <f t="shared" si="12"/>
        <v>store-display-cases-racks-showcases/mannequins/costumers/men-s-countertop.html</v>
      </c>
    </row>
    <row r="371" spans="1:4" x14ac:dyDescent="0.25">
      <c r="A371" t="s">
        <v>9142</v>
      </c>
      <c r="B371">
        <v>4933</v>
      </c>
      <c r="C371" t="s">
        <v>750</v>
      </c>
      <c r="D371" t="str">
        <f t="shared" si="12"/>
        <v>store-display-cases-racks-showcases/display-racks/counter-top-racks/countertop-literature-racks.html</v>
      </c>
    </row>
    <row r="372" spans="1:4" x14ac:dyDescent="0.25">
      <c r="A372" t="s">
        <v>9143</v>
      </c>
      <c r="B372">
        <v>4934</v>
      </c>
      <c r="C372" t="s">
        <v>751</v>
      </c>
      <c r="D372" t="str">
        <f t="shared" si="12"/>
        <v>store-display-cases-racks-showcases/display-racks/counter-top-racks/2-tier-counter-spinner-display-with-12-pegs.html</v>
      </c>
    </row>
    <row r="373" spans="1:4" x14ac:dyDescent="0.25">
      <c r="A373" t="s">
        <v>9144</v>
      </c>
      <c r="B373">
        <v>4935</v>
      </c>
      <c r="C373" t="s">
        <v>752</v>
      </c>
      <c r="D373" t="str">
        <f t="shared" si="12"/>
        <v>store-display-cases-racks-showcases/display-racks/counter-top-racks/white-18-pocket-countertop-card-spinner.html</v>
      </c>
    </row>
    <row r="374" spans="1:4" x14ac:dyDescent="0.25">
      <c r="A374" t="s">
        <v>9145</v>
      </c>
      <c r="B374">
        <v>4936</v>
      </c>
      <c r="C374" t="s">
        <v>753</v>
      </c>
      <c r="D374" t="str">
        <f t="shared" si="12"/>
        <v>store-display-cases-racks-showcases/display-racks/counter-top-racks/white-linear-counter-display.html</v>
      </c>
    </row>
    <row r="375" spans="1:4" x14ac:dyDescent="0.25">
      <c r="A375" t="s">
        <v>9146</v>
      </c>
      <c r="B375">
        <v>4937</v>
      </c>
      <c r="C375" t="s">
        <v>754</v>
      </c>
      <c r="D375" t="str">
        <f t="shared" si="12"/>
        <v>store-display-cases-racks-showcases/display-racks/counter-top-racks/black-5-tier-merchandiser-counter-rack.html</v>
      </c>
    </row>
    <row r="376" spans="1:4" x14ac:dyDescent="0.25">
      <c r="A376" t="s">
        <v>9147</v>
      </c>
      <c r="B376">
        <v>4940</v>
      </c>
      <c r="C376" t="s">
        <v>757</v>
      </c>
      <c r="D376" t="str">
        <f t="shared" si="12"/>
        <v>slatwall-gridwall-wall-display/merchandising-bars-hangrod-crossbars/cross-bars/crossbar-accessories.html</v>
      </c>
    </row>
    <row r="377" spans="1:4" x14ac:dyDescent="0.25">
      <c r="A377" t="s">
        <v>9148</v>
      </c>
      <c r="B377">
        <v>4942</v>
      </c>
      <c r="C377" t="s">
        <v>759</v>
      </c>
      <c r="D377" t="str">
        <f t="shared" si="12"/>
        <v>store-display-cases-racks-showcases/mannequins/crystalline-series-mannequins/white-translucent-female.html</v>
      </c>
    </row>
    <row r="378" spans="1:4" x14ac:dyDescent="0.25">
      <c r="A378" t="s">
        <v>9149</v>
      </c>
      <c r="B378">
        <v>4943</v>
      </c>
      <c r="C378" t="s">
        <v>760</v>
      </c>
      <c r="D378" t="str">
        <f t="shared" si="12"/>
        <v>store-display-cases-racks-showcases/mannequins/crystalline-series-mannequins/white-translucent-male.html</v>
      </c>
    </row>
    <row r="379" spans="1:4" x14ac:dyDescent="0.25">
      <c r="A379" t="s">
        <v>9150</v>
      </c>
      <c r="B379">
        <v>4946</v>
      </c>
      <c r="C379" t="s">
        <v>763</v>
      </c>
      <c r="D379" t="str">
        <f t="shared" si="12"/>
        <v>gift-wrapping-packaging/bows-ribbon/curling-ribbon/curling-ribbon.html</v>
      </c>
    </row>
    <row r="380" spans="1:4" x14ac:dyDescent="0.25">
      <c r="A380" t="s">
        <v>9151</v>
      </c>
      <c r="B380">
        <v>4947</v>
      </c>
      <c r="C380" t="s">
        <v>764</v>
      </c>
      <c r="D380" t="str">
        <f t="shared" si="12"/>
        <v>gift-wrapping-packaging/bows-ribbon/curling-ribbon/crimped-metallic-tone-curling-ribbon.html</v>
      </c>
    </row>
    <row r="381" spans="1:4" x14ac:dyDescent="0.25">
      <c r="A381" t="s">
        <v>9152</v>
      </c>
      <c r="B381">
        <v>4948</v>
      </c>
      <c r="C381" t="s">
        <v>765</v>
      </c>
      <c r="D381" t="str">
        <f t="shared" si="12"/>
        <v>gift-wrapping-packaging/bows-ribbon/curling-ribbon/printed-curling-ribbon.html</v>
      </c>
    </row>
    <row r="382" spans="1:4" x14ac:dyDescent="0.25">
      <c r="A382" t="s">
        <v>9153</v>
      </c>
      <c r="B382">
        <v>4951</v>
      </c>
      <c r="C382" t="s">
        <v>768</v>
      </c>
      <c r="D382" t="str">
        <f t="shared" si="12"/>
        <v>gift-wrapping-packaging/tissue-paper-shreds-polypropylene-rolls/tissue-paper/solid-color-tissue-paper.html</v>
      </c>
    </row>
    <row r="383" spans="1:4" x14ac:dyDescent="0.25">
      <c r="A383" t="s">
        <v>9154</v>
      </c>
      <c r="B383">
        <v>4953</v>
      </c>
      <c r="C383" t="s">
        <v>770</v>
      </c>
      <c r="D383" t="str">
        <f t="shared" si="12"/>
        <v>gift-wrapping-packaging/food-packaging/decorative-corrugated-boxes/folding-candy-boxes.html</v>
      </c>
    </row>
    <row r="384" spans="1:4" x14ac:dyDescent="0.25">
      <c r="A384" t="s">
        <v>9155</v>
      </c>
      <c r="B384">
        <v>4955</v>
      </c>
      <c r="C384" t="s">
        <v>773</v>
      </c>
      <c r="D384" t="str">
        <f t="shared" si="12"/>
        <v>gift-wrapping-packaging/boxes/decorative-corrugated-boxes/arctic-frost-gift-boxes.html</v>
      </c>
    </row>
    <row r="385" spans="1:4" x14ac:dyDescent="0.25">
      <c r="A385" t="s">
        <v>9156</v>
      </c>
      <c r="B385">
        <v>4956</v>
      </c>
      <c r="C385" t="s">
        <v>774</v>
      </c>
      <c r="D385" t="str">
        <f t="shared" si="12"/>
        <v>gift-wrapping-packaging/boxes/decorative-corrugated-boxes/red-satin-gift-boxes.html</v>
      </c>
    </row>
    <row r="386" spans="1:4" x14ac:dyDescent="0.25">
      <c r="A386" t="s">
        <v>9157</v>
      </c>
      <c r="B386">
        <v>4957</v>
      </c>
      <c r="C386" t="s">
        <v>775</v>
      </c>
      <c r="D386" t="str">
        <f t="shared" si="12"/>
        <v>gift-wrapping-packaging/boxes/decorative-corrugated-boxes/christmas-holiday-gift-boxes.html</v>
      </c>
    </row>
    <row r="387" spans="1:4" x14ac:dyDescent="0.25">
      <c r="A387" t="s">
        <v>9158</v>
      </c>
      <c r="B387">
        <v>4958</v>
      </c>
      <c r="C387" t="s">
        <v>776</v>
      </c>
      <c r="D387" t="str">
        <f t="shared" si="12"/>
        <v>gift-wrapping-packaging/boxes/decorative-corrugated-boxes/red-hunter-green-bows-gift-boxes.html</v>
      </c>
    </row>
    <row r="388" spans="1:4" x14ac:dyDescent="0.25">
      <c r="A388" t="s">
        <v>9159</v>
      </c>
      <c r="B388">
        <v>4959</v>
      </c>
      <c r="C388" t="s">
        <v>777</v>
      </c>
      <c r="D388" t="str">
        <f t="shared" si="12"/>
        <v>gift-wrapping-packaging/boxes/decorative-corrugated-boxes/holly-berry-frost-gift-boxes.html</v>
      </c>
    </row>
    <row r="389" spans="1:4" x14ac:dyDescent="0.25">
      <c r="A389" t="s">
        <v>9160</v>
      </c>
      <c r="B389">
        <v>4960</v>
      </c>
      <c r="C389" t="s">
        <v>778</v>
      </c>
      <c r="D389" t="str">
        <f t="shared" si="12"/>
        <v>gift-wrapping-packaging/boxes/decorative-corrugated-boxes/burnished-gold.html</v>
      </c>
    </row>
    <row r="390" spans="1:4" x14ac:dyDescent="0.25">
      <c r="A390" t="s">
        <v>9161</v>
      </c>
      <c r="B390">
        <v>4961</v>
      </c>
      <c r="C390" t="s">
        <v>779</v>
      </c>
      <c r="D390" t="str">
        <f t="shared" si="12"/>
        <v>gift-wrapping-packaging/boxes/decorative-corrugated-boxes/rainforest-cranberry.html</v>
      </c>
    </row>
    <row r="391" spans="1:4" x14ac:dyDescent="0.25">
      <c r="A391" t="s">
        <v>9162</v>
      </c>
      <c r="B391">
        <v>4962</v>
      </c>
      <c r="C391" t="s">
        <v>780</v>
      </c>
      <c r="D391" t="str">
        <f t="shared" si="12"/>
        <v>gift-wrapping-packaging/boxes/decorative-corrugated-boxes/spruce-green-brushstroke-gift-boxes.html</v>
      </c>
    </row>
    <row r="392" spans="1:4" x14ac:dyDescent="0.25">
      <c r="A392" t="s">
        <v>9163</v>
      </c>
      <c r="B392">
        <v>4963</v>
      </c>
      <c r="C392" t="s">
        <v>781</v>
      </c>
      <c r="D392" t="str">
        <f t="shared" si="12"/>
        <v>gift-wrapping-packaging/boxes/decorative-corrugated-boxes/silver-plated.html</v>
      </c>
    </row>
    <row r="393" spans="1:4" x14ac:dyDescent="0.25">
      <c r="A393" t="s">
        <v>9164</v>
      </c>
      <c r="B393">
        <v>4964</v>
      </c>
      <c r="C393" t="s">
        <v>782</v>
      </c>
      <c r="D393" t="str">
        <f t="shared" si="12"/>
        <v>gift-wrapping-packaging/boxes/decorative-corrugated-boxes/holstein.html</v>
      </c>
    </row>
    <row r="394" spans="1:4" x14ac:dyDescent="0.25">
      <c r="A394" t="s">
        <v>9165</v>
      </c>
      <c r="B394">
        <v>4965</v>
      </c>
      <c r="C394" t="s">
        <v>783</v>
      </c>
      <c r="D394" t="str">
        <f t="shared" si="12"/>
        <v>gift-wrapping-packaging/boxes/decorative-corrugated-boxes/kraft.html</v>
      </c>
    </row>
    <row r="395" spans="1:4" x14ac:dyDescent="0.25">
      <c r="A395" t="s">
        <v>9166</v>
      </c>
      <c r="B395">
        <v>4966</v>
      </c>
      <c r="C395" t="s">
        <v>784</v>
      </c>
      <c r="D395" t="str">
        <f t="shared" si="12"/>
        <v>gift-wrapping-packaging/boxes/decorative-corrugated-boxes/white-kraft.html</v>
      </c>
    </row>
    <row r="396" spans="1:4" x14ac:dyDescent="0.25">
      <c r="A396" t="s">
        <v>9167</v>
      </c>
      <c r="B396">
        <v>4967</v>
      </c>
      <c r="C396" t="s">
        <v>785</v>
      </c>
      <c r="D396" t="str">
        <f t="shared" si="12"/>
        <v>gift-wrapping-packaging/boxes/decorative-corrugated-boxes/hunter-green-kraft-gift-boxes.html</v>
      </c>
    </row>
    <row r="397" spans="1:4" x14ac:dyDescent="0.25">
      <c r="A397" t="s">
        <v>9168</v>
      </c>
      <c r="B397">
        <v>4968</v>
      </c>
      <c r="C397" t="s">
        <v>786</v>
      </c>
      <c r="D397" t="str">
        <f t="shared" si="12"/>
        <v>gift-wrapping-packaging/boxes/decorative-corrugated-boxes/black-kraft-boxes.html</v>
      </c>
    </row>
    <row r="398" spans="1:4" x14ac:dyDescent="0.25">
      <c r="A398" t="s">
        <v>9169</v>
      </c>
      <c r="B398">
        <v>4969</v>
      </c>
      <c r="C398" t="s">
        <v>787</v>
      </c>
      <c r="D398" t="str">
        <f t="shared" si="12"/>
        <v>gift-wrapping-packaging/boxes/decorative-corrugated-boxes/chocolate.html</v>
      </c>
    </row>
    <row r="399" spans="1:4" x14ac:dyDescent="0.25">
      <c r="A399" t="s">
        <v>9170</v>
      </c>
      <c r="B399">
        <v>4970</v>
      </c>
      <c r="C399" t="s">
        <v>788</v>
      </c>
      <c r="D399" t="str">
        <f t="shared" si="12"/>
        <v>gift-wrapping-packaging/boxes/decorative-corrugated-boxes/merry-dots.html</v>
      </c>
    </row>
    <row r="400" spans="1:4" x14ac:dyDescent="0.25">
      <c r="A400" t="s">
        <v>9171</v>
      </c>
      <c r="B400">
        <v>4971</v>
      </c>
      <c r="C400" t="s">
        <v>789</v>
      </c>
      <c r="D400" t="str">
        <f t="shared" ref="D400:D424" si="13">C400&amp;".html"</f>
        <v>gift-wrapping-packaging/boxes/decorative-corrugated-boxes/white-pine.html</v>
      </c>
    </row>
    <row r="401" spans="1:4" x14ac:dyDescent="0.25">
      <c r="A401" t="s">
        <v>9172</v>
      </c>
      <c r="B401">
        <v>4972</v>
      </c>
      <c r="C401" t="s">
        <v>790</v>
      </c>
      <c r="D401" t="str">
        <f t="shared" si="13"/>
        <v>gift-wrapping-packaging/boxes/decorative-corrugated-boxes/damask-black-white.html</v>
      </c>
    </row>
    <row r="402" spans="1:4" x14ac:dyDescent="0.25">
      <c r="A402" t="s">
        <v>9173</v>
      </c>
      <c r="B402">
        <v>4973</v>
      </c>
      <c r="C402" t="s">
        <v>791</v>
      </c>
      <c r="D402" t="str">
        <f t="shared" si="13"/>
        <v>gift-wrapping-packaging/boxes/decorative-corrugated-boxes/stardust.html</v>
      </c>
    </row>
    <row r="403" spans="1:4" x14ac:dyDescent="0.25">
      <c r="A403" t="s">
        <v>9174</v>
      </c>
      <c r="B403">
        <v>4974</v>
      </c>
      <c r="C403" t="s">
        <v>792</v>
      </c>
      <c r="D403" t="str">
        <f t="shared" si="13"/>
        <v>gift-wrapping-packaging/boxes/decorative-corrugated-boxes/evergreen.html</v>
      </c>
    </row>
    <row r="404" spans="1:4" x14ac:dyDescent="0.25">
      <c r="A404" t="s">
        <v>9175</v>
      </c>
      <c r="B404">
        <v>4975</v>
      </c>
      <c r="C404" t="s">
        <v>793</v>
      </c>
      <c r="D404" t="str">
        <f t="shared" si="13"/>
        <v>gift-wrapping-packaging/boxes/decorative-corrugated-boxes/inserts-and-dividers.html</v>
      </c>
    </row>
    <row r="405" spans="1:4" x14ac:dyDescent="0.25">
      <c r="A405" t="s">
        <v>9176</v>
      </c>
      <c r="B405">
        <v>4976</v>
      </c>
      <c r="C405" t="s">
        <v>794</v>
      </c>
      <c r="D405" t="str">
        <f t="shared" si="13"/>
        <v>gift-wrapping-packaging/boxes/decorative-corrugated-boxes/stripes.html</v>
      </c>
    </row>
    <row r="406" spans="1:4" x14ac:dyDescent="0.25">
      <c r="A406" t="s">
        <v>9177</v>
      </c>
      <c r="B406">
        <v>4977</v>
      </c>
      <c r="C406" t="s">
        <v>795</v>
      </c>
      <c r="D406" t="str">
        <f t="shared" si="13"/>
        <v>gift-wrapping-packaging/boxes/decorative-corrugated-boxes/festive-holiday.html</v>
      </c>
    </row>
    <row r="407" spans="1:4" x14ac:dyDescent="0.25">
      <c r="A407" t="s">
        <v>9178</v>
      </c>
      <c r="B407">
        <v>4978</v>
      </c>
      <c r="C407" t="s">
        <v>796</v>
      </c>
      <c r="D407" t="str">
        <f t="shared" si="13"/>
        <v>gift-wrapping-packaging/boxes/decorative-corrugated-boxes/poinsettia.html</v>
      </c>
    </row>
    <row r="408" spans="1:4" x14ac:dyDescent="0.25">
      <c r="A408" t="s">
        <v>9179</v>
      </c>
      <c r="B408">
        <v>4979</v>
      </c>
      <c r="C408" t="s">
        <v>797</v>
      </c>
      <c r="D408" t="str">
        <f t="shared" si="13"/>
        <v>gift-wrapping-packaging/boxes/decorative-corrugated-boxes/brilliant-stripe.html</v>
      </c>
    </row>
    <row r="409" spans="1:4" x14ac:dyDescent="0.25">
      <c r="A409" t="s">
        <v>9180</v>
      </c>
      <c r="B409">
        <v>4980</v>
      </c>
      <c r="C409" t="s">
        <v>798</v>
      </c>
      <c r="D409" t="str">
        <f t="shared" si="13"/>
        <v>gift-wrapping-packaging/boxes/decorative-corrugated-boxes/bright-solids.html</v>
      </c>
    </row>
    <row r="410" spans="1:4" x14ac:dyDescent="0.25">
      <c r="A410" t="s">
        <v>9181</v>
      </c>
      <c r="B410">
        <v>4981</v>
      </c>
      <c r="C410" t="s">
        <v>799</v>
      </c>
      <c r="D410" t="str">
        <f t="shared" si="13"/>
        <v>gift-wrapping-packaging/boxes/decorative-corrugated-boxes/cheerful-chevron.html</v>
      </c>
    </row>
    <row r="411" spans="1:4" x14ac:dyDescent="0.25">
      <c r="A411" t="s">
        <v>9182</v>
      </c>
      <c r="B411">
        <v>4982</v>
      </c>
      <c r="C411" t="s">
        <v>800</v>
      </c>
      <c r="D411" t="str">
        <f t="shared" si="13"/>
        <v>gift-wrapping-packaging/boxes/decorative-corrugated-boxes/streaming-lights.html</v>
      </c>
    </row>
    <row r="412" spans="1:4" x14ac:dyDescent="0.25">
      <c r="A412" t="s">
        <v>9183</v>
      </c>
      <c r="B412">
        <v>4984</v>
      </c>
      <c r="C412" t="s">
        <v>802</v>
      </c>
      <c r="D412" t="str">
        <f t="shared" si="13"/>
        <v>shopping-bags/christmas-holiday-packaging/decorative-holiday-packaging/presents-please-collection.html</v>
      </c>
    </row>
    <row r="413" spans="1:4" x14ac:dyDescent="0.25">
      <c r="A413" t="s">
        <v>9184</v>
      </c>
      <c r="B413">
        <v>4985</v>
      </c>
      <c r="C413" t="s">
        <v>803</v>
      </c>
      <c r="D413" t="str">
        <f t="shared" si="13"/>
        <v>shopping-bags/christmas-holiday-packaging/decorative-holiday-packaging/sophie-holiday-greeting-ornaments.html</v>
      </c>
    </row>
    <row r="414" spans="1:4" x14ac:dyDescent="0.25">
      <c r="A414" t="s">
        <v>9185</v>
      </c>
      <c r="B414">
        <v>4986</v>
      </c>
      <c r="C414" t="s">
        <v>804</v>
      </c>
      <c r="D414" t="str">
        <f t="shared" si="13"/>
        <v>shopping-bags/christmas-holiday-packaging/decorative-holiday-packaging/retro-gift-collection.html</v>
      </c>
    </row>
    <row r="415" spans="1:4" x14ac:dyDescent="0.25">
      <c r="A415" t="s">
        <v>9186</v>
      </c>
      <c r="B415">
        <v>4987</v>
      </c>
      <c r="C415" t="s">
        <v>805</v>
      </c>
      <c r="D415" t="str">
        <f t="shared" si="13"/>
        <v>shopping-bags/christmas-holiday-packaging/decorative-holiday-packaging/poinsettia-collection.html</v>
      </c>
    </row>
    <row r="416" spans="1:4" x14ac:dyDescent="0.25">
      <c r="A416" t="s">
        <v>9187</v>
      </c>
      <c r="B416">
        <v>4988</v>
      </c>
      <c r="C416" t="s">
        <v>806</v>
      </c>
      <c r="D416" t="str">
        <f t="shared" si="13"/>
        <v>shopping-bags/christmas-holiday-packaging/decorative-holiday-packaging/nicolas-collection.html</v>
      </c>
    </row>
    <row r="417" spans="1:4" x14ac:dyDescent="0.25">
      <c r="A417" t="s">
        <v>9188</v>
      </c>
      <c r="B417">
        <v>4989</v>
      </c>
      <c r="C417" t="s">
        <v>807</v>
      </c>
      <c r="D417" t="str">
        <f t="shared" si="13"/>
        <v>shopping-bags/christmas-holiday-packaging/decorative-holiday-packaging/shimmering-snowflake-collection.html</v>
      </c>
    </row>
    <row r="418" spans="1:4" x14ac:dyDescent="0.25">
      <c r="A418" t="s">
        <v>9189</v>
      </c>
      <c r="B418">
        <v>4990</v>
      </c>
      <c r="C418" t="s">
        <v>808</v>
      </c>
      <c r="D418" t="str">
        <f t="shared" si="13"/>
        <v>shopping-bags/christmas-holiday-packaging/decorative-holiday-packaging/winter-city-collection.html</v>
      </c>
    </row>
    <row r="419" spans="1:4" x14ac:dyDescent="0.25">
      <c r="A419" t="s">
        <v>9190</v>
      </c>
      <c r="B419">
        <v>4992</v>
      </c>
      <c r="C419" t="s">
        <v>810</v>
      </c>
      <c r="D419" t="str">
        <f t="shared" si="13"/>
        <v>gift-wrapping-packaging/boxes/e-flute-decorative-boxes/solid-bags.html</v>
      </c>
    </row>
    <row r="420" spans="1:4" x14ac:dyDescent="0.25">
      <c r="A420" t="s">
        <v>9191</v>
      </c>
      <c r="B420">
        <v>4993</v>
      </c>
      <c r="C420" t="s">
        <v>811</v>
      </c>
      <c r="D420" t="str">
        <f t="shared" si="13"/>
        <v>gift-wrapping-packaging/boxes/e-flute-decorative-boxes/heart-window-bag.html</v>
      </c>
    </row>
    <row r="421" spans="1:4" x14ac:dyDescent="0.25">
      <c r="A421" t="s">
        <v>9192</v>
      </c>
      <c r="B421">
        <v>4994</v>
      </c>
      <c r="C421" t="s">
        <v>812</v>
      </c>
      <c r="D421" t="str">
        <f t="shared" si="13"/>
        <v>gift-wrapping-packaging/boxes/e-flute-decorative-boxes/bunny-window-bag.html</v>
      </c>
    </row>
    <row r="422" spans="1:4" x14ac:dyDescent="0.25">
      <c r="A422" t="s">
        <v>9193</v>
      </c>
      <c r="B422">
        <v>4995</v>
      </c>
      <c r="C422" t="s">
        <v>813</v>
      </c>
      <c r="D422" t="str">
        <f t="shared" si="13"/>
        <v>gift-wrapping-packaging/boxes/e-flute-decorative-boxes/diamond-window-bag.html</v>
      </c>
    </row>
    <row r="423" spans="1:4" x14ac:dyDescent="0.25">
      <c r="A423" t="s">
        <v>9194</v>
      </c>
      <c r="B423">
        <v>4996</v>
      </c>
      <c r="C423" t="s">
        <v>814</v>
      </c>
      <c r="D423" t="str">
        <f t="shared" si="13"/>
        <v>gift-wrapping-packaging/boxes/e-flute-decorative-boxes/star-window-bag.html</v>
      </c>
    </row>
    <row r="424" spans="1:4" x14ac:dyDescent="0.25">
      <c r="A424" t="s">
        <v>9195</v>
      </c>
      <c r="B424">
        <v>4997</v>
      </c>
      <c r="C424" t="s">
        <v>815</v>
      </c>
      <c r="D424" t="str">
        <f t="shared" si="13"/>
        <v>gift-wrapping-packaging/boxes/e-flute-decorative-boxes/tree-window-bag.html</v>
      </c>
    </row>
    <row r="425" spans="1:4" x14ac:dyDescent="0.25">
      <c r="A425" t="s">
        <v>9196</v>
      </c>
      <c r="B425">
        <v>-1</v>
      </c>
      <c r="C425" t="s">
        <v>8742</v>
      </c>
    </row>
    <row r="426" spans="1:4" x14ac:dyDescent="0.25">
      <c r="A426" t="s">
        <v>9197</v>
      </c>
      <c r="B426">
        <v>-1</v>
      </c>
      <c r="C426" t="s">
        <v>8743</v>
      </c>
    </row>
    <row r="427" spans="1:4" x14ac:dyDescent="0.25">
      <c r="A427" t="s">
        <v>9198</v>
      </c>
      <c r="B427">
        <v>5003</v>
      </c>
      <c r="C427" t="s">
        <v>818</v>
      </c>
      <c r="D427" t="str">
        <f t="shared" ref="D427:D454" si="14">C427&amp;".html"</f>
        <v>shopping-bags/eco-friendly-plastic-bags/patch-handle-plastic-merchandise-bags.html</v>
      </c>
    </row>
    <row r="428" spans="1:4" x14ac:dyDescent="0.25">
      <c r="A428" t="s">
        <v>9199</v>
      </c>
      <c r="B428">
        <v>5004</v>
      </c>
      <c r="C428" t="s">
        <v>819</v>
      </c>
      <c r="D428" t="str">
        <f t="shared" si="14"/>
        <v>shopping-bags/eco-friendly-plastic-bags/frosted-sos-gift-bags.html</v>
      </c>
    </row>
    <row r="429" spans="1:4" x14ac:dyDescent="0.25">
      <c r="A429" t="s">
        <v>9200</v>
      </c>
      <c r="B429">
        <v>5005</v>
      </c>
      <c r="C429" t="s">
        <v>820</v>
      </c>
      <c r="D429" t="str">
        <f t="shared" si="14"/>
        <v>shopping-bags/eco-friendly-plastic-bags/frosted-shoppers-with-tri-folded-loop-handles.html</v>
      </c>
    </row>
    <row r="430" spans="1:4" x14ac:dyDescent="0.25">
      <c r="A430" t="s">
        <v>9201</v>
      </c>
      <c r="B430">
        <v>5006</v>
      </c>
      <c r="C430" t="s">
        <v>821</v>
      </c>
      <c r="D430" t="str">
        <f t="shared" si="14"/>
        <v>shopping-bags/eco-friendly-plastic-bags/super-gloss-heavy-duty-merchandise-bags.html</v>
      </c>
    </row>
    <row r="431" spans="1:4" x14ac:dyDescent="0.25">
      <c r="A431" t="s">
        <v>9202</v>
      </c>
      <c r="B431">
        <v>5008</v>
      </c>
      <c r="C431" t="s">
        <v>823</v>
      </c>
      <c r="D431" t="str">
        <f t="shared" si="14"/>
        <v>shopping-bags/eco-friendly-recycled-paper-bags/recycled-natural-kraft-paper-shopping-bags.html</v>
      </c>
    </row>
    <row r="432" spans="1:4" x14ac:dyDescent="0.25">
      <c r="A432" t="s">
        <v>9203</v>
      </c>
      <c r="B432">
        <v>5009</v>
      </c>
      <c r="C432" t="s">
        <v>824</v>
      </c>
      <c r="D432" t="str">
        <f t="shared" si="14"/>
        <v>shopping-bags/eco-friendly-recycled-paper-bags/recycled-white-kraft-paper-shopping-bags.html</v>
      </c>
    </row>
    <row r="433" spans="1:4" x14ac:dyDescent="0.25">
      <c r="A433" t="s">
        <v>9204</v>
      </c>
      <c r="B433">
        <v>5011</v>
      </c>
      <c r="C433" t="s">
        <v>826</v>
      </c>
      <c r="D433" t="str">
        <f t="shared" si="14"/>
        <v>shopping-bags/eco-friendly-reusable-bags/personalized-silk-screened-non-woven-reusable-shopping-bags.html</v>
      </c>
    </row>
    <row r="434" spans="1:4" x14ac:dyDescent="0.25">
      <c r="A434" t="s">
        <v>9205</v>
      </c>
      <c r="B434">
        <v>5012</v>
      </c>
      <c r="C434" t="s">
        <v>827</v>
      </c>
      <c r="D434" t="str">
        <f t="shared" si="14"/>
        <v>shopping-bags/eco-friendly-reusable-bags/sparkling-clear-bags.html</v>
      </c>
    </row>
    <row r="435" spans="1:4" x14ac:dyDescent="0.25">
      <c r="A435" t="s">
        <v>9206</v>
      </c>
      <c r="B435">
        <v>5013</v>
      </c>
      <c r="C435" t="s">
        <v>828</v>
      </c>
      <c r="D435" t="str">
        <f t="shared" si="14"/>
        <v>shopping-bags/eco-friendly-reusable-bags/personalized-color-magic-non-woven-reusable-shopping-bags.html</v>
      </c>
    </row>
    <row r="436" spans="1:4" x14ac:dyDescent="0.25">
      <c r="A436" t="s">
        <v>9207</v>
      </c>
      <c r="B436">
        <v>5016</v>
      </c>
      <c r="C436" t="s">
        <v>831</v>
      </c>
      <c r="D436" t="str">
        <f t="shared" si="14"/>
        <v>shopping-bags/paper-bags/european-tote-style-bags/gloss-laminated-eurototes.html</v>
      </c>
    </row>
    <row r="437" spans="1:4" x14ac:dyDescent="0.25">
      <c r="A437" t="s">
        <v>9208</v>
      </c>
      <c r="B437">
        <v>5017</v>
      </c>
      <c r="C437" t="s">
        <v>832</v>
      </c>
      <c r="D437" t="str">
        <f t="shared" si="14"/>
        <v>shopping-bags/paper-bags/european-tote-style-bags/tinted-paper-eurototes.html</v>
      </c>
    </row>
    <row r="438" spans="1:4" x14ac:dyDescent="0.25">
      <c r="A438" t="s">
        <v>9209</v>
      </c>
      <c r="B438">
        <v>5018</v>
      </c>
      <c r="C438" t="s">
        <v>833</v>
      </c>
      <c r="D438" t="str">
        <f t="shared" si="14"/>
        <v>shopping-bags/paper-bags/european-tote-style-bags/matte-laminated-eurototes.html</v>
      </c>
    </row>
    <row r="439" spans="1:4" x14ac:dyDescent="0.25">
      <c r="A439" t="s">
        <v>9210</v>
      </c>
      <c r="B439">
        <v>5019</v>
      </c>
      <c r="C439" t="s">
        <v>834</v>
      </c>
      <c r="D439" t="str">
        <f t="shared" si="14"/>
        <v>shopping-bags/paper-bags/european-tote-style-bags/natural-and-white-kraft-paper-eurototes.html</v>
      </c>
    </row>
    <row r="440" spans="1:4" x14ac:dyDescent="0.25">
      <c r="A440" t="s">
        <v>9211</v>
      </c>
      <c r="B440">
        <v>5020</v>
      </c>
      <c r="C440" t="s">
        <v>835</v>
      </c>
      <c r="D440" t="str">
        <f t="shared" si="14"/>
        <v>shopping-bags/paper-bags/european-tote-style-bags/purse-totes.html</v>
      </c>
    </row>
    <row r="441" spans="1:4" x14ac:dyDescent="0.25">
      <c r="A441" t="s">
        <v>9212</v>
      </c>
      <c r="B441">
        <v>5022</v>
      </c>
      <c r="C441" t="s">
        <v>837</v>
      </c>
      <c r="D441" t="str">
        <f t="shared" si="14"/>
        <v>gift-wrapping-packaging/bows-ribbon/fabric-ribbon/simply-sheer-asiana-fabric-ribbon.html</v>
      </c>
    </row>
    <row r="442" spans="1:4" x14ac:dyDescent="0.25">
      <c r="A442" t="s">
        <v>9213</v>
      </c>
      <c r="B442">
        <v>5023</v>
      </c>
      <c r="C442" t="s">
        <v>838</v>
      </c>
      <c r="D442" t="str">
        <f t="shared" si="14"/>
        <v>gift-wrapping-packaging/bows-ribbon/fabric-ribbon/dyna-satin-acetate-ribbon.html</v>
      </c>
    </row>
    <row r="443" spans="1:4" x14ac:dyDescent="0.25">
      <c r="A443" t="s">
        <v>9214</v>
      </c>
      <c r="B443">
        <v>5024</v>
      </c>
      <c r="C443" t="s">
        <v>839</v>
      </c>
      <c r="D443" t="str">
        <f t="shared" si="14"/>
        <v>gift-wrapping-packaging/bows-ribbon/fabric-ribbon/grosgrain-ribbon.html</v>
      </c>
    </row>
    <row r="444" spans="1:4" x14ac:dyDescent="0.25">
      <c r="A444" t="s">
        <v>9215</v>
      </c>
      <c r="B444">
        <v>5025</v>
      </c>
      <c r="C444" t="s">
        <v>840</v>
      </c>
      <c r="D444" t="str">
        <f t="shared" si="14"/>
        <v>gift-wrapping-packaging/bows-ribbon/fabric-ribbon/single-faced-satin-ribbon.html</v>
      </c>
    </row>
    <row r="445" spans="1:4" x14ac:dyDescent="0.25">
      <c r="A445" t="s">
        <v>9216</v>
      </c>
      <c r="B445">
        <v>5026</v>
      </c>
      <c r="C445" t="s">
        <v>841</v>
      </c>
      <c r="D445" t="str">
        <f t="shared" si="14"/>
        <v>gift-wrapping-packaging/bows-ribbon/fabric-ribbon/wired-encore-ribbon.html</v>
      </c>
    </row>
    <row r="446" spans="1:4" x14ac:dyDescent="0.25">
      <c r="A446" t="s">
        <v>9217</v>
      </c>
      <c r="B446">
        <v>5027</v>
      </c>
      <c r="C446" t="s">
        <v>842</v>
      </c>
      <c r="D446" t="str">
        <f t="shared" si="14"/>
        <v>gift-wrapping-packaging/bows-ribbon/fabric-ribbon/jungle-print-polyester-ribbon.html</v>
      </c>
    </row>
    <row r="447" spans="1:4" x14ac:dyDescent="0.25">
      <c r="A447" t="s">
        <v>9218</v>
      </c>
      <c r="B447">
        <v>5028</v>
      </c>
      <c r="C447" t="s">
        <v>843</v>
      </c>
      <c r="D447" t="str">
        <f t="shared" si="14"/>
        <v>gift-wrapping-packaging/bows-ribbon/fabric-ribbon/double-faced-satin-ribbon.html</v>
      </c>
    </row>
    <row r="448" spans="1:4" x14ac:dyDescent="0.25">
      <c r="A448" t="s">
        <v>9219</v>
      </c>
      <c r="B448">
        <v>5030</v>
      </c>
      <c r="C448" t="s">
        <v>845</v>
      </c>
      <c r="D448" t="str">
        <f t="shared" si="14"/>
        <v>advertising-aids/fluorescent-labels/fluorescent-rectangle-labels.html</v>
      </c>
    </row>
    <row r="449" spans="1:4" x14ac:dyDescent="0.25">
      <c r="A449" t="s">
        <v>9220</v>
      </c>
      <c r="B449">
        <v>5031</v>
      </c>
      <c r="C449" t="s">
        <v>846</v>
      </c>
      <c r="D449" t="str">
        <f t="shared" si="14"/>
        <v>advertising-aids/fluorescent-labels/fluorescent-circle-labels.html</v>
      </c>
    </row>
    <row r="450" spans="1:4" x14ac:dyDescent="0.25">
      <c r="A450" t="s">
        <v>9221</v>
      </c>
      <c r="B450">
        <v>5032</v>
      </c>
      <c r="C450" t="s">
        <v>847</v>
      </c>
      <c r="D450" t="str">
        <f t="shared" si="14"/>
        <v>advertising-aids/fluorescent-labels/fluorescent-starburst-labels.html</v>
      </c>
    </row>
    <row r="451" spans="1:4" x14ac:dyDescent="0.25">
      <c r="A451" t="s">
        <v>9222</v>
      </c>
      <c r="B451">
        <v>5033</v>
      </c>
      <c r="C451" t="s">
        <v>848</v>
      </c>
      <c r="D451" t="str">
        <f t="shared" si="14"/>
        <v>advertising-aids/fluorescent-labels/made-in-usa-label.html</v>
      </c>
    </row>
    <row r="452" spans="1:4" x14ac:dyDescent="0.25">
      <c r="A452" t="s">
        <v>9223</v>
      </c>
      <c r="B452">
        <v>5034</v>
      </c>
      <c r="C452" t="s">
        <v>849</v>
      </c>
      <c r="D452" t="str">
        <f t="shared" si="14"/>
        <v>advertising-aids/fluorescent-labels/red-fluorescent-specialty-labels.html</v>
      </c>
    </row>
    <row r="453" spans="1:4" x14ac:dyDescent="0.25">
      <c r="A453" t="s">
        <v>9224</v>
      </c>
      <c r="B453">
        <v>5036</v>
      </c>
      <c r="C453" t="s">
        <v>851</v>
      </c>
      <c r="D453" t="str">
        <f t="shared" si="14"/>
        <v>gift-wrapping-packaging/food-packaging/food-grade-tissue/hi-performance-dry-wax-food-service-tissue-paper.html</v>
      </c>
    </row>
    <row r="454" spans="1:4" x14ac:dyDescent="0.25">
      <c r="A454" t="s">
        <v>9225</v>
      </c>
      <c r="B454">
        <v>5037</v>
      </c>
      <c r="C454" t="s">
        <v>852</v>
      </c>
      <c r="D454" t="str">
        <f t="shared" si="14"/>
        <v>gift-wrapping-packaging/food-packaging/food-grade-tissue/menu-tissue-paper.html</v>
      </c>
    </row>
    <row r="455" spans="1:4" x14ac:dyDescent="0.25">
      <c r="A455" t="s">
        <v>9226</v>
      </c>
      <c r="B455">
        <v>-1</v>
      </c>
      <c r="C455" t="s">
        <v>8744</v>
      </c>
    </row>
    <row r="456" spans="1:4" x14ac:dyDescent="0.25">
      <c r="A456" t="s">
        <v>9227</v>
      </c>
      <c r="B456">
        <v>5040</v>
      </c>
      <c r="C456" t="s">
        <v>854</v>
      </c>
      <c r="D456" t="str">
        <f t="shared" ref="D456:D462" si="15">C456&amp;".html"</f>
        <v>gift-wrapping-packaging/food-packaging/food-service-boxes/bakery-boxes-lock-corner-1-piece-white.html</v>
      </c>
    </row>
    <row r="457" spans="1:4" x14ac:dyDescent="0.25">
      <c r="A457" t="s">
        <v>9228</v>
      </c>
      <c r="B457">
        <v>5041</v>
      </c>
      <c r="C457" t="s">
        <v>855</v>
      </c>
      <c r="D457" t="str">
        <f t="shared" si="15"/>
        <v>gift-wrapping-packaging/food-packaging/food-service-boxes/bakery-boxes-2-piece-lock-corner.html</v>
      </c>
    </row>
    <row r="458" spans="1:4" x14ac:dyDescent="0.25">
      <c r="A458" t="s">
        <v>9229</v>
      </c>
      <c r="B458">
        <v>5042</v>
      </c>
      <c r="C458" t="s">
        <v>856</v>
      </c>
      <c r="D458" t="str">
        <f t="shared" si="15"/>
        <v>gift-wrapping-packaging/food-packaging/food-service-boxes/donut-carry-out-boxes.html</v>
      </c>
    </row>
    <row r="459" spans="1:4" x14ac:dyDescent="0.25">
      <c r="A459" t="s">
        <v>9230</v>
      </c>
      <c r="B459">
        <v>5043</v>
      </c>
      <c r="C459" t="s">
        <v>857</v>
      </c>
      <c r="D459" t="str">
        <f t="shared" si="15"/>
        <v>gift-wrapping-packaging/food-packaging/food-service-boxes/cake-pads-rectangle.html</v>
      </c>
    </row>
    <row r="460" spans="1:4" x14ac:dyDescent="0.25">
      <c r="A460" t="s">
        <v>9231</v>
      </c>
      <c r="B460">
        <v>5044</v>
      </c>
      <c r="C460" t="s">
        <v>858</v>
      </c>
      <c r="D460" t="str">
        <f t="shared" si="15"/>
        <v>gift-wrapping-packaging/food-packaging/food-service-boxes/window-cup-cake-boxes.html</v>
      </c>
    </row>
    <row r="461" spans="1:4" x14ac:dyDescent="0.25">
      <c r="A461" t="s">
        <v>9232</v>
      </c>
      <c r="B461">
        <v>5045</v>
      </c>
      <c r="C461" t="s">
        <v>859</v>
      </c>
      <c r="D461" t="str">
        <f t="shared" si="15"/>
        <v>gift-wrapping-packaging/food-packaging/food-service-boxes/cupcake-inserts.html</v>
      </c>
    </row>
    <row r="462" spans="1:4" x14ac:dyDescent="0.25">
      <c r="A462" t="s">
        <v>9233</v>
      </c>
      <c r="B462">
        <v>5046</v>
      </c>
      <c r="C462" t="s">
        <v>860</v>
      </c>
      <c r="D462" t="str">
        <f t="shared" si="15"/>
        <v>gift-wrapping-packaging/food-packaging/food-service-boxes/pizza-take-out-boxes.html</v>
      </c>
    </row>
    <row r="463" spans="1:4" x14ac:dyDescent="0.25">
      <c r="A463" t="s">
        <v>9234</v>
      </c>
      <c r="B463">
        <v>-1</v>
      </c>
      <c r="C463" t="s">
        <v>8745</v>
      </c>
    </row>
    <row r="464" spans="1:4" x14ac:dyDescent="0.25">
      <c r="A464" t="s">
        <v>9235</v>
      </c>
      <c r="B464">
        <v>5047</v>
      </c>
      <c r="C464" t="s">
        <v>861</v>
      </c>
      <c r="D464" t="str">
        <f t="shared" ref="D464:D527" si="16">C464&amp;".html"</f>
        <v>gift-wrapping-packaging/food-packaging/food-service-boxes/white-and-brown-kraft-gable-boxes.html</v>
      </c>
    </row>
    <row r="465" spans="1:4" x14ac:dyDescent="0.25">
      <c r="A465" t="s">
        <v>9236</v>
      </c>
      <c r="B465">
        <v>5048</v>
      </c>
      <c r="C465" t="s">
        <v>862</v>
      </c>
      <c r="D465" t="str">
        <f t="shared" si="16"/>
        <v>gift-wrapping-packaging/food-packaging/food-service-boxes/drink-take-out-carriers.html</v>
      </c>
    </row>
    <row r="466" spans="1:4" x14ac:dyDescent="0.25">
      <c r="A466" t="s">
        <v>9237</v>
      </c>
      <c r="B466">
        <v>5049</v>
      </c>
      <c r="C466" t="s">
        <v>863</v>
      </c>
      <c r="D466" t="str">
        <f t="shared" si="16"/>
        <v>gift-wrapping-packaging/food-packaging/food-service-boxes/snack-pak-open-trays.html</v>
      </c>
    </row>
    <row r="467" spans="1:4" x14ac:dyDescent="0.25">
      <c r="A467" t="s">
        <v>9238</v>
      </c>
      <c r="B467">
        <v>5050</v>
      </c>
      <c r="C467" t="s">
        <v>864</v>
      </c>
      <c r="D467" t="str">
        <f t="shared" si="16"/>
        <v>gift-wrapping-packaging/food-packaging/food-service-boxes/deli-boxes.html</v>
      </c>
    </row>
    <row r="468" spans="1:4" x14ac:dyDescent="0.25">
      <c r="A468" t="s">
        <v>9239</v>
      </c>
      <c r="B468">
        <v>5051</v>
      </c>
      <c r="C468" t="s">
        <v>865</v>
      </c>
      <c r="D468" t="str">
        <f t="shared" si="16"/>
        <v>gift-wrapping-packaging/food-packaging/food-service-boxes/meat-boxes.html</v>
      </c>
    </row>
    <row r="469" spans="1:4" x14ac:dyDescent="0.25">
      <c r="A469" t="s">
        <v>9240</v>
      </c>
      <c r="B469">
        <v>5052</v>
      </c>
      <c r="C469" t="s">
        <v>866</v>
      </c>
      <c r="D469" t="str">
        <f t="shared" si="16"/>
        <v>gift-wrapping-packaging/food-packaging/food-service-boxes/window-bakery-boxes.html</v>
      </c>
    </row>
    <row r="470" spans="1:4" x14ac:dyDescent="0.25">
      <c r="A470" t="s">
        <v>9241</v>
      </c>
      <c r="B470">
        <v>5053</v>
      </c>
      <c r="C470" t="s">
        <v>867</v>
      </c>
      <c r="D470" t="str">
        <f t="shared" si="16"/>
        <v>gift-wrapping-packaging/food-packaging/food-service-boxes/baker-s-choice-window-bakery-boxes.html</v>
      </c>
    </row>
    <row r="471" spans="1:4" x14ac:dyDescent="0.25">
      <c r="A471" t="s">
        <v>9242</v>
      </c>
      <c r="B471">
        <v>5054</v>
      </c>
      <c r="C471" t="s">
        <v>868</v>
      </c>
      <c r="D471" t="str">
        <f t="shared" si="16"/>
        <v>gift-wrapping-packaging/food-packaging/food-service-boxes/printed-kraft-boxes-with-windows.html</v>
      </c>
    </row>
    <row r="472" spans="1:4" x14ac:dyDescent="0.25">
      <c r="A472" t="s">
        <v>9243</v>
      </c>
      <c r="B472">
        <v>5056</v>
      </c>
      <c r="C472" t="s">
        <v>870</v>
      </c>
      <c r="D472" t="str">
        <f t="shared" si="16"/>
        <v>shopping-bags/plastic-bags/frosted-plastic-bags/frosted-shoppers-with-soft-flexi-loop-handles.html</v>
      </c>
    </row>
    <row r="473" spans="1:4" x14ac:dyDescent="0.25">
      <c r="A473" t="s">
        <v>9244</v>
      </c>
      <c r="B473">
        <v>5057</v>
      </c>
      <c r="C473" t="s">
        <v>871</v>
      </c>
      <c r="D473" t="str">
        <f t="shared" si="16"/>
        <v>shopping-bags/plastic-bags/frosted-plastic-bags/super-wave-frosted-bags.html</v>
      </c>
    </row>
    <row r="474" spans="1:4" x14ac:dyDescent="0.25">
      <c r="A474" t="s">
        <v>9245</v>
      </c>
      <c r="B474">
        <v>5058</v>
      </c>
      <c r="C474" t="s">
        <v>872</v>
      </c>
      <c r="D474" t="str">
        <f t="shared" si="16"/>
        <v>shopping-bags/plastic-bags/frosted-plastic-bags/frosted-trapezoid-shaped-bags.html</v>
      </c>
    </row>
    <row r="475" spans="1:4" x14ac:dyDescent="0.25">
      <c r="A475" t="s">
        <v>9246</v>
      </c>
      <c r="B475">
        <v>5059</v>
      </c>
      <c r="C475" t="s">
        <v>873</v>
      </c>
      <c r="D475" t="str">
        <f t="shared" si="16"/>
        <v>shopping-bags/plastic-bags/frosted-plastic-bags/pattern-frosted-shoppers-with-tri-fold-handles.html</v>
      </c>
    </row>
    <row r="476" spans="1:4" x14ac:dyDescent="0.25">
      <c r="A476" t="s">
        <v>9247</v>
      </c>
      <c r="B476">
        <v>5060</v>
      </c>
      <c r="C476" t="s">
        <v>874</v>
      </c>
      <c r="D476" t="str">
        <f t="shared" si="16"/>
        <v>shopping-bags/plastic-bags/frosted-plastic-bags/frosted-merchandise-bags.html</v>
      </c>
    </row>
    <row r="477" spans="1:4" x14ac:dyDescent="0.25">
      <c r="A477" t="s">
        <v>9248</v>
      </c>
      <c r="B477">
        <v>5061</v>
      </c>
      <c r="C477" t="s">
        <v>875</v>
      </c>
      <c r="D477" t="str">
        <f t="shared" si="16"/>
        <v>shopping-bags/plastic-bags/frosted-plastic-bags/precious-metal-shoppers-with-tri-fold-handles.html</v>
      </c>
    </row>
    <row r="478" spans="1:4" x14ac:dyDescent="0.25">
      <c r="A478" t="s">
        <v>9249</v>
      </c>
      <c r="B478">
        <v>5063</v>
      </c>
      <c r="C478" t="s">
        <v>877</v>
      </c>
      <c r="D478" t="str">
        <f t="shared" si="16"/>
        <v>gift-wrapping-packaging/boxes/gable-boxes/gable-boxes-with-stock-prints.html</v>
      </c>
    </row>
    <row r="479" spans="1:4" x14ac:dyDescent="0.25">
      <c r="A479" t="s">
        <v>9250</v>
      </c>
      <c r="B479">
        <v>5065</v>
      </c>
      <c r="C479" t="s">
        <v>4997</v>
      </c>
      <c r="D479" t="str">
        <f t="shared" si="16"/>
        <v>slatwall-gridwall-wall-display/pegboard-hooks-baskets/galvanized-ball-tip-peghooks/galvanized-ball-tip-standard-duty-peg-hook.html</v>
      </c>
    </row>
    <row r="480" spans="1:4" x14ac:dyDescent="0.25">
      <c r="A480" t="s">
        <v>9251</v>
      </c>
      <c r="B480">
        <v>5066</v>
      </c>
      <c r="C480" t="s">
        <v>4998</v>
      </c>
      <c r="D480" t="str">
        <f t="shared" si="16"/>
        <v>slatwall-gridwall-wall-display/pegboard-hooks-baskets/galvanized-ball-tip-peghooks/galvanized-ball-tip-medium-duty-peg-hook.html</v>
      </c>
    </row>
    <row r="481" spans="1:4" x14ac:dyDescent="0.25">
      <c r="A481" t="s">
        <v>9252</v>
      </c>
      <c r="B481">
        <v>5067</v>
      </c>
      <c r="C481" t="s">
        <v>4999</v>
      </c>
      <c r="D481" t="str">
        <f t="shared" si="16"/>
        <v>slatwall-gridwall-wall-display/pegboard-hooks-baskets/galvanized-ball-tip-peghooks/galvanized-ball-tip-heavy-duty-peg-hook.html</v>
      </c>
    </row>
    <row r="482" spans="1:4" x14ac:dyDescent="0.25">
      <c r="A482" t="s">
        <v>9253</v>
      </c>
      <c r="B482">
        <v>5069</v>
      </c>
      <c r="C482" t="s">
        <v>5001</v>
      </c>
      <c r="D482" t="str">
        <f t="shared" si="16"/>
        <v>store-display-cases-racks-showcases/garment-hat-racks/2-arm-garment-racks.html</v>
      </c>
    </row>
    <row r="483" spans="1:4" x14ac:dyDescent="0.25">
      <c r="A483" t="s">
        <v>9254</v>
      </c>
      <c r="B483">
        <v>5070</v>
      </c>
      <c r="C483" t="s">
        <v>5002</v>
      </c>
      <c r="D483" t="str">
        <f t="shared" si="16"/>
        <v>store-display-cases-racks-showcases/garment-hat-racks/4-arm-garment-racks.html</v>
      </c>
    </row>
    <row r="484" spans="1:4" x14ac:dyDescent="0.25">
      <c r="A484" t="s">
        <v>9255</v>
      </c>
      <c r="B484">
        <v>5071</v>
      </c>
      <c r="C484" t="s">
        <v>5003</v>
      </c>
      <c r="D484" t="str">
        <f t="shared" si="16"/>
        <v>store-display-cases-racks-showcases/garment-hat-racks/rolling-racks.html</v>
      </c>
    </row>
    <row r="485" spans="1:4" x14ac:dyDescent="0.25">
      <c r="A485" t="s">
        <v>9256</v>
      </c>
      <c r="B485">
        <v>5072</v>
      </c>
      <c r="C485" t="s">
        <v>5004</v>
      </c>
      <c r="D485" t="str">
        <f t="shared" si="16"/>
        <v>store-display-cases-racks-showcases/garment-hat-racks/round-racks-and-accessories.html</v>
      </c>
    </row>
    <row r="486" spans="1:4" x14ac:dyDescent="0.25">
      <c r="A486" t="s">
        <v>9257</v>
      </c>
      <c r="B486">
        <v>5073</v>
      </c>
      <c r="C486" t="s">
        <v>5005</v>
      </c>
      <c r="D486" t="str">
        <f t="shared" si="16"/>
        <v>store-display-cases-racks-showcases/garment-hat-racks/specialty-racks.html</v>
      </c>
    </row>
    <row r="487" spans="1:4" x14ac:dyDescent="0.25">
      <c r="A487" t="s">
        <v>9258</v>
      </c>
      <c r="B487">
        <v>5074</v>
      </c>
      <c r="C487" t="s">
        <v>5006</v>
      </c>
      <c r="D487" t="str">
        <f t="shared" si="16"/>
        <v>store-display-cases-racks-showcases/garment-hat-racks/floor-display-hat-racks.html</v>
      </c>
    </row>
    <row r="488" spans="1:4" x14ac:dyDescent="0.25">
      <c r="A488" t="s">
        <v>9259</v>
      </c>
      <c r="B488">
        <v>5075</v>
      </c>
      <c r="C488" t="s">
        <v>5007</v>
      </c>
      <c r="D488" t="str">
        <f t="shared" si="16"/>
        <v>store-display-cases-racks-showcases/garment-hat-racks/countertop-hat-racks.html</v>
      </c>
    </row>
    <row r="489" spans="1:4" x14ac:dyDescent="0.25">
      <c r="A489" t="s">
        <v>9260</v>
      </c>
      <c r="B489">
        <v>5076</v>
      </c>
      <c r="C489" t="s">
        <v>5008</v>
      </c>
      <c r="D489" t="str">
        <f t="shared" si="16"/>
        <v>store-display-cases-racks-showcases/garment-hat-racks/garment-rack-replacement-arms-and-casters.html</v>
      </c>
    </row>
    <row r="490" spans="1:4" x14ac:dyDescent="0.25">
      <c r="A490" t="s">
        <v>9261</v>
      </c>
      <c r="B490">
        <v>5078</v>
      </c>
      <c r="C490" t="s">
        <v>5010</v>
      </c>
      <c r="D490" t="str">
        <f t="shared" si="16"/>
        <v>shopping-bags/garment-rolls-bags/lo-density-plastic-garment-rolls.html</v>
      </c>
    </row>
    <row r="491" spans="1:4" x14ac:dyDescent="0.25">
      <c r="A491" t="s">
        <v>9262</v>
      </c>
      <c r="B491">
        <v>5079</v>
      </c>
      <c r="C491" t="s">
        <v>5011</v>
      </c>
      <c r="D491" t="str">
        <f t="shared" si="16"/>
        <v>shopping-bags/garment-rolls-bags/salesmans-garment-bag-in-navy-blue.html</v>
      </c>
    </row>
    <row r="492" spans="1:4" x14ac:dyDescent="0.25">
      <c r="A492" t="s">
        <v>9263</v>
      </c>
      <c r="B492">
        <v>5082</v>
      </c>
      <c r="C492" t="s">
        <v>5014</v>
      </c>
      <c r="D492" t="str">
        <f t="shared" si="16"/>
        <v>pricing-tagging/garvey-labelers-labels/garvey-1-line-price-guns/garvey-22-1-line-labelers.html</v>
      </c>
    </row>
    <row r="493" spans="1:4" x14ac:dyDescent="0.25">
      <c r="A493" t="s">
        <v>9264</v>
      </c>
      <c r="B493">
        <v>5083</v>
      </c>
      <c r="C493" t="s">
        <v>5015</v>
      </c>
      <c r="D493" t="str">
        <f t="shared" si="16"/>
        <v>pricing-tagging/garvey-labelers-labels/garvey-1-line-price-guns/garvey-ink-roller-for-the-garvey-25.html</v>
      </c>
    </row>
    <row r="494" spans="1:4" x14ac:dyDescent="0.25">
      <c r="A494" t="s">
        <v>9265</v>
      </c>
      <c r="B494">
        <v>5084</v>
      </c>
      <c r="C494" t="s">
        <v>5016</v>
      </c>
      <c r="D494" t="str">
        <f t="shared" si="16"/>
        <v>pricing-tagging/garvey-labelers-labels/garvey-1-line-price-guns/garvey-22-1-line-labels.html</v>
      </c>
    </row>
    <row r="495" spans="1:4" x14ac:dyDescent="0.25">
      <c r="A495" t="s">
        <v>9266</v>
      </c>
      <c r="B495">
        <v>5085</v>
      </c>
      <c r="C495" t="s">
        <v>5017</v>
      </c>
      <c r="D495" t="str">
        <f t="shared" si="16"/>
        <v>pricing-tagging/garvey-labelers-labels/garvey-1-line-price-guns/garvey-22-starter-kit.html</v>
      </c>
    </row>
    <row r="496" spans="1:4" x14ac:dyDescent="0.25">
      <c r="A496" t="s">
        <v>9267</v>
      </c>
      <c r="B496">
        <v>5086</v>
      </c>
      <c r="C496" t="s">
        <v>5018</v>
      </c>
      <c r="D496" t="str">
        <f t="shared" si="16"/>
        <v>pricing-tagging/garvey-labelers-labels/garvey-1-line-price-guns/garvey-25-1-line-labels.html</v>
      </c>
    </row>
    <row r="497" spans="1:4" x14ac:dyDescent="0.25">
      <c r="A497" t="s">
        <v>9268</v>
      </c>
      <c r="B497">
        <v>5087</v>
      </c>
      <c r="C497" t="s">
        <v>5019</v>
      </c>
      <c r="D497" t="str">
        <f t="shared" si="16"/>
        <v>pricing-tagging/garvey-labelers-labels/garvey-1-line-price-guns/garvey-18-1-line-labels.html</v>
      </c>
    </row>
    <row r="498" spans="1:4" x14ac:dyDescent="0.25">
      <c r="A498" t="s">
        <v>9269</v>
      </c>
      <c r="B498">
        <v>5088</v>
      </c>
      <c r="C498" t="s">
        <v>5020</v>
      </c>
      <c r="D498" t="str">
        <f t="shared" si="16"/>
        <v>pricing-tagging/garvey-labelers-labels/garvey-1-line-price-guns/garvey-25-1-line-promotional-price-gun.html</v>
      </c>
    </row>
    <row r="499" spans="1:4" x14ac:dyDescent="0.25">
      <c r="A499" t="s">
        <v>9270</v>
      </c>
      <c r="B499">
        <v>5089</v>
      </c>
      <c r="C499" t="s">
        <v>5021</v>
      </c>
      <c r="D499" t="str">
        <f t="shared" si="16"/>
        <v>pricing-tagging/garvey-labelers-labels/garvey-1-line-price-guns/garvey-25-labels.html</v>
      </c>
    </row>
    <row r="500" spans="1:4" x14ac:dyDescent="0.25">
      <c r="A500" t="s">
        <v>9271</v>
      </c>
      <c r="B500">
        <v>5091</v>
      </c>
      <c r="C500" t="s">
        <v>5023</v>
      </c>
      <c r="D500" t="str">
        <f t="shared" si="16"/>
        <v>pricing-tagging/garvey-labelers-labels/garvey-2-line-price-guns/garvey-22-2-line-labelers.html</v>
      </c>
    </row>
    <row r="501" spans="1:4" x14ac:dyDescent="0.25">
      <c r="A501" t="s">
        <v>9272</v>
      </c>
      <c r="B501">
        <v>5092</v>
      </c>
      <c r="C501" t="s">
        <v>5024</v>
      </c>
      <c r="D501" t="str">
        <f t="shared" si="16"/>
        <v>pricing-tagging/garvey-labelers-labels/garvey-2-line-price-guns/garvey-22-2-line-labels.html</v>
      </c>
    </row>
    <row r="502" spans="1:4" x14ac:dyDescent="0.25">
      <c r="A502" t="s">
        <v>9273</v>
      </c>
      <c r="B502">
        <v>5093</v>
      </c>
      <c r="C502" t="s">
        <v>5025</v>
      </c>
      <c r="D502" t="str">
        <f t="shared" si="16"/>
        <v>pricing-tagging/garvey-labelers-labels/garvey-2-line-price-guns/starter-kit.html</v>
      </c>
    </row>
    <row r="503" spans="1:4" x14ac:dyDescent="0.25">
      <c r="A503" t="s">
        <v>9274</v>
      </c>
      <c r="B503">
        <v>5095</v>
      </c>
      <c r="C503" t="s">
        <v>5027</v>
      </c>
      <c r="D503" t="str">
        <f t="shared" si="16"/>
        <v>gift-wrapping-packaging/boxes/gift-boxes/pillow-packs.html</v>
      </c>
    </row>
    <row r="504" spans="1:4" x14ac:dyDescent="0.25">
      <c r="A504" t="s">
        <v>9275</v>
      </c>
      <c r="B504">
        <v>5096</v>
      </c>
      <c r="C504" t="s">
        <v>5028</v>
      </c>
      <c r="D504" t="str">
        <f t="shared" si="16"/>
        <v>gift-wrapping-packaging/boxes/gift-boxes/tinted-kraft-tuckit-gift-boxes.html</v>
      </c>
    </row>
    <row r="505" spans="1:4" x14ac:dyDescent="0.25">
      <c r="A505" t="s">
        <v>9276</v>
      </c>
      <c r="B505">
        <v>5097</v>
      </c>
      <c r="C505" t="s">
        <v>5029</v>
      </c>
      <c r="D505" t="str">
        <f t="shared" si="16"/>
        <v>gift-wrapping-packaging/boxes/gift-boxes/view-top-stationery-boxes.html</v>
      </c>
    </row>
    <row r="506" spans="1:4" x14ac:dyDescent="0.25">
      <c r="A506" t="s">
        <v>9277</v>
      </c>
      <c r="B506">
        <v>5098</v>
      </c>
      <c r="C506" t="s">
        <v>5030</v>
      </c>
      <c r="D506" t="str">
        <f t="shared" si="16"/>
        <v>gift-wrapping-packaging/boxes/gift-boxes/two-piece-hat-boxes.html</v>
      </c>
    </row>
    <row r="507" spans="1:4" x14ac:dyDescent="0.25">
      <c r="A507" t="s">
        <v>9278</v>
      </c>
      <c r="B507">
        <v>5099</v>
      </c>
      <c r="C507" t="s">
        <v>5031</v>
      </c>
      <c r="D507" t="str">
        <f t="shared" si="16"/>
        <v>gift-wrapping-packaging/boxes/gift-boxes/gift-box-assortments.html</v>
      </c>
    </row>
    <row r="508" spans="1:4" x14ac:dyDescent="0.25">
      <c r="A508" t="s">
        <v>9279</v>
      </c>
      <c r="B508">
        <v>5100</v>
      </c>
      <c r="C508" t="s">
        <v>5032</v>
      </c>
      <c r="D508" t="str">
        <f t="shared" si="16"/>
        <v>gift-wrapping-packaging/boxes/gift-boxes/white-folding-gift-boxes.html</v>
      </c>
    </row>
    <row r="509" spans="1:4" x14ac:dyDescent="0.25">
      <c r="A509" t="s">
        <v>9280</v>
      </c>
      <c r="B509">
        <v>5101</v>
      </c>
      <c r="C509" t="s">
        <v>5033</v>
      </c>
      <c r="D509" t="str">
        <f t="shared" si="16"/>
        <v>gift-wrapping-packaging/boxes/gift-boxes/kraft-folding-gift-boxes.html</v>
      </c>
    </row>
    <row r="510" spans="1:4" x14ac:dyDescent="0.25">
      <c r="A510" t="s">
        <v>9281</v>
      </c>
      <c r="B510">
        <v>5103</v>
      </c>
      <c r="C510" t="s">
        <v>5035</v>
      </c>
      <c r="D510" t="str">
        <f t="shared" si="16"/>
        <v>gift-wrapping-packaging/boxes/gift-card-boxes-and-purse-totes/pop-up-gift-card-boxes.html</v>
      </c>
    </row>
    <row r="511" spans="1:4" x14ac:dyDescent="0.25">
      <c r="A511" t="s">
        <v>9282</v>
      </c>
      <c r="B511">
        <v>5105</v>
      </c>
      <c r="C511" t="s">
        <v>5036</v>
      </c>
      <c r="D511" t="str">
        <f t="shared" si="16"/>
        <v>advertising-aids/gift-cards/acrylic-gift-card-holder-display.html</v>
      </c>
    </row>
    <row r="512" spans="1:4" x14ac:dyDescent="0.25">
      <c r="A512" t="s">
        <v>9283</v>
      </c>
      <c r="B512">
        <v>5106</v>
      </c>
      <c r="C512" t="s">
        <v>5037</v>
      </c>
      <c r="D512" t="str">
        <f t="shared" si="16"/>
        <v>advertising-aids/gift-cards/gift-card-holders.html</v>
      </c>
    </row>
    <row r="513" spans="1:4" x14ac:dyDescent="0.25">
      <c r="A513" t="s">
        <v>9284</v>
      </c>
      <c r="B513">
        <v>5107</v>
      </c>
      <c r="C513" t="s">
        <v>879</v>
      </c>
      <c r="D513" t="str">
        <f t="shared" si="16"/>
        <v>advertising-aids/gift-cards/gift-card-journal-entry-binder.html</v>
      </c>
    </row>
    <row r="514" spans="1:4" x14ac:dyDescent="0.25">
      <c r="A514" t="s">
        <v>9285</v>
      </c>
      <c r="B514">
        <v>5109</v>
      </c>
      <c r="C514" t="s">
        <v>881</v>
      </c>
      <c r="D514" t="str">
        <f t="shared" si="16"/>
        <v>gift-wrapping-packaging/gift-enclosure-cards/everyday-designs-for-gift-enclosure-cards.html</v>
      </c>
    </row>
    <row r="515" spans="1:4" x14ac:dyDescent="0.25">
      <c r="A515" t="s">
        <v>9286</v>
      </c>
      <c r="B515">
        <v>5110</v>
      </c>
      <c r="C515" t="s">
        <v>882</v>
      </c>
      <c r="D515" t="str">
        <f t="shared" si="16"/>
        <v>gift-wrapping-packaging/gift-enclosure-cards/envelopes-for-gift-enclosure-cards.html</v>
      </c>
    </row>
    <row r="516" spans="1:4" x14ac:dyDescent="0.25">
      <c r="A516" t="s">
        <v>9287</v>
      </c>
      <c r="B516">
        <v>5111</v>
      </c>
      <c r="C516" t="s">
        <v>883</v>
      </c>
      <c r="D516" t="str">
        <f t="shared" si="16"/>
        <v>gift-wrapping-packaging/gift-enclosure-cards/christmas-and-holiday-gift-enclosure-cards.html</v>
      </c>
    </row>
    <row r="517" spans="1:4" x14ac:dyDescent="0.25">
      <c r="A517" t="s">
        <v>9288</v>
      </c>
      <c r="B517">
        <v>5113</v>
      </c>
      <c r="C517" t="s">
        <v>885</v>
      </c>
      <c r="D517" t="str">
        <f t="shared" si="16"/>
        <v>shopping-bags/animal-print-packaging/giftwrap-in-animal-prints/giftwrap-in-animal-print-patterns.html</v>
      </c>
    </row>
    <row r="518" spans="1:4" x14ac:dyDescent="0.25">
      <c r="A518" t="s">
        <v>9289</v>
      </c>
      <c r="B518">
        <v>5115</v>
      </c>
      <c r="C518" t="s">
        <v>887</v>
      </c>
      <c r="D518" t="str">
        <f t="shared" si="16"/>
        <v>general-store-supplies/giftwrap-ribbon-tissue-racks/multi-roll-paper-giftwrap-cutters.html</v>
      </c>
    </row>
    <row r="519" spans="1:4" x14ac:dyDescent="0.25">
      <c r="A519" t="s">
        <v>9290</v>
      </c>
      <c r="B519">
        <v>5116</v>
      </c>
      <c r="C519" t="s">
        <v>888</v>
      </c>
      <c r="D519" t="str">
        <f t="shared" si="16"/>
        <v>general-store-supplies/giftwrap-ribbon-tissue-racks/serrated-edge-single-paper-cutter.html</v>
      </c>
    </row>
    <row r="520" spans="1:4" x14ac:dyDescent="0.25">
      <c r="A520" t="s">
        <v>9291</v>
      </c>
      <c r="B520">
        <v>5117</v>
      </c>
      <c r="C520" t="s">
        <v>889</v>
      </c>
      <c r="D520" t="str">
        <f t="shared" si="16"/>
        <v>general-store-supplies/giftwrap-ribbon-tissue-racks/single-roll-paper-cutters.html</v>
      </c>
    </row>
    <row r="521" spans="1:4" x14ac:dyDescent="0.25">
      <c r="A521" t="s">
        <v>9292</v>
      </c>
      <c r="B521">
        <v>5118</v>
      </c>
      <c r="C521" t="s">
        <v>890</v>
      </c>
      <c r="D521" t="str">
        <f t="shared" si="16"/>
        <v>general-store-supplies/giftwrap-ribbon-tissue-racks/tissue-display-racks.html</v>
      </c>
    </row>
    <row r="522" spans="1:4" x14ac:dyDescent="0.25">
      <c r="A522" t="s">
        <v>9293</v>
      </c>
      <c r="B522">
        <v>5119</v>
      </c>
      <c r="C522" t="s">
        <v>891</v>
      </c>
      <c r="D522" t="str">
        <f t="shared" si="16"/>
        <v>general-store-supplies/giftwrap-ribbon-tissue-racks/ribbon-dispenser-for-flat-ribbon.html</v>
      </c>
    </row>
    <row r="523" spans="1:4" x14ac:dyDescent="0.25">
      <c r="A523" t="s">
        <v>9294</v>
      </c>
      <c r="B523">
        <v>5120</v>
      </c>
      <c r="C523" t="s">
        <v>892</v>
      </c>
      <c r="D523" t="str">
        <f t="shared" si="16"/>
        <v>general-store-supplies/giftwrap-ribbon-tissue-racks/ribbon-dispenser-for-curling-ribbon.html</v>
      </c>
    </row>
    <row r="524" spans="1:4" x14ac:dyDescent="0.25">
      <c r="A524" t="s">
        <v>9295</v>
      </c>
      <c r="B524">
        <v>5123</v>
      </c>
      <c r="C524" t="s">
        <v>895</v>
      </c>
      <c r="D524" t="str">
        <f t="shared" si="16"/>
        <v>store-display-cases-racks-showcases/tempered-glass-shelves-displays/glass-connectors/2-way.html</v>
      </c>
    </row>
    <row r="525" spans="1:4" x14ac:dyDescent="0.25">
      <c r="A525" t="s">
        <v>9296</v>
      </c>
      <c r="B525">
        <v>5124</v>
      </c>
      <c r="C525" t="s">
        <v>896</v>
      </c>
      <c r="D525" t="str">
        <f t="shared" si="16"/>
        <v>store-display-cases-racks-showcases/tempered-glass-shelves-displays/glass-connectors/3-way.html</v>
      </c>
    </row>
    <row r="526" spans="1:4" x14ac:dyDescent="0.25">
      <c r="A526" t="s">
        <v>9297</v>
      </c>
      <c r="B526">
        <v>5125</v>
      </c>
      <c r="C526" t="s">
        <v>897</v>
      </c>
      <c r="D526" t="str">
        <f t="shared" si="16"/>
        <v>store-display-cases-racks-showcases/tempered-glass-shelves-displays/glass-connectors/4-way.html</v>
      </c>
    </row>
    <row r="527" spans="1:4" x14ac:dyDescent="0.25">
      <c r="A527" t="s">
        <v>9298</v>
      </c>
      <c r="B527">
        <v>5126</v>
      </c>
      <c r="C527" t="s">
        <v>898</v>
      </c>
      <c r="D527" t="str">
        <f t="shared" si="16"/>
        <v>store-display-cases-racks-showcases/tempered-glass-shelves-displays/glass-connectors/hinge.html</v>
      </c>
    </row>
    <row r="528" spans="1:4" x14ac:dyDescent="0.25">
      <c r="A528" t="s">
        <v>9299</v>
      </c>
      <c r="B528">
        <v>5127</v>
      </c>
      <c r="C528" t="s">
        <v>899</v>
      </c>
      <c r="D528" t="str">
        <f t="shared" ref="D528:D579" si="17">C528&amp;".html"</f>
        <v>store-display-cases-racks-showcases/tempered-glass-shelves-displays/glass-connectors/hasp.html</v>
      </c>
    </row>
    <row r="529" spans="1:4" x14ac:dyDescent="0.25">
      <c r="A529" t="s">
        <v>9300</v>
      </c>
      <c r="B529">
        <v>5128</v>
      </c>
      <c r="C529" t="s">
        <v>900</v>
      </c>
      <c r="D529" t="str">
        <f t="shared" si="17"/>
        <v>store-display-cases-racks-showcases/tempered-glass-shelves-displays/glass-connectors/combination-lock.html</v>
      </c>
    </row>
    <row r="530" spans="1:4" x14ac:dyDescent="0.25">
      <c r="A530" t="s">
        <v>9301</v>
      </c>
      <c r="B530">
        <v>5129</v>
      </c>
      <c r="C530" t="s">
        <v>901</v>
      </c>
      <c r="D530" t="str">
        <f t="shared" si="17"/>
        <v>store-display-cases-racks-showcases/tempered-glass-shelves-displays/glass-connectors/3-way-adjustable.html</v>
      </c>
    </row>
    <row r="531" spans="1:4" x14ac:dyDescent="0.25">
      <c r="A531" t="s">
        <v>9302</v>
      </c>
      <c r="B531">
        <v>5131</v>
      </c>
      <c r="C531" t="s">
        <v>903</v>
      </c>
      <c r="D531" t="str">
        <f t="shared" si="17"/>
        <v>slatwall-gridwall-wall-display/gridwall-slatgrid/gridwall-slatgrid-panels/slatgrid-panels.html</v>
      </c>
    </row>
    <row r="532" spans="1:4" x14ac:dyDescent="0.25">
      <c r="A532" t="s">
        <v>9303</v>
      </c>
      <c r="B532">
        <v>5132</v>
      </c>
      <c r="C532" t="s">
        <v>904</v>
      </c>
      <c r="D532" t="str">
        <f t="shared" si="17"/>
        <v>slatwall-gridwall-wall-display/gridwall-slatgrid/gridwall-slatgrid-panels/gridwall-panels.html</v>
      </c>
    </row>
    <row r="533" spans="1:4" x14ac:dyDescent="0.25">
      <c r="A533" t="s">
        <v>9304</v>
      </c>
      <c r="B533">
        <v>5134</v>
      </c>
      <c r="C533" t="s">
        <v>906</v>
      </c>
      <c r="D533" t="str">
        <f t="shared" si="17"/>
        <v>slatwall-gridwall-wall-display/gridwall-slatgrid/gridwall-connectors/joining-clips.html</v>
      </c>
    </row>
    <row r="534" spans="1:4" x14ac:dyDescent="0.25">
      <c r="A534" t="s">
        <v>9305</v>
      </c>
      <c r="B534">
        <v>5135</v>
      </c>
      <c r="C534" t="s">
        <v>907</v>
      </c>
      <c r="D534" t="str">
        <f t="shared" si="17"/>
        <v>slatwall-gridwall-wall-display/gridwall-slatgrid/gridwall-connectors/wall-to-grid-bracket.html</v>
      </c>
    </row>
    <row r="535" spans="1:4" x14ac:dyDescent="0.25">
      <c r="A535" t="s">
        <v>9306</v>
      </c>
      <c r="B535">
        <v>5136</v>
      </c>
      <c r="C535" t="s">
        <v>908</v>
      </c>
      <c r="D535" t="str">
        <f t="shared" si="17"/>
        <v>slatwall-gridwall-wall-display/gridwall-slatgrid/gridwall-connectors/universal-standard-to-grid-bracket.html</v>
      </c>
    </row>
    <row r="536" spans="1:4" x14ac:dyDescent="0.25">
      <c r="A536" t="s">
        <v>9307</v>
      </c>
      <c r="B536">
        <v>5137</v>
      </c>
      <c r="C536" t="s">
        <v>909</v>
      </c>
      <c r="D536" t="str">
        <f t="shared" si="17"/>
        <v>slatwall-gridwall-wall-display/gridwall-slatgrid/gridwall-connectors/slatwall-to-grid-bracket.html</v>
      </c>
    </row>
    <row r="537" spans="1:4" x14ac:dyDescent="0.25">
      <c r="A537" t="s">
        <v>9308</v>
      </c>
      <c r="B537">
        <v>5138</v>
      </c>
      <c r="C537" t="s">
        <v>910</v>
      </c>
      <c r="D537" t="str">
        <f t="shared" si="17"/>
        <v>slatwall-gridwall-wall-display/gridwall-slatgrid/gridwall-connectors/cable-ties.html</v>
      </c>
    </row>
    <row r="538" spans="1:4" x14ac:dyDescent="0.25">
      <c r="A538" t="s">
        <v>9309</v>
      </c>
      <c r="B538">
        <v>5140</v>
      </c>
      <c r="C538" t="s">
        <v>912</v>
      </c>
      <c r="D538" t="str">
        <f t="shared" si="17"/>
        <v>slatwall-gridwall-wall-display/gridwall-slatgrid/gridwall-display-bases/gridwall-gondola-base.html</v>
      </c>
    </row>
    <row r="539" spans="1:4" x14ac:dyDescent="0.25">
      <c r="A539" t="s">
        <v>9310</v>
      </c>
      <c r="B539">
        <v>5141</v>
      </c>
      <c r="C539" t="s">
        <v>913</v>
      </c>
      <c r="D539" t="str">
        <f t="shared" si="17"/>
        <v>slatwall-gridwall-wall-display/gridwall-slatgrid/gridwall-display-bases/star-base.html</v>
      </c>
    </row>
    <row r="540" spans="1:4" x14ac:dyDescent="0.25">
      <c r="A540" t="s">
        <v>9311</v>
      </c>
      <c r="B540">
        <v>5142</v>
      </c>
      <c r="C540" t="s">
        <v>914</v>
      </c>
      <c r="D540" t="str">
        <f t="shared" si="17"/>
        <v>slatwall-gridwall-wall-display/gridwall-slatgrid/gridwall-display-bases/gridwall-display-legs.html</v>
      </c>
    </row>
    <row r="541" spans="1:4" x14ac:dyDescent="0.25">
      <c r="A541" t="s">
        <v>9312</v>
      </c>
      <c r="B541">
        <v>5143</v>
      </c>
      <c r="C541" t="s">
        <v>915</v>
      </c>
      <c r="D541" t="str">
        <f t="shared" si="17"/>
        <v>slatwall-gridwall-wall-display/gridwall-slatgrid/gridwall-display-bases/triangle-base.html</v>
      </c>
    </row>
    <row r="542" spans="1:4" x14ac:dyDescent="0.25">
      <c r="A542" t="s">
        <v>9313</v>
      </c>
      <c r="B542">
        <v>5145</v>
      </c>
      <c r="C542" t="s">
        <v>917</v>
      </c>
      <c r="D542" t="str">
        <f t="shared" si="17"/>
        <v>slatwall-gridwall-wall-display/gridwall-slatgrid/gridwall-metal-attachments/gridwall-flat-wire-shelf.html</v>
      </c>
    </row>
    <row r="543" spans="1:4" x14ac:dyDescent="0.25">
      <c r="A543" t="s">
        <v>9314</v>
      </c>
      <c r="B543">
        <v>5146</v>
      </c>
      <c r="C543" t="s">
        <v>918</v>
      </c>
      <c r="D543" t="str">
        <f t="shared" si="17"/>
        <v>slatwall-gridwall-wall-display/gridwall-slatgrid/gridwall-metal-attachments/shelf-rest-with-rubber-buttons-for-glass-shelves.html</v>
      </c>
    </row>
    <row r="544" spans="1:4" x14ac:dyDescent="0.25">
      <c r="A544" t="s">
        <v>9315</v>
      </c>
      <c r="B544">
        <v>5147</v>
      </c>
      <c r="C544" t="s">
        <v>7538</v>
      </c>
      <c r="D544" t="str">
        <f t="shared" si="17"/>
        <v>slatwall-gridwall-wall-display/gridwall-slatgrid/gridwall-metal-attachments/gridwall-heavy-duty-hook-1-4-diameter-90o-tip.html</v>
      </c>
    </row>
    <row r="545" spans="1:4" x14ac:dyDescent="0.25">
      <c r="A545" t="s">
        <v>9316</v>
      </c>
      <c r="B545">
        <v>5148</v>
      </c>
      <c r="C545" t="s">
        <v>7539</v>
      </c>
      <c r="D545" t="str">
        <f t="shared" si="17"/>
        <v>slatwall-gridwall-wall-display/gridwall-slatgrid/gridwall-metal-attachments/gridwall-heavy-duty-hook-1-4-diameter-45o-tip.html</v>
      </c>
    </row>
    <row r="546" spans="1:4" x14ac:dyDescent="0.25">
      <c r="A546" t="s">
        <v>9317</v>
      </c>
      <c r="B546">
        <v>5149</v>
      </c>
      <c r="C546" t="s">
        <v>919</v>
      </c>
      <c r="D546" t="str">
        <f t="shared" si="17"/>
        <v>slatwall-gridwall-wall-display/gridwall-slatgrid/gridwall-metal-attachments/gridwall-hook-regular-duty.html</v>
      </c>
    </row>
    <row r="547" spans="1:4" x14ac:dyDescent="0.25">
      <c r="A547" t="s">
        <v>9318</v>
      </c>
      <c r="B547">
        <v>5150</v>
      </c>
      <c r="C547" t="s">
        <v>920</v>
      </c>
      <c r="D547" t="str">
        <f t="shared" si="17"/>
        <v>slatwall-gridwall-wall-display/gridwall-slatgrid/gridwall-metal-attachments/gridwall-straight-faceout.html</v>
      </c>
    </row>
    <row r="548" spans="1:4" x14ac:dyDescent="0.25">
      <c r="A548" t="s">
        <v>9319</v>
      </c>
      <c r="B548">
        <v>5151</v>
      </c>
      <c r="C548" t="s">
        <v>921</v>
      </c>
      <c r="D548" t="str">
        <f t="shared" si="17"/>
        <v>slatwall-gridwall-wall-display/gridwall-slatgrid/gridwall-metal-attachments/gridwall-waterfall-with-ball-stops.html</v>
      </c>
    </row>
    <row r="549" spans="1:4" x14ac:dyDescent="0.25">
      <c r="A549" t="s">
        <v>9320</v>
      </c>
      <c r="B549">
        <v>5152</v>
      </c>
      <c r="C549" t="s">
        <v>922</v>
      </c>
      <c r="D549" t="str">
        <f t="shared" si="17"/>
        <v>slatwall-gridwall-wall-display/gridwall-slatgrid/gridwall-metal-attachments/gridwall-waterfall-with-hooks.html</v>
      </c>
    </row>
    <row r="550" spans="1:4" x14ac:dyDescent="0.25">
      <c r="A550" t="s">
        <v>9321</v>
      </c>
      <c r="B550">
        <v>5153</v>
      </c>
      <c r="C550" t="s">
        <v>923</v>
      </c>
      <c r="D550" t="str">
        <f t="shared" si="17"/>
        <v>slatwall-gridwall-wall-display/gridwall-slatgrid/gridwall-metal-attachments/gridwall-u-shaped-hangrod-bracket.html</v>
      </c>
    </row>
    <row r="551" spans="1:4" x14ac:dyDescent="0.25">
      <c r="A551" t="s">
        <v>9322</v>
      </c>
      <c r="B551">
        <v>5154</v>
      </c>
      <c r="C551" t="s">
        <v>924</v>
      </c>
      <c r="D551" t="str">
        <f t="shared" si="17"/>
        <v>slatwall-gridwall-wall-display/gridwall-slatgrid/gridwall-metal-attachments/gridwall-hangrod-quarter-circle-bracket.html</v>
      </c>
    </row>
    <row r="552" spans="1:4" x14ac:dyDescent="0.25">
      <c r="A552" t="s">
        <v>9323</v>
      </c>
      <c r="B552">
        <v>5155</v>
      </c>
      <c r="C552" t="s">
        <v>925</v>
      </c>
      <c r="D552" t="str">
        <f t="shared" si="17"/>
        <v>slatwall-gridwall-wall-display/gridwall-slatgrid/gridwall-metal-attachments/gridwall-bracket-for-hangrod-straight.html</v>
      </c>
    </row>
    <row r="553" spans="1:4" x14ac:dyDescent="0.25">
      <c r="A553" t="s">
        <v>9324</v>
      </c>
      <c r="B553">
        <v>5156</v>
      </c>
      <c r="C553" t="s">
        <v>926</v>
      </c>
      <c r="D553" t="str">
        <f t="shared" si="17"/>
        <v>slatwall-gridwall-wall-display/gridwall-slatgrid/gridwall-metal-attachments/gridwall-picture-hanger.html</v>
      </c>
    </row>
    <row r="554" spans="1:4" x14ac:dyDescent="0.25">
      <c r="A554" t="s">
        <v>9325</v>
      </c>
      <c r="B554">
        <v>5157</v>
      </c>
      <c r="C554" t="s">
        <v>927</v>
      </c>
      <c r="D554" t="str">
        <f t="shared" si="17"/>
        <v>slatwall-gridwall-wall-display/gridwall-slatgrid/gridwall-metal-attachments/slant-shelf-with-lip.html</v>
      </c>
    </row>
    <row r="555" spans="1:4" x14ac:dyDescent="0.25">
      <c r="A555" t="s">
        <v>9326</v>
      </c>
      <c r="B555">
        <v>5158</v>
      </c>
      <c r="C555" t="s">
        <v>928</v>
      </c>
      <c r="D555" t="str">
        <f t="shared" si="17"/>
        <v>slatwall-gridwall-wall-display/gridwall-slatgrid/gridwall-metal-attachments/multi-wire-baskets-for-slatwall-gridwall-pegboard.html</v>
      </c>
    </row>
    <row r="556" spans="1:4" x14ac:dyDescent="0.25">
      <c r="A556" t="s">
        <v>9327</v>
      </c>
      <c r="B556">
        <v>5159</v>
      </c>
      <c r="C556" t="s">
        <v>929</v>
      </c>
      <c r="D556" t="str">
        <f t="shared" si="17"/>
        <v>slatwall-gridwall-wall-display/gridwall-slatgrid/gridwall-metal-attachments/triangle-shelf.html</v>
      </c>
    </row>
    <row r="557" spans="1:4" x14ac:dyDescent="0.25">
      <c r="A557" t="s">
        <v>9328</v>
      </c>
      <c r="B557">
        <v>5160</v>
      </c>
      <c r="C557" t="s">
        <v>930</v>
      </c>
      <c r="D557" t="str">
        <f t="shared" si="17"/>
        <v>slatwall-gridwall-wall-display/gridwall-slatgrid/gridwall-metal-attachments/flat-shelf-with-lip.html</v>
      </c>
    </row>
    <row r="558" spans="1:4" x14ac:dyDescent="0.25">
      <c r="A558" t="s">
        <v>9329</v>
      </c>
      <c r="B558">
        <v>5161</v>
      </c>
      <c r="C558" t="s">
        <v>931</v>
      </c>
      <c r="D558" t="str">
        <f t="shared" si="17"/>
        <v>slatwall-gridwall-wall-display/gridwall-slatgrid/gridwall-metal-attachments/gridwall-wire-easel.html</v>
      </c>
    </row>
    <row r="559" spans="1:4" x14ac:dyDescent="0.25">
      <c r="A559" t="s">
        <v>9330</v>
      </c>
      <c r="B559">
        <v>5162</v>
      </c>
      <c r="C559" t="s">
        <v>932</v>
      </c>
      <c r="D559" t="str">
        <f t="shared" si="17"/>
        <v>slatwall-gridwall-wall-display/gridwall-slatgrid/gridwall-metal-attachments/gridwall-standard-brackets.html</v>
      </c>
    </row>
    <row r="560" spans="1:4" x14ac:dyDescent="0.25">
      <c r="A560" t="s">
        <v>9331</v>
      </c>
      <c r="B560">
        <v>5163</v>
      </c>
      <c r="C560" t="s">
        <v>933</v>
      </c>
      <c r="D560" t="str">
        <f t="shared" si="17"/>
        <v>slatwall-gridwall-wall-display/gridwall-slatgrid/gridwall-metal-attachments/gridwall-bracket-for-merchandising-bar.html</v>
      </c>
    </row>
    <row r="561" spans="1:4" x14ac:dyDescent="0.25">
      <c r="A561" t="s">
        <v>9332</v>
      </c>
      <c r="B561">
        <v>5164</v>
      </c>
      <c r="C561" t="s">
        <v>934</v>
      </c>
      <c r="D561" t="str">
        <f t="shared" si="17"/>
        <v>slatwall-gridwall-wall-display/gridwall-slatgrid/gridwall-metal-attachments/gridwall-bracket-for-hangrod.html</v>
      </c>
    </row>
    <row r="562" spans="1:4" x14ac:dyDescent="0.25">
      <c r="A562" t="s">
        <v>9333</v>
      </c>
      <c r="B562">
        <v>5165</v>
      </c>
      <c r="C562" t="s">
        <v>935</v>
      </c>
      <c r="D562" t="str">
        <f t="shared" si="17"/>
        <v>slatwall-gridwall-wall-display/gridwall-slatgrid/gridwall-metal-attachments/black-gridwall-hooks.html</v>
      </c>
    </row>
    <row r="563" spans="1:4" x14ac:dyDescent="0.25">
      <c r="A563" t="s">
        <v>9334</v>
      </c>
      <c r="B563">
        <v>5167</v>
      </c>
      <c r="C563" t="s">
        <v>937</v>
      </c>
      <c r="D563" t="str">
        <f t="shared" si="17"/>
        <v>store-display-cases-racks-showcases/hangers/chrome-finish-hangers.html</v>
      </c>
    </row>
    <row r="564" spans="1:4" x14ac:dyDescent="0.25">
      <c r="A564" t="s">
        <v>9335</v>
      </c>
      <c r="B564">
        <v>5168</v>
      </c>
      <c r="C564" t="s">
        <v>938</v>
      </c>
      <c r="D564" t="str">
        <f t="shared" si="17"/>
        <v>store-display-cases-racks-showcases/hangers/hanger-accessories.html</v>
      </c>
    </row>
    <row r="565" spans="1:4" x14ac:dyDescent="0.25">
      <c r="A565" t="s">
        <v>9336</v>
      </c>
      <c r="B565">
        <v>5169</v>
      </c>
      <c r="C565" t="s">
        <v>939</v>
      </c>
      <c r="D565" t="str">
        <f t="shared" si="17"/>
        <v>store-display-cases-racks-showcases/hangers/wooden-top-hangers.html</v>
      </c>
    </row>
    <row r="566" spans="1:4" x14ac:dyDescent="0.25">
      <c r="A566" t="s">
        <v>9337</v>
      </c>
      <c r="B566">
        <v>5170</v>
      </c>
      <c r="C566" t="s">
        <v>940</v>
      </c>
      <c r="D566" t="str">
        <f t="shared" si="17"/>
        <v>store-display-cases-racks-showcases/hangers/wooden-contoured-suit-hangers.html</v>
      </c>
    </row>
    <row r="567" spans="1:4" x14ac:dyDescent="0.25">
      <c r="A567" t="s">
        <v>9338</v>
      </c>
      <c r="B567">
        <v>5171</v>
      </c>
      <c r="C567" t="s">
        <v>941</v>
      </c>
      <c r="D567" t="str">
        <f t="shared" si="17"/>
        <v>store-display-cases-racks-showcases/hangers/wooden-pant-and-shirt-hangers.html</v>
      </c>
    </row>
    <row r="568" spans="1:4" x14ac:dyDescent="0.25">
      <c r="A568" t="s">
        <v>9339</v>
      </c>
      <c r="B568">
        <v>5172</v>
      </c>
      <c r="C568" t="s">
        <v>942</v>
      </c>
      <c r="D568" t="str">
        <f t="shared" si="17"/>
        <v>store-display-cases-racks-showcases/hangers/top-hangers-with-metal-swivel-hook.html</v>
      </c>
    </row>
    <row r="569" spans="1:4" x14ac:dyDescent="0.25">
      <c r="A569" t="s">
        <v>9340</v>
      </c>
      <c r="B569">
        <v>5173</v>
      </c>
      <c r="C569" t="s">
        <v>943</v>
      </c>
      <c r="D569" t="str">
        <f t="shared" si="17"/>
        <v>store-display-cases-racks-showcases/hangers/pant-skirt-hangers-w-metal-swivel-hook.html</v>
      </c>
    </row>
    <row r="570" spans="1:4" x14ac:dyDescent="0.25">
      <c r="A570" t="s">
        <v>9341</v>
      </c>
      <c r="B570">
        <v>5174</v>
      </c>
      <c r="C570" t="s">
        <v>944</v>
      </c>
      <c r="D570" t="str">
        <f t="shared" si="17"/>
        <v>store-display-cases-racks-showcases/hangers/suit-hangers.html</v>
      </c>
    </row>
    <row r="571" spans="1:4" x14ac:dyDescent="0.25">
      <c r="A571" t="s">
        <v>9342</v>
      </c>
      <c r="B571">
        <v>5175</v>
      </c>
      <c r="C571" t="s">
        <v>945</v>
      </c>
      <c r="D571" t="str">
        <f t="shared" si="17"/>
        <v>store-display-cases-racks-showcases/hangers/outerwear-hangers.html</v>
      </c>
    </row>
    <row r="572" spans="1:4" x14ac:dyDescent="0.25">
      <c r="A572" t="s">
        <v>9343</v>
      </c>
      <c r="B572">
        <v>5176</v>
      </c>
      <c r="C572" t="s">
        <v>946</v>
      </c>
      <c r="D572" t="str">
        <f t="shared" si="17"/>
        <v>store-display-cases-racks-showcases/hangers/specialty-hangers.html</v>
      </c>
    </row>
    <row r="573" spans="1:4" x14ac:dyDescent="0.25">
      <c r="A573" t="s">
        <v>9344</v>
      </c>
      <c r="B573">
        <v>5178</v>
      </c>
      <c r="C573" t="s">
        <v>948</v>
      </c>
      <c r="D573" t="str">
        <f t="shared" si="17"/>
        <v>slatwall-gridwall-wall-display/merchandising-bars-hangrod-crossbars/hangrod/hangrod-accessories.html</v>
      </c>
    </row>
    <row r="574" spans="1:4" x14ac:dyDescent="0.25">
      <c r="A574" t="s">
        <v>9345</v>
      </c>
      <c r="B574">
        <v>5179</v>
      </c>
      <c r="C574" t="s">
        <v>949</v>
      </c>
      <c r="D574" t="str">
        <f t="shared" si="17"/>
        <v>slatwall-gridwall-wall-display/merchandising-bars-hangrod-crossbars/hangrod/hangrod.html</v>
      </c>
    </row>
    <row r="575" spans="1:4" x14ac:dyDescent="0.25">
      <c r="A575" t="s">
        <v>9346</v>
      </c>
      <c r="B575">
        <v>5182</v>
      </c>
      <c r="C575" t="s">
        <v>952</v>
      </c>
      <c r="D575" t="str">
        <f t="shared" si="17"/>
        <v>store-display-cases-racks-showcases/showcases/hardwood-showcases/sit-down-showcase.html</v>
      </c>
    </row>
    <row r="576" spans="1:4" x14ac:dyDescent="0.25">
      <c r="A576" t="s">
        <v>9347</v>
      </c>
      <c r="B576">
        <v>5183</v>
      </c>
      <c r="C576" t="s">
        <v>953</v>
      </c>
      <c r="D576" t="str">
        <f t="shared" si="17"/>
        <v>store-display-cases-racks-showcases/showcases/hardwood-showcases/extended-vision-display-case.html</v>
      </c>
    </row>
    <row r="577" spans="1:4" x14ac:dyDescent="0.25">
      <c r="A577" t="s">
        <v>9348</v>
      </c>
      <c r="B577">
        <v>5184</v>
      </c>
      <c r="C577" t="s">
        <v>954</v>
      </c>
      <c r="D577" t="str">
        <f t="shared" si="17"/>
        <v>store-display-cases-racks-showcases/showcases/hardwood-showcases/full-vision-displays.html</v>
      </c>
    </row>
    <row r="578" spans="1:4" x14ac:dyDescent="0.25">
      <c r="A578" t="s">
        <v>9349</v>
      </c>
      <c r="B578">
        <v>5185</v>
      </c>
      <c r="C578" t="s">
        <v>955</v>
      </c>
      <c r="D578" t="str">
        <f t="shared" si="17"/>
        <v>store-display-cases-racks-showcases/showcases/hardwood-showcases/showcase-cashwrap-combo-cases.html</v>
      </c>
    </row>
    <row r="579" spans="1:4" x14ac:dyDescent="0.25">
      <c r="A579" t="s">
        <v>9350</v>
      </c>
      <c r="B579">
        <v>5186</v>
      </c>
      <c r="C579" t="s">
        <v>956</v>
      </c>
      <c r="D579" t="str">
        <f t="shared" si="17"/>
        <v>store-display-cases-racks-showcases/showcases/hardwood-showcases/half-vision-displays.html</v>
      </c>
    </row>
    <row r="580" spans="1:4" x14ac:dyDescent="0.25">
      <c r="A580" t="s">
        <v>9351</v>
      </c>
      <c r="B580">
        <v>-1</v>
      </c>
      <c r="C580" t="s">
        <v>8746</v>
      </c>
    </row>
    <row r="581" spans="1:4" x14ac:dyDescent="0.25">
      <c r="A581" t="s">
        <v>9352</v>
      </c>
      <c r="B581">
        <v>5188</v>
      </c>
      <c r="C581" t="s">
        <v>957</v>
      </c>
      <c r="D581" t="str">
        <f t="shared" ref="D581:D644" si="18">C581&amp;".html"</f>
        <v>store-display-cases-racks-showcases/showcases/hardwood-showcases/cashwrap.html</v>
      </c>
    </row>
    <row r="582" spans="1:4" x14ac:dyDescent="0.25">
      <c r="A582" t="s">
        <v>9353</v>
      </c>
      <c r="B582">
        <v>5189</v>
      </c>
      <c r="C582" t="s">
        <v>958</v>
      </c>
      <c r="D582" t="str">
        <f t="shared" si="18"/>
        <v>store-display-cases-racks-showcases/showcases/hardwood-showcases/e-tagere-open-shelf-display-w-mirror-bottom.html</v>
      </c>
    </row>
    <row r="583" spans="1:4" x14ac:dyDescent="0.25">
      <c r="A583" t="s">
        <v>9354</v>
      </c>
      <c r="B583">
        <v>5190</v>
      </c>
      <c r="C583" t="s">
        <v>959</v>
      </c>
      <c r="D583" t="str">
        <f t="shared" si="18"/>
        <v>store-display-cases-racks-showcases/showcases/hardwood-showcases/special-cases.html</v>
      </c>
    </row>
    <row r="584" spans="1:4" x14ac:dyDescent="0.25">
      <c r="A584" t="s">
        <v>9355</v>
      </c>
      <c r="B584">
        <v>5191</v>
      </c>
      <c r="C584" t="s">
        <v>960</v>
      </c>
      <c r="D584" t="str">
        <f t="shared" si="18"/>
        <v>store-display-cases-racks-showcases/showcases/hardwood-showcases/classic-tower-displays.html</v>
      </c>
    </row>
    <row r="585" spans="1:4" x14ac:dyDescent="0.25">
      <c r="A585" t="s">
        <v>9356</v>
      </c>
      <c r="B585">
        <v>5192</v>
      </c>
      <c r="C585" t="s">
        <v>961</v>
      </c>
      <c r="D585" t="str">
        <f t="shared" si="18"/>
        <v>store-display-cases-racks-showcases/showcases/hardwood-showcases/queen-anne-tower-cases.html</v>
      </c>
    </row>
    <row r="586" spans="1:4" x14ac:dyDescent="0.25">
      <c r="A586" t="s">
        <v>9357</v>
      </c>
      <c r="B586">
        <v>5193</v>
      </c>
      <c r="C586" t="s">
        <v>962</v>
      </c>
      <c r="D586" t="str">
        <f t="shared" si="18"/>
        <v>store-display-cases-racks-showcases/showcases/hardwood-showcases/classic-towers-stretched-version.html</v>
      </c>
    </row>
    <row r="587" spans="1:4" x14ac:dyDescent="0.25">
      <c r="A587" t="s">
        <v>9358</v>
      </c>
      <c r="B587">
        <v>5194</v>
      </c>
      <c r="C587" t="s">
        <v>963</v>
      </c>
      <c r="D587" t="str">
        <f t="shared" si="18"/>
        <v>store-display-cases-racks-showcases/showcases/hardwood-showcases/countertop-cases.html</v>
      </c>
    </row>
    <row r="588" spans="1:4" x14ac:dyDescent="0.25">
      <c r="A588" t="s">
        <v>9359</v>
      </c>
      <c r="B588">
        <v>5195</v>
      </c>
      <c r="C588" t="s">
        <v>964</v>
      </c>
      <c r="D588" t="str">
        <f t="shared" si="18"/>
        <v>store-display-cases-racks-showcases/showcases/hardwood-showcases/collector-s-series-upright-displays.html</v>
      </c>
    </row>
    <row r="589" spans="1:4" x14ac:dyDescent="0.25">
      <c r="A589" t="s">
        <v>9360</v>
      </c>
      <c r="B589">
        <v>5196</v>
      </c>
      <c r="C589" t="s">
        <v>965</v>
      </c>
      <c r="D589" t="str">
        <f t="shared" si="18"/>
        <v>store-display-cases-racks-showcases/showcases/hardwood-showcases/showcase-bench.html</v>
      </c>
    </row>
    <row r="590" spans="1:4" x14ac:dyDescent="0.25">
      <c r="A590" t="s">
        <v>9361</v>
      </c>
      <c r="B590">
        <v>5197</v>
      </c>
      <c r="C590" t="s">
        <v>966</v>
      </c>
      <c r="D590" t="str">
        <f t="shared" si="18"/>
        <v>store-display-cases-racks-showcases/showcases/hardwood-showcases/queen-anne-jewelry-cases.html</v>
      </c>
    </row>
    <row r="591" spans="1:4" x14ac:dyDescent="0.25">
      <c r="A591" t="s">
        <v>9362</v>
      </c>
      <c r="B591">
        <v>5198</v>
      </c>
      <c r="C591" t="s">
        <v>967</v>
      </c>
      <c r="D591" t="str">
        <f t="shared" si="18"/>
        <v>store-display-cases-racks-showcases/showcases/hardwood-showcases/queen-anne-wrap-counters.html</v>
      </c>
    </row>
    <row r="592" spans="1:4" x14ac:dyDescent="0.25">
      <c r="A592" t="s">
        <v>9363</v>
      </c>
      <c r="B592">
        <v>5199</v>
      </c>
      <c r="C592" t="s">
        <v>968</v>
      </c>
      <c r="D592" t="str">
        <f t="shared" si="18"/>
        <v>store-display-cases-racks-showcases/showcases/hardwood-showcases/queen-anne-fullview-cases.html</v>
      </c>
    </row>
    <row r="593" spans="1:4" x14ac:dyDescent="0.25">
      <c r="A593" t="s">
        <v>9364</v>
      </c>
      <c r="B593">
        <v>5200</v>
      </c>
      <c r="C593" t="s">
        <v>969</v>
      </c>
      <c r="D593" t="str">
        <f t="shared" si="18"/>
        <v>store-display-cases-racks-showcases/showcases/hardwood-showcases/museum-style-tower-displays.html</v>
      </c>
    </row>
    <row r="594" spans="1:4" x14ac:dyDescent="0.25">
      <c r="A594" t="s">
        <v>9365</v>
      </c>
      <c r="B594">
        <v>5201</v>
      </c>
      <c r="C594" t="s">
        <v>970</v>
      </c>
      <c r="D594" t="str">
        <f t="shared" si="18"/>
        <v>store-display-cases-racks-showcases/showcases/hardwood-showcases/museum-style-countertop-displays.html</v>
      </c>
    </row>
    <row r="595" spans="1:4" x14ac:dyDescent="0.25">
      <c r="A595" t="s">
        <v>9366</v>
      </c>
      <c r="B595">
        <v>5203</v>
      </c>
      <c r="C595" t="s">
        <v>972</v>
      </c>
      <c r="D595" t="str">
        <f t="shared" si="18"/>
        <v>store-display-cases-racks-showcases/mannequins/head-forms/ladies-abstact-fiberglass-head.html</v>
      </c>
    </row>
    <row r="596" spans="1:4" x14ac:dyDescent="0.25">
      <c r="A596" t="s">
        <v>9367</v>
      </c>
      <c r="B596">
        <v>5204</v>
      </c>
      <c r="C596" t="s">
        <v>973</v>
      </c>
      <c r="D596" t="str">
        <f t="shared" si="18"/>
        <v>store-display-cases-racks-showcases/mannequins/head-forms/styrofoam-heads.html</v>
      </c>
    </row>
    <row r="597" spans="1:4" x14ac:dyDescent="0.25">
      <c r="A597" t="s">
        <v>9368</v>
      </c>
      <c r="B597">
        <v>5206</v>
      </c>
      <c r="C597" t="s">
        <v>975</v>
      </c>
      <c r="D597" t="str">
        <f t="shared" si="18"/>
        <v>gift-wrapping-packaging/boxes/hi-wall-2-piece-boxes-lids/hi-wall-2-piece-white-boxes-lids.html</v>
      </c>
    </row>
    <row r="598" spans="1:4" x14ac:dyDescent="0.25">
      <c r="A598" t="s">
        <v>9369</v>
      </c>
      <c r="B598">
        <v>5207</v>
      </c>
      <c r="C598" t="s">
        <v>976</v>
      </c>
      <c r="D598" t="str">
        <f t="shared" si="18"/>
        <v>gift-wrapping-packaging/boxes/hi-wall-2-piece-boxes-lids/hi-wall-2-piece-gold-boxes-lids.html</v>
      </c>
    </row>
    <row r="599" spans="1:4" x14ac:dyDescent="0.25">
      <c r="A599" t="s">
        <v>9370</v>
      </c>
      <c r="B599">
        <v>5208</v>
      </c>
      <c r="C599" t="s">
        <v>977</v>
      </c>
      <c r="D599" t="str">
        <f t="shared" si="18"/>
        <v>gift-wrapping-packaging/boxes/hi-wall-2-piece-boxes-lids/hi-wall-2-piece-black-swirl-boxes-lids.html</v>
      </c>
    </row>
    <row r="600" spans="1:4" x14ac:dyDescent="0.25">
      <c r="A600" t="s">
        <v>9371</v>
      </c>
      <c r="B600">
        <v>5209</v>
      </c>
      <c r="C600" t="s">
        <v>978</v>
      </c>
      <c r="D600" t="str">
        <f t="shared" si="18"/>
        <v>gift-wrapping-packaging/boxes/hi-wall-2-piece-boxes-lids/hi-wall-2-piece-red-boxes-lids.html</v>
      </c>
    </row>
    <row r="601" spans="1:4" x14ac:dyDescent="0.25">
      <c r="A601" t="s">
        <v>9372</v>
      </c>
      <c r="B601">
        <v>5211</v>
      </c>
      <c r="C601" t="s">
        <v>980</v>
      </c>
      <c r="D601" t="str">
        <f t="shared" si="18"/>
        <v>shopping-bags/plastic-bags/high-density-plastic-bags/high-density-plastic-merchandise-bags.html</v>
      </c>
    </row>
    <row r="602" spans="1:4" x14ac:dyDescent="0.25">
      <c r="A602" t="s">
        <v>9373</v>
      </c>
      <c r="B602">
        <v>5212</v>
      </c>
      <c r="C602" t="s">
        <v>981</v>
      </c>
      <c r="D602" t="str">
        <f t="shared" si="18"/>
        <v>shopping-bags/plastic-bags/high-density-plastic-bags/plastic-bag-accessories.html</v>
      </c>
    </row>
    <row r="603" spans="1:4" x14ac:dyDescent="0.25">
      <c r="A603" t="s">
        <v>9374</v>
      </c>
      <c r="B603">
        <v>5213</v>
      </c>
      <c r="C603" t="s">
        <v>982</v>
      </c>
      <c r="D603" t="str">
        <f t="shared" si="18"/>
        <v>shopping-bags/plastic-bags/high-density-plastic-bags/hi-density-plastic-bags-with-t-shirt-handle.html</v>
      </c>
    </row>
    <row r="604" spans="1:4" x14ac:dyDescent="0.25">
      <c r="A604" t="s">
        <v>9375</v>
      </c>
      <c r="B604">
        <v>5214</v>
      </c>
      <c r="C604" t="s">
        <v>983</v>
      </c>
      <c r="D604" t="str">
        <f t="shared" si="18"/>
        <v>shopping-bags/plastic-bags/high-density-plastic-bags/ameritote-high-density-plastic-shopping-bags.html</v>
      </c>
    </row>
    <row r="605" spans="1:4" x14ac:dyDescent="0.25">
      <c r="A605" t="s">
        <v>9376</v>
      </c>
      <c r="B605">
        <v>5216</v>
      </c>
      <c r="C605" t="s">
        <v>985</v>
      </c>
      <c r="D605" t="str">
        <f t="shared" si="18"/>
        <v>store-display-cases-racks-showcases/showcases/high-tech-showcases/full-sized-quarter-vision-jewelry-showcase.html</v>
      </c>
    </row>
    <row r="606" spans="1:4" x14ac:dyDescent="0.25">
      <c r="A606" t="s">
        <v>9377</v>
      </c>
      <c r="B606">
        <v>5217</v>
      </c>
      <c r="C606" t="s">
        <v>986</v>
      </c>
      <c r="D606" t="str">
        <f t="shared" si="18"/>
        <v>store-display-cases-racks-showcases/showcases/high-tech-showcases/full-sized-quarter-vision-curved-jewelry-corner-showcase.html</v>
      </c>
    </row>
    <row r="607" spans="1:4" x14ac:dyDescent="0.25">
      <c r="A607" t="s">
        <v>9378</v>
      </c>
      <c r="B607">
        <v>5218</v>
      </c>
      <c r="C607" t="s">
        <v>987</v>
      </c>
      <c r="D607" t="str">
        <f t="shared" si="18"/>
        <v>store-display-cases-racks-showcases/showcases/high-tech-showcases/full-sized-quarter-vision-corner-jewelry-showcase.html</v>
      </c>
    </row>
    <row r="608" spans="1:4" x14ac:dyDescent="0.25">
      <c r="A608" t="s">
        <v>9379</v>
      </c>
      <c r="B608">
        <v>5219</v>
      </c>
      <c r="C608" t="s">
        <v>988</v>
      </c>
      <c r="D608" t="str">
        <f t="shared" si="18"/>
        <v>store-display-cases-racks-showcases/showcases/high-tech-showcases/full-sized-full-vision-showcase.html</v>
      </c>
    </row>
    <row r="609" spans="1:4" x14ac:dyDescent="0.25">
      <c r="A609" t="s">
        <v>9380</v>
      </c>
      <c r="B609">
        <v>5220</v>
      </c>
      <c r="C609" t="s">
        <v>989</v>
      </c>
      <c r="D609" t="str">
        <f t="shared" si="18"/>
        <v>store-display-cases-racks-showcases/showcases/high-tech-showcases/cash-wrap-cabinet.html</v>
      </c>
    </row>
    <row r="610" spans="1:4" x14ac:dyDescent="0.25">
      <c r="A610" t="s">
        <v>9381</v>
      </c>
      <c r="B610">
        <v>5221</v>
      </c>
      <c r="C610" t="s">
        <v>990</v>
      </c>
      <c r="D610" t="str">
        <f t="shared" si="18"/>
        <v>store-display-cases-racks-showcases/showcases/high-tech-showcases/full-sized-quarter-vision-jewelry-showcase-w-wood-sides.html</v>
      </c>
    </row>
    <row r="611" spans="1:4" x14ac:dyDescent="0.25">
      <c r="A611" t="s">
        <v>9382</v>
      </c>
      <c r="B611">
        <v>5222</v>
      </c>
      <c r="C611" t="s">
        <v>991</v>
      </c>
      <c r="D611" t="str">
        <f t="shared" si="18"/>
        <v>store-display-cases-racks-showcases/showcases/high-tech-showcases/full-sized-half-vision-showcase.html</v>
      </c>
    </row>
    <row r="612" spans="1:4" x14ac:dyDescent="0.25">
      <c r="A612" t="s">
        <v>9383</v>
      </c>
      <c r="B612">
        <v>5223</v>
      </c>
      <c r="C612" t="s">
        <v>992</v>
      </c>
      <c r="D612" t="str">
        <f t="shared" si="18"/>
        <v>store-display-cases-racks-showcases/showcases/high-tech-showcases/hexagon-free-standing-jewelry-display-case.html</v>
      </c>
    </row>
    <row r="613" spans="1:4" x14ac:dyDescent="0.25">
      <c r="A613" t="s">
        <v>9384</v>
      </c>
      <c r="B613">
        <v>5224</v>
      </c>
      <c r="C613" t="s">
        <v>993</v>
      </c>
      <c r="D613" t="str">
        <f t="shared" si="18"/>
        <v>store-display-cases-racks-showcases/showcases/high-tech-showcases/curved-wall-48-wide-display-case-with-storage.html</v>
      </c>
    </row>
    <row r="614" spans="1:4" x14ac:dyDescent="0.25">
      <c r="A614" t="s">
        <v>9385</v>
      </c>
      <c r="B614">
        <v>5225</v>
      </c>
      <c r="C614" t="s">
        <v>994</v>
      </c>
      <c r="D614" t="str">
        <f t="shared" si="18"/>
        <v>store-display-cases-racks-showcases/showcases/high-tech-showcases/curved-wall-45-glass-display-case-no-storage.html</v>
      </c>
    </row>
    <row r="615" spans="1:4" x14ac:dyDescent="0.25">
      <c r="A615" t="s">
        <v>9386</v>
      </c>
      <c r="B615">
        <v>5226</v>
      </c>
      <c r="C615" t="s">
        <v>995</v>
      </c>
      <c r="D615" t="str">
        <f t="shared" si="18"/>
        <v>store-display-cases-racks-showcases/showcases/high-tech-showcases/hexagon-stretched-tower-display-case.html</v>
      </c>
    </row>
    <row r="616" spans="1:4" x14ac:dyDescent="0.25">
      <c r="A616" t="s">
        <v>9387</v>
      </c>
      <c r="B616">
        <v>5227</v>
      </c>
      <c r="C616" t="s">
        <v>996</v>
      </c>
      <c r="D616" t="str">
        <f t="shared" si="18"/>
        <v>store-display-cases-racks-showcases/showcases/high-tech-showcases/hexagon-revolving-tower-display-case-with-storage.html</v>
      </c>
    </row>
    <row r="617" spans="1:4" x14ac:dyDescent="0.25">
      <c r="A617" t="s">
        <v>9388</v>
      </c>
      <c r="B617">
        <v>5228</v>
      </c>
      <c r="C617" t="s">
        <v>997</v>
      </c>
      <c r="D617" t="str">
        <f t="shared" si="18"/>
        <v>store-display-cases-racks-showcases/showcases/high-tech-showcases/hexagon-counter-top-display-case.html</v>
      </c>
    </row>
    <row r="618" spans="1:4" x14ac:dyDescent="0.25">
      <c r="A618" t="s">
        <v>9389</v>
      </c>
      <c r="B618">
        <v>5229</v>
      </c>
      <c r="C618" t="s">
        <v>998</v>
      </c>
      <c r="D618" t="str">
        <f t="shared" si="18"/>
        <v>store-display-cases-racks-showcases/showcases/high-tech-showcases/compact-square-tower-display-case.html</v>
      </c>
    </row>
    <row r="619" spans="1:4" x14ac:dyDescent="0.25">
      <c r="A619" t="s">
        <v>9390</v>
      </c>
      <c r="B619">
        <v>5230</v>
      </c>
      <c r="C619" t="s">
        <v>999</v>
      </c>
      <c r="D619" t="str">
        <f t="shared" si="18"/>
        <v>store-display-cases-racks-showcases/showcases/high-tech-showcases/curved-wall-40-wide-display-no-storage.html</v>
      </c>
    </row>
    <row r="620" spans="1:4" x14ac:dyDescent="0.25">
      <c r="A620" t="s">
        <v>9391</v>
      </c>
      <c r="B620">
        <v>5231</v>
      </c>
      <c r="C620" t="s">
        <v>1000</v>
      </c>
      <c r="D620" t="str">
        <f t="shared" si="18"/>
        <v>store-display-cases-racks-showcases/showcases/high-tech-showcases/full-sized-quarter-vision-jewelry-showcase-with-pedastal-ends.html</v>
      </c>
    </row>
    <row r="621" spans="1:4" x14ac:dyDescent="0.25">
      <c r="A621" t="s">
        <v>9392</v>
      </c>
      <c r="B621">
        <v>5232</v>
      </c>
      <c r="C621" t="s">
        <v>1001</v>
      </c>
      <c r="D621" t="str">
        <f t="shared" si="18"/>
        <v>store-display-cases-racks-showcases/showcases/high-tech-showcases/full-sized-quarter-vision-jewelry-case-with-angled-corners.html</v>
      </c>
    </row>
    <row r="622" spans="1:4" x14ac:dyDescent="0.25">
      <c r="A622" t="s">
        <v>9393</v>
      </c>
      <c r="B622">
        <v>5233</v>
      </c>
      <c r="C622" t="s">
        <v>1002</v>
      </c>
      <c r="D622" t="str">
        <f t="shared" si="18"/>
        <v>store-display-cases-racks-showcases/showcases/high-tech-showcases/curved-tower-display-case.html</v>
      </c>
    </row>
    <row r="623" spans="1:4" x14ac:dyDescent="0.25">
      <c r="A623" t="s">
        <v>9394</v>
      </c>
      <c r="B623">
        <v>5234</v>
      </c>
      <c r="C623" t="s">
        <v>1003</v>
      </c>
      <c r="D623" t="str">
        <f t="shared" si="18"/>
        <v>store-display-cases-racks-showcases/showcases/high-tech-showcases/hexagon-freestanding-jewelry-display-case-top-only.html</v>
      </c>
    </row>
    <row r="624" spans="1:4" x14ac:dyDescent="0.25">
      <c r="A624" t="s">
        <v>9395</v>
      </c>
      <c r="B624">
        <v>5236</v>
      </c>
      <c r="C624" t="s">
        <v>1005</v>
      </c>
      <c r="D624" t="str">
        <f t="shared" si="18"/>
        <v>shopping-bags/christmas-holiday-packaging/holiday-boxes/reindeer-dance.html</v>
      </c>
    </row>
    <row r="625" spans="1:4" x14ac:dyDescent="0.25">
      <c r="A625" t="s">
        <v>9396</v>
      </c>
      <c r="B625">
        <v>5237</v>
      </c>
      <c r="C625" t="s">
        <v>1006</v>
      </c>
      <c r="D625" t="str">
        <f t="shared" si="18"/>
        <v>shopping-bags/christmas-holiday-packaging/holiday-boxes/riveting-ribbons.html</v>
      </c>
    </row>
    <row r="626" spans="1:4" x14ac:dyDescent="0.25">
      <c r="A626" t="s">
        <v>9397</v>
      </c>
      <c r="B626">
        <v>5239</v>
      </c>
      <c r="C626" t="s">
        <v>1009</v>
      </c>
      <c r="D626" t="str">
        <f t="shared" si="18"/>
        <v>gift-wrapping-packaging/gift-wrap/holiday-giftwrap/christmas-and-holiday-giftwrap-2.html</v>
      </c>
    </row>
    <row r="627" spans="1:4" x14ac:dyDescent="0.25">
      <c r="A627" t="s">
        <v>9398</v>
      </c>
      <c r="B627">
        <v>5240</v>
      </c>
      <c r="C627" t="s">
        <v>1010</v>
      </c>
      <c r="D627" t="str">
        <f t="shared" si="18"/>
        <v>gift-wrapping-packaging/gift-wrap/holiday-giftwrap/christmas-and-holiday-giftwrap-1.html</v>
      </c>
    </row>
    <row r="628" spans="1:4" x14ac:dyDescent="0.25">
      <c r="A628" t="s">
        <v>9399</v>
      </c>
      <c r="B628">
        <v>5242</v>
      </c>
      <c r="C628" t="s">
        <v>1012</v>
      </c>
      <c r="D628" t="str">
        <f t="shared" si="18"/>
        <v>shopping-bags/christmas-holiday-packaging/holiday-patterned-tissue-paper/printed-tissue-paper-assortment-packs.html</v>
      </c>
    </row>
    <row r="629" spans="1:4" x14ac:dyDescent="0.25">
      <c r="A629" t="s">
        <v>9400</v>
      </c>
      <c r="B629">
        <v>5243</v>
      </c>
      <c r="C629" t="s">
        <v>1013</v>
      </c>
      <c r="D629" t="str">
        <f t="shared" si="18"/>
        <v>shopping-bags/christmas-holiday-packaging/holiday-patterned-tissue-paper/holiday-christmas-printed-tissue-paper.html</v>
      </c>
    </row>
    <row r="630" spans="1:4" x14ac:dyDescent="0.25">
      <c r="A630" t="s">
        <v>9401</v>
      </c>
      <c r="B630">
        <v>5245</v>
      </c>
      <c r="C630" t="s">
        <v>1015</v>
      </c>
      <c r="D630" t="str">
        <f t="shared" si="18"/>
        <v>shopping-bags/christmas-holiday-packaging/holiday-patterns-plastic-bags/holiday-ameritotes-hi-density-in-solid-colors.html</v>
      </c>
    </row>
    <row r="631" spans="1:4" x14ac:dyDescent="0.25">
      <c r="A631" t="s">
        <v>9402</v>
      </c>
      <c r="B631">
        <v>5246</v>
      </c>
      <c r="C631" t="s">
        <v>1016</v>
      </c>
      <c r="D631" t="str">
        <f t="shared" si="18"/>
        <v>shopping-bags/christmas-holiday-packaging/holiday-patterns-plastic-bags/gloss-christmas-plastic-merchandise-bags.html</v>
      </c>
    </row>
    <row r="632" spans="1:4" x14ac:dyDescent="0.25">
      <c r="A632" t="s">
        <v>9403</v>
      </c>
      <c r="B632">
        <v>5247</v>
      </c>
      <c r="C632" t="s">
        <v>1017</v>
      </c>
      <c r="D632" t="str">
        <f t="shared" si="18"/>
        <v>shopping-bags/christmas-holiday-packaging/holiday-patterns-plastic-bags/printed-plastic-holiday-bags.html</v>
      </c>
    </row>
    <row r="633" spans="1:4" x14ac:dyDescent="0.25">
      <c r="A633" t="s">
        <v>9404</v>
      </c>
      <c r="B633">
        <v>5249</v>
      </c>
      <c r="C633" t="s">
        <v>1018</v>
      </c>
      <c r="D633" t="str">
        <f t="shared" si="18"/>
        <v>store-display-cases-racks-showcases/mannequins/hosiery-sock-displays/female-leg.html</v>
      </c>
    </row>
    <row r="634" spans="1:4" x14ac:dyDescent="0.25">
      <c r="A634" t="s">
        <v>9405</v>
      </c>
      <c r="B634">
        <v>5250</v>
      </c>
      <c r="C634" t="s">
        <v>1019</v>
      </c>
      <c r="D634" t="str">
        <f t="shared" si="18"/>
        <v>store-display-cases-racks-showcases/mannequins/hosiery-sock-displays/athletic-men-s-sock-display.html</v>
      </c>
    </row>
    <row r="635" spans="1:4" x14ac:dyDescent="0.25">
      <c r="A635" t="s">
        <v>9406</v>
      </c>
      <c r="B635">
        <v>5252</v>
      </c>
      <c r="C635" t="s">
        <v>1021</v>
      </c>
      <c r="D635" t="str">
        <f t="shared" si="18"/>
        <v>general-store-supplies/impulse-sealers-shrink-wrap/shrink-wrap-film-and-bags.html</v>
      </c>
    </row>
    <row r="636" spans="1:4" x14ac:dyDescent="0.25">
      <c r="A636" t="s">
        <v>9407</v>
      </c>
      <c r="B636">
        <v>5254</v>
      </c>
      <c r="C636" t="s">
        <v>1022</v>
      </c>
      <c r="D636" t="str">
        <f t="shared" si="18"/>
        <v>missing-category/impulse-sealers.html</v>
      </c>
    </row>
    <row r="637" spans="1:4" x14ac:dyDescent="0.25">
      <c r="A637" t="s">
        <v>9408</v>
      </c>
      <c r="B637">
        <v>5255</v>
      </c>
      <c r="C637" t="s">
        <v>1023</v>
      </c>
      <c r="D637" t="str">
        <f t="shared" si="18"/>
        <v>general-store-supplies/impulse-sealers-shrink-wrap/impulse-sealer-replacement-kit.html</v>
      </c>
    </row>
    <row r="638" spans="1:4" x14ac:dyDescent="0.25">
      <c r="A638" t="s">
        <v>9409</v>
      </c>
      <c r="B638">
        <v>5256</v>
      </c>
      <c r="C638" t="s">
        <v>1024</v>
      </c>
      <c r="D638" t="str">
        <f t="shared" si="18"/>
        <v>general-store-supplies/impulse-sealers-shrink-wrap/shrink-wrap-systems.html</v>
      </c>
    </row>
    <row r="639" spans="1:4" x14ac:dyDescent="0.25">
      <c r="A639" t="s">
        <v>9410</v>
      </c>
      <c r="B639">
        <v>5257</v>
      </c>
      <c r="C639" t="s">
        <v>1025</v>
      </c>
      <c r="D639" t="str">
        <f t="shared" si="18"/>
        <v>general-store-supplies/impulse-sealers-shrink-wrap/shrink-wrap-heat-gun.html</v>
      </c>
    </row>
    <row r="640" spans="1:4" x14ac:dyDescent="0.25">
      <c r="A640" t="s">
        <v>9411</v>
      </c>
      <c r="B640">
        <v>5258</v>
      </c>
      <c r="C640" t="s">
        <v>1026</v>
      </c>
      <c r="D640" t="str">
        <f t="shared" si="18"/>
        <v>general-store-supplies/impulse-sealers-shrink-wrap/6-hand-crimper-and-or-sealer.html</v>
      </c>
    </row>
    <row r="641" spans="1:4" x14ac:dyDescent="0.25">
      <c r="A641" t="s">
        <v>9412</v>
      </c>
      <c r="B641">
        <v>5259</v>
      </c>
      <c r="C641" t="s">
        <v>1027</v>
      </c>
      <c r="D641" t="str">
        <f t="shared" si="18"/>
        <v>general-store-supplies/impulse-sealers-shrink-wrap/shrink-wrap-replacement-kit.html</v>
      </c>
    </row>
    <row r="642" spans="1:4" x14ac:dyDescent="0.25">
      <c r="A642" t="s">
        <v>9413</v>
      </c>
      <c r="B642">
        <v>5261</v>
      </c>
      <c r="C642" t="s">
        <v>1029</v>
      </c>
      <c r="D642" t="str">
        <f t="shared" si="18"/>
        <v>gift-wrapping-packaging/boxes/italian-boxes/matte-gold-linen-collection.html</v>
      </c>
    </row>
    <row r="643" spans="1:4" x14ac:dyDescent="0.25">
      <c r="A643" t="s">
        <v>9414</v>
      </c>
      <c r="B643">
        <v>5262</v>
      </c>
      <c r="C643" t="s">
        <v>1030</v>
      </c>
      <c r="D643" t="str">
        <f t="shared" si="18"/>
        <v>gift-wrapping-packaging/boxes/italian-boxes/white-gloss-collection.html</v>
      </c>
    </row>
    <row r="644" spans="1:4" x14ac:dyDescent="0.25">
      <c r="A644" t="s">
        <v>9415</v>
      </c>
      <c r="B644">
        <v>5263</v>
      </c>
      <c r="C644" t="s">
        <v>1031</v>
      </c>
      <c r="D644" t="str">
        <f t="shared" si="18"/>
        <v>gift-wrapping-packaging/boxes/italian-boxes/chocolate-linen-collection.html</v>
      </c>
    </row>
    <row r="645" spans="1:4" x14ac:dyDescent="0.25">
      <c r="A645" t="s">
        <v>9416</v>
      </c>
      <c r="B645">
        <v>5265</v>
      </c>
      <c r="C645" t="s">
        <v>1033</v>
      </c>
      <c r="D645" t="str">
        <f t="shared" ref="D645:D658" si="19">C645&amp;".html"</f>
        <v>store-display-cases-racks-showcases/acrylic-displays/jewelry-apparel-eyewear-displays/acrylic-apparel-folding-boards.html</v>
      </c>
    </row>
    <row r="646" spans="1:4" x14ac:dyDescent="0.25">
      <c r="A646" t="s">
        <v>9417</v>
      </c>
      <c r="B646">
        <v>5266</v>
      </c>
      <c r="C646" t="s">
        <v>1034</v>
      </c>
      <c r="D646" t="str">
        <f t="shared" si="19"/>
        <v>store-display-cases-racks-showcases/acrylic-displays/jewelry-apparel-eyewear-displays/acrylic-apparel-slatwall-t-shirt-display.html</v>
      </c>
    </row>
    <row r="647" spans="1:4" x14ac:dyDescent="0.25">
      <c r="A647" t="s">
        <v>9418</v>
      </c>
      <c r="B647">
        <v>5267</v>
      </c>
      <c r="C647" t="s">
        <v>1035</v>
      </c>
      <c r="D647" t="str">
        <f t="shared" si="19"/>
        <v>store-display-cases-racks-showcases/acrylic-displays/jewelry-apparel-eyewear-displays/acrylic-apparel-bins.html</v>
      </c>
    </row>
    <row r="648" spans="1:4" x14ac:dyDescent="0.25">
      <c r="A648" t="s">
        <v>9419</v>
      </c>
      <c r="B648">
        <v>5268</v>
      </c>
      <c r="C648" t="s">
        <v>1036</v>
      </c>
      <c r="D648" t="str">
        <f t="shared" si="19"/>
        <v>store-display-cases-racks-showcases/acrylic-displays/jewelry-apparel-eyewear-displays/acrylic-apparel-belt-and-tie-displays.html</v>
      </c>
    </row>
    <row r="649" spans="1:4" x14ac:dyDescent="0.25">
      <c r="A649" t="s">
        <v>9420</v>
      </c>
      <c r="B649">
        <v>5269</v>
      </c>
      <c r="C649" t="s">
        <v>1037</v>
      </c>
      <c r="D649" t="str">
        <f t="shared" si="19"/>
        <v>store-display-cases-racks-showcases/acrylic-displays/jewelry-apparel-eyewear-displays/glass-dome-display-with-hardwood-base.html</v>
      </c>
    </row>
    <row r="650" spans="1:4" x14ac:dyDescent="0.25">
      <c r="A650" t="s">
        <v>9421</v>
      </c>
      <c r="B650">
        <v>5270</v>
      </c>
      <c r="C650" t="s">
        <v>1038</v>
      </c>
      <c r="D650" t="str">
        <f t="shared" si="19"/>
        <v>store-display-cases-racks-showcases/acrylic-displays/jewelry-apparel-eyewear-displays/acrylic-revolving-security-eyewear-displays.html</v>
      </c>
    </row>
    <row r="651" spans="1:4" x14ac:dyDescent="0.25">
      <c r="A651" t="s">
        <v>9422</v>
      </c>
      <c r="B651">
        <v>5271</v>
      </c>
      <c r="C651" t="s">
        <v>1039</v>
      </c>
      <c r="D651" t="str">
        <f t="shared" si="19"/>
        <v>store-display-cases-racks-showcases/acrylic-displays/jewelry-apparel-eyewear-displays/acrylic-countertop-eyewear-displays.html</v>
      </c>
    </row>
    <row r="652" spans="1:4" x14ac:dyDescent="0.25">
      <c r="A652" t="s">
        <v>9423</v>
      </c>
      <c r="B652">
        <v>5272</v>
      </c>
      <c r="C652" t="s">
        <v>1040</v>
      </c>
      <c r="D652" t="str">
        <f t="shared" si="19"/>
        <v>store-display-cases-racks-showcases/acrylic-displays/jewelry-apparel-eyewear-displays/acrylic-eyewear-display-rods.html</v>
      </c>
    </row>
    <row r="653" spans="1:4" x14ac:dyDescent="0.25">
      <c r="A653" t="s">
        <v>9424</v>
      </c>
      <c r="B653">
        <v>5273</v>
      </c>
      <c r="C653" t="s">
        <v>1041</v>
      </c>
      <c r="D653" t="str">
        <f t="shared" si="19"/>
        <v>store-display-cases-racks-showcases/acrylic-displays/jewelry-apparel-eyewear-displays/acrylic-revolving-eyewear-display.html</v>
      </c>
    </row>
    <row r="654" spans="1:4" x14ac:dyDescent="0.25">
      <c r="A654" t="s">
        <v>9425</v>
      </c>
      <c r="B654">
        <v>5274</v>
      </c>
      <c r="C654" t="s">
        <v>1042</v>
      </c>
      <c r="D654" t="str">
        <f t="shared" si="19"/>
        <v>store-display-cases-racks-showcases/acrylic-displays/jewelry-apparel-eyewear-displays/molded-acrylic-watch-displays.html</v>
      </c>
    </row>
    <row r="655" spans="1:4" x14ac:dyDescent="0.25">
      <c r="A655" t="s">
        <v>9426</v>
      </c>
      <c r="B655">
        <v>5275</v>
      </c>
      <c r="C655" t="s">
        <v>1043</v>
      </c>
      <c r="D655" t="str">
        <f t="shared" si="19"/>
        <v>store-display-cases-racks-showcases/acrylic-displays/jewelry-apparel-eyewear-displays/clutch-bag-acrylic-riser.html</v>
      </c>
    </row>
    <row r="656" spans="1:4" x14ac:dyDescent="0.25">
      <c r="A656" t="s">
        <v>9427</v>
      </c>
      <c r="B656">
        <v>5276</v>
      </c>
      <c r="C656" t="s">
        <v>1044</v>
      </c>
      <c r="D656" t="str">
        <f t="shared" si="19"/>
        <v>store-display-cases-racks-showcases/acrylic-displays/jewelry-apparel-eyewear-displays/acrylic-earring-card-displays.html</v>
      </c>
    </row>
    <row r="657" spans="1:4" x14ac:dyDescent="0.25">
      <c r="A657" t="s">
        <v>9428</v>
      </c>
      <c r="B657">
        <v>5277</v>
      </c>
      <c r="C657" t="s">
        <v>1045</v>
      </c>
      <c r="D657" t="str">
        <f t="shared" si="19"/>
        <v>store-display-cases-racks-showcases/acrylic-displays/jewelry-apparel-eyewear-displays/acrylic-t-bar-jewelry-displays.html</v>
      </c>
    </row>
    <row r="658" spans="1:4" x14ac:dyDescent="0.25">
      <c r="A658" t="s">
        <v>9429</v>
      </c>
      <c r="B658">
        <v>5278</v>
      </c>
      <c r="C658" t="s">
        <v>1046</v>
      </c>
      <c r="D658" t="str">
        <f t="shared" si="19"/>
        <v>missing-category/white-swirl-jewelry-boxes.html</v>
      </c>
    </row>
    <row r="659" spans="1:4" x14ac:dyDescent="0.25">
      <c r="A659" t="s">
        <v>9430</v>
      </c>
      <c r="B659">
        <v>-1</v>
      </c>
      <c r="C659" t="s">
        <v>8747</v>
      </c>
    </row>
    <row r="660" spans="1:4" x14ac:dyDescent="0.25">
      <c r="A660" t="s">
        <v>9431</v>
      </c>
      <c r="B660">
        <v>5280</v>
      </c>
      <c r="C660" t="s">
        <v>1048</v>
      </c>
      <c r="D660" t="str">
        <f>C660&amp;".html"</f>
        <v>gift-wrapping-packaging/boxes/jewelry-boxes/natural-kraft-jewelry-boxes.html</v>
      </c>
    </row>
    <row r="661" spans="1:4" x14ac:dyDescent="0.25">
      <c r="A661" t="s">
        <v>9432</v>
      </c>
      <c r="B661">
        <v>-1</v>
      </c>
      <c r="C661" t="s">
        <v>8748</v>
      </c>
    </row>
    <row r="662" spans="1:4" x14ac:dyDescent="0.25">
      <c r="A662" t="s">
        <v>9433</v>
      </c>
      <c r="B662">
        <v>5281</v>
      </c>
      <c r="C662" t="s">
        <v>1049</v>
      </c>
      <c r="D662" t="str">
        <f t="shared" ref="D662:D664" si="20">C662&amp;".html"</f>
        <v>gift-wrapping-packaging/boxes/jewelry-boxes/silver-and-gold-foil-jewelry-boxes.html</v>
      </c>
    </row>
    <row r="663" spans="1:4" x14ac:dyDescent="0.25">
      <c r="A663" t="s">
        <v>9434</v>
      </c>
      <c r="B663">
        <v>5282</v>
      </c>
      <c r="C663" t="s">
        <v>1050</v>
      </c>
      <c r="D663" t="str">
        <f t="shared" si="20"/>
        <v>gift-wrapping-packaging/boxes/jewelry-boxes/white-view-top-jewelry-boxes.html</v>
      </c>
    </row>
    <row r="664" spans="1:4" x14ac:dyDescent="0.25">
      <c r="A664" t="s">
        <v>9435</v>
      </c>
      <c r="B664">
        <v>5283</v>
      </c>
      <c r="C664" t="s">
        <v>1051</v>
      </c>
      <c r="D664" t="str">
        <f t="shared" si="20"/>
        <v>gift-wrapping-packaging/boxes/jewelry-boxes/colored-kraft-jewelry-boxes.html</v>
      </c>
    </row>
    <row r="665" spans="1:4" x14ac:dyDescent="0.25">
      <c r="A665" t="s">
        <v>9436</v>
      </c>
      <c r="B665">
        <v>-1</v>
      </c>
      <c r="C665" t="s">
        <v>8749</v>
      </c>
    </row>
    <row r="666" spans="1:4" x14ac:dyDescent="0.25">
      <c r="A666" t="s">
        <v>9437</v>
      </c>
      <c r="B666">
        <v>5284</v>
      </c>
      <c r="C666" t="s">
        <v>1052</v>
      </c>
      <c r="D666" t="str">
        <f t="shared" ref="D666:D729" si="21">C666&amp;".html"</f>
        <v>gift-wrapping-packaging/boxes/jewelry-boxes/chocolate-embossed-jewelry-boxes.html</v>
      </c>
    </row>
    <row r="667" spans="1:4" x14ac:dyDescent="0.25">
      <c r="A667" t="s">
        <v>9438</v>
      </c>
      <c r="B667">
        <v>5285</v>
      </c>
      <c r="C667" t="s">
        <v>1053</v>
      </c>
      <c r="D667" t="str">
        <f t="shared" si="21"/>
        <v>gift-wrapping-packaging/boxes/jewelry-boxes/black-embossed-jewelry-boxes.html</v>
      </c>
    </row>
    <row r="668" spans="1:4" x14ac:dyDescent="0.25">
      <c r="A668" t="s">
        <v>9439</v>
      </c>
      <c r="B668">
        <v>5286</v>
      </c>
      <c r="C668" t="s">
        <v>1054</v>
      </c>
      <c r="D668" t="str">
        <f t="shared" si="21"/>
        <v>gift-wrapping-packaging/boxes/jewelry-boxes/jewelry-box-assortments.html</v>
      </c>
    </row>
    <row r="669" spans="1:4" x14ac:dyDescent="0.25">
      <c r="A669" t="s">
        <v>9440</v>
      </c>
      <c r="B669">
        <v>5287</v>
      </c>
      <c r="C669" t="s">
        <v>1055</v>
      </c>
      <c r="D669" t="str">
        <f t="shared" si="21"/>
        <v>gift-wrapping-packaging/boxes/jewelry-boxes/leopard-patterned-jewelry-boxes.html</v>
      </c>
    </row>
    <row r="670" spans="1:4" x14ac:dyDescent="0.25">
      <c r="A670" t="s">
        <v>9441</v>
      </c>
      <c r="B670">
        <v>5288</v>
      </c>
      <c r="C670" t="s">
        <v>1056</v>
      </c>
      <c r="D670" t="str">
        <f t="shared" si="21"/>
        <v>gift-wrapping-packaging/boxes/jewelry-boxes/zebra-patterned-jewelry-boxes.html</v>
      </c>
    </row>
    <row r="671" spans="1:4" x14ac:dyDescent="0.25">
      <c r="A671" t="s">
        <v>9442</v>
      </c>
      <c r="B671">
        <v>5289</v>
      </c>
      <c r="C671" t="s">
        <v>1057</v>
      </c>
      <c r="D671" t="str">
        <f t="shared" si="21"/>
        <v>gift-wrapping-packaging/boxes/jewelry-boxes/economy-natural-kraft-jewelry-boxes.html</v>
      </c>
    </row>
    <row r="672" spans="1:4" x14ac:dyDescent="0.25">
      <c r="A672" t="s">
        <v>9443</v>
      </c>
      <c r="B672">
        <v>5291</v>
      </c>
      <c r="C672" t="s">
        <v>1059</v>
      </c>
      <c r="D672" t="str">
        <f t="shared" si="21"/>
        <v>gift-wrapping-packaging/boxes/jewelry-boxes-with-hinged-lids/white-faux-leather-hinged-jewelry-boxes.html</v>
      </c>
    </row>
    <row r="673" spans="1:4" x14ac:dyDescent="0.25">
      <c r="A673" t="s">
        <v>9444</v>
      </c>
      <c r="B673">
        <v>5292</v>
      </c>
      <c r="C673" t="s">
        <v>1060</v>
      </c>
      <c r="D673" t="str">
        <f t="shared" si="21"/>
        <v>gift-wrapping-packaging/boxes/jewelry-boxes-with-hinged-lids/black-velvet-with-gold-trim-hinged-jewelry-boxes.html</v>
      </c>
    </row>
    <row r="674" spans="1:4" x14ac:dyDescent="0.25">
      <c r="A674" t="s">
        <v>9445</v>
      </c>
      <c r="B674">
        <v>5293</v>
      </c>
      <c r="C674" t="s">
        <v>1061</v>
      </c>
      <c r="D674" t="str">
        <f t="shared" si="21"/>
        <v>gift-wrapping-packaging/boxes/jewelry-boxes-with-hinged-lids/rosewood-veneer-hinged-jewelry-boxes.html</v>
      </c>
    </row>
    <row r="675" spans="1:4" x14ac:dyDescent="0.25">
      <c r="A675" t="s">
        <v>9446</v>
      </c>
      <c r="B675">
        <v>5295</v>
      </c>
      <c r="C675" t="s">
        <v>1063</v>
      </c>
      <c r="D675" t="str">
        <f t="shared" si="21"/>
        <v>store-display-cases-racks-showcases/jewelry-displays/jewelry-pouches/velveteen-drawstring-pouches.html</v>
      </c>
    </row>
    <row r="676" spans="1:4" x14ac:dyDescent="0.25">
      <c r="A676" t="s">
        <v>9447</v>
      </c>
      <c r="B676">
        <v>5296</v>
      </c>
      <c r="C676" t="s">
        <v>1064</v>
      </c>
      <c r="D676" t="str">
        <f t="shared" si="21"/>
        <v>store-display-cases-racks-showcases/jewelry-displays/jewelry-pouches/leatherette-drawstring-pouches.html</v>
      </c>
    </row>
    <row r="677" spans="1:4" x14ac:dyDescent="0.25">
      <c r="A677" t="s">
        <v>9448</v>
      </c>
      <c r="B677">
        <v>5298</v>
      </c>
      <c r="C677" t="s">
        <v>1066</v>
      </c>
      <c r="D677" t="str">
        <f t="shared" si="21"/>
        <v>store-display-cases-racks-showcases/jewelry-displays/jewelry-riser-sets/hexagon-riser-set.html</v>
      </c>
    </row>
    <row r="678" spans="1:4" x14ac:dyDescent="0.25">
      <c r="A678" t="s">
        <v>9449</v>
      </c>
      <c r="B678">
        <v>5300</v>
      </c>
      <c r="C678" t="s">
        <v>1067</v>
      </c>
      <c r="D678" t="str">
        <f t="shared" si="21"/>
        <v>store-display-cases-racks-showcases/jewelry-displays/jewelry-supplies/u-pins.html</v>
      </c>
    </row>
    <row r="679" spans="1:4" x14ac:dyDescent="0.25">
      <c r="A679" t="s">
        <v>9450</v>
      </c>
      <c r="B679">
        <v>5301</v>
      </c>
      <c r="C679" t="s">
        <v>1068</v>
      </c>
      <c r="D679" t="str">
        <f t="shared" si="21"/>
        <v>store-display-cases-racks-showcases/jewelry-displays/jewelry-supplies/adhesive-back-for-earring-cards.html</v>
      </c>
    </row>
    <row r="680" spans="1:4" x14ac:dyDescent="0.25">
      <c r="A680" t="s">
        <v>9451</v>
      </c>
      <c r="B680">
        <v>5302</v>
      </c>
      <c r="C680" t="s">
        <v>1069</v>
      </c>
      <c r="D680" t="str">
        <f t="shared" si="21"/>
        <v>store-display-cases-racks-showcases/jewelry-displays/jewelry-supplies/white-puff-pad-plain-earring-cards.html</v>
      </c>
    </row>
    <row r="681" spans="1:4" x14ac:dyDescent="0.25">
      <c r="A681" t="s">
        <v>9452</v>
      </c>
      <c r="B681">
        <v>5303</v>
      </c>
      <c r="C681" t="s">
        <v>1070</v>
      </c>
      <c r="D681" t="str">
        <f t="shared" si="21"/>
        <v>store-display-cases-racks-showcases/jewelry-displays/jewelry-supplies/jewelry-tags-w-silk-strings.html</v>
      </c>
    </row>
    <row r="682" spans="1:4" x14ac:dyDescent="0.25">
      <c r="A682" t="s">
        <v>9453</v>
      </c>
      <c r="B682">
        <v>5304</v>
      </c>
      <c r="C682" t="s">
        <v>1071</v>
      </c>
      <c r="D682" t="str">
        <f t="shared" si="21"/>
        <v>store-display-cases-racks-showcases/jewelry-displays/jewelry-supplies/dumbell-labels.html</v>
      </c>
    </row>
    <row r="683" spans="1:4" x14ac:dyDescent="0.25">
      <c r="A683" t="s">
        <v>9454</v>
      </c>
      <c r="B683">
        <v>5305</v>
      </c>
      <c r="C683" t="s">
        <v>1072</v>
      </c>
      <c r="D683" t="str">
        <f t="shared" si="21"/>
        <v>store-display-cases-racks-showcases/jewelry-displays/jewelry-supplies/black-hanging-earring-cards.html</v>
      </c>
    </row>
    <row r="684" spans="1:4" x14ac:dyDescent="0.25">
      <c r="A684" t="s">
        <v>9455</v>
      </c>
      <c r="B684">
        <v>5306</v>
      </c>
      <c r="C684" t="s">
        <v>1073</v>
      </c>
      <c r="D684" t="str">
        <f t="shared" si="21"/>
        <v>store-display-cases-racks-showcases/jewelry-displays/jewelry-supplies/showcase-signs.html</v>
      </c>
    </row>
    <row r="685" spans="1:4" x14ac:dyDescent="0.25">
      <c r="A685" t="s">
        <v>9456</v>
      </c>
      <c r="B685">
        <v>5307</v>
      </c>
      <c r="C685" t="s">
        <v>1074</v>
      </c>
      <c r="D685" t="str">
        <f t="shared" si="21"/>
        <v>store-display-cases-racks-showcases/jewelry-displays/jewelry-supplies/jewelry-polishing-cloth.html</v>
      </c>
    </row>
    <row r="686" spans="1:4" x14ac:dyDescent="0.25">
      <c r="A686" t="s">
        <v>9457</v>
      </c>
      <c r="B686">
        <v>5308</v>
      </c>
      <c r="C686" t="s">
        <v>1075</v>
      </c>
      <c r="D686" t="str">
        <f t="shared" si="21"/>
        <v>store-display-cases-racks-showcases/jewelry-displays/jewelry-supplies/necklace-bracelet-hanging-cards.html</v>
      </c>
    </row>
    <row r="687" spans="1:4" x14ac:dyDescent="0.25">
      <c r="A687" t="s">
        <v>9458</v>
      </c>
      <c r="B687">
        <v>5309</v>
      </c>
      <c r="C687" t="s">
        <v>1076</v>
      </c>
      <c r="D687" t="str">
        <f t="shared" si="21"/>
        <v>store-display-cases-racks-showcases/jewelry-displays/jewelry-supplies/jewelry-repair-envelopes.html</v>
      </c>
    </row>
    <row r="688" spans="1:4" x14ac:dyDescent="0.25">
      <c r="A688" t="s">
        <v>9459</v>
      </c>
      <c r="B688">
        <v>5310</v>
      </c>
      <c r="C688" t="s">
        <v>1077</v>
      </c>
      <c r="D688" t="str">
        <f t="shared" si="21"/>
        <v>store-display-cases-racks-showcases/jewelry-displays/jewelry-supplies/clear-opp-bags-with-recloseable-bottom-flap.html</v>
      </c>
    </row>
    <row r="689" spans="1:4" x14ac:dyDescent="0.25">
      <c r="A689" t="s">
        <v>9460</v>
      </c>
      <c r="B689">
        <v>5312</v>
      </c>
      <c r="C689" t="s">
        <v>1079</v>
      </c>
      <c r="D689" t="str">
        <f t="shared" si="21"/>
        <v>store-display-cases-racks-showcases/jewelry-displays/jewelry-trays-inserts/jewelry-circle-display-pads.html</v>
      </c>
    </row>
    <row r="690" spans="1:4" x14ac:dyDescent="0.25">
      <c r="A690" t="s">
        <v>9461</v>
      </c>
      <c r="B690">
        <v>5313</v>
      </c>
      <c r="C690" t="s">
        <v>1080</v>
      </c>
      <c r="D690" t="str">
        <f t="shared" si="21"/>
        <v>store-display-cases-racks-showcases/jewelry-displays/jewelry-trays-inserts/jewelry-rectangle-display-pads.html</v>
      </c>
    </row>
    <row r="691" spans="1:4" x14ac:dyDescent="0.25">
      <c r="A691" t="s">
        <v>9462</v>
      </c>
      <c r="B691">
        <v>5314</v>
      </c>
      <c r="C691" t="s">
        <v>1081</v>
      </c>
      <c r="D691" t="str">
        <f t="shared" si="21"/>
        <v>store-display-cases-racks-showcases/jewelry-displays/jewelry-trays-inserts/jewelry-display-trays.html</v>
      </c>
    </row>
    <row r="692" spans="1:4" x14ac:dyDescent="0.25">
      <c r="A692" t="s">
        <v>9463</v>
      </c>
      <c r="B692">
        <v>5315</v>
      </c>
      <c r="C692" t="s">
        <v>1082</v>
      </c>
      <c r="D692" t="str">
        <f t="shared" si="21"/>
        <v>store-display-cases-racks-showcases/jewelry-displays/jewelry-trays-inserts/jewelry-tray-inserts-and-liners.html</v>
      </c>
    </row>
    <row r="693" spans="1:4" x14ac:dyDescent="0.25">
      <c r="A693" t="s">
        <v>9464</v>
      </c>
      <c r="B693">
        <v>5316</v>
      </c>
      <c r="C693" t="s">
        <v>1083</v>
      </c>
      <c r="D693" t="str">
        <f t="shared" si="21"/>
        <v>store-display-cases-racks-showcases/jewelry-displays/jewelry-trays-inserts/jewelry-tray-carrying-cases.html</v>
      </c>
    </row>
    <row r="694" spans="1:4" x14ac:dyDescent="0.25">
      <c r="A694" t="s">
        <v>9465</v>
      </c>
      <c r="B694">
        <v>5318</v>
      </c>
      <c r="C694" t="s">
        <v>1085</v>
      </c>
      <c r="D694" t="str">
        <f t="shared" si="21"/>
        <v>gift-wrapping-packaging/gift-wrap/jr-giftwrap/baby-giftwrap.html</v>
      </c>
    </row>
    <row r="695" spans="1:4" x14ac:dyDescent="0.25">
      <c r="A695" t="s">
        <v>9466</v>
      </c>
      <c r="B695">
        <v>5319</v>
      </c>
      <c r="C695" t="s">
        <v>1086</v>
      </c>
      <c r="D695" t="str">
        <f t="shared" si="21"/>
        <v>gift-wrapping-packaging/gift-wrap/jr-giftwrap/birthday-celebration-giftwrap.html</v>
      </c>
    </row>
    <row r="696" spans="1:4" x14ac:dyDescent="0.25">
      <c r="A696" t="s">
        <v>9467</v>
      </c>
      <c r="B696">
        <v>5320</v>
      </c>
      <c r="C696" t="s">
        <v>1087</v>
      </c>
      <c r="D696" t="str">
        <f t="shared" si="21"/>
        <v>gift-wrapping-packaging/gift-wrap/jr-giftwrap/floral-giftwrap.html</v>
      </c>
    </row>
    <row r="697" spans="1:4" x14ac:dyDescent="0.25">
      <c r="A697" t="s">
        <v>9468</v>
      </c>
      <c r="B697">
        <v>5321</v>
      </c>
      <c r="C697" t="s">
        <v>1088</v>
      </c>
      <c r="D697" t="str">
        <f t="shared" si="21"/>
        <v>gift-wrapping-packaging/gift-wrap/jr-giftwrap/masculine-giftwrap.html</v>
      </c>
    </row>
    <row r="698" spans="1:4" x14ac:dyDescent="0.25">
      <c r="A698" t="s">
        <v>9469</v>
      </c>
      <c r="B698">
        <v>5322</v>
      </c>
      <c r="C698" t="s">
        <v>1089</v>
      </c>
      <c r="D698" t="str">
        <f t="shared" si="21"/>
        <v>gift-wrapping-packaging/gift-wrap/jr-giftwrap/wedding-bridal-and-anniversary-giftwrap.html</v>
      </c>
    </row>
    <row r="699" spans="1:4" x14ac:dyDescent="0.25">
      <c r="A699" t="s">
        <v>9470</v>
      </c>
      <c r="B699">
        <v>5323</v>
      </c>
      <c r="C699" t="s">
        <v>1090</v>
      </c>
      <c r="D699" t="str">
        <f t="shared" si="21"/>
        <v>gift-wrapping-packaging/gift-wrap/jr-giftwrap/double-sided-kraft-giftwrap.html</v>
      </c>
    </row>
    <row r="700" spans="1:4" x14ac:dyDescent="0.25">
      <c r="A700" t="s">
        <v>9471</v>
      </c>
      <c r="B700">
        <v>5324</v>
      </c>
      <c r="C700" t="s">
        <v>1091</v>
      </c>
      <c r="D700" t="str">
        <f t="shared" si="21"/>
        <v>gift-wrapping-packaging/gift-wrap/jr-giftwrap/matte-solid-giftwrap.html</v>
      </c>
    </row>
    <row r="701" spans="1:4" x14ac:dyDescent="0.25">
      <c r="A701" t="s">
        <v>9472</v>
      </c>
      <c r="B701">
        <v>5325</v>
      </c>
      <c r="C701" t="s">
        <v>1092</v>
      </c>
      <c r="D701" t="str">
        <f t="shared" si="21"/>
        <v>gift-wrapping-packaging/gift-wrap/jr-giftwrap/graphic-giftwrap.html</v>
      </c>
    </row>
    <row r="702" spans="1:4" x14ac:dyDescent="0.25">
      <c r="A702" t="s">
        <v>9473</v>
      </c>
      <c r="B702">
        <v>5326</v>
      </c>
      <c r="C702" t="s">
        <v>1093</v>
      </c>
      <c r="D702" t="str">
        <f t="shared" si="21"/>
        <v>gift-wrapping-packaging/gift-wrap/jr-giftwrap/juvenile-giftwrap.html</v>
      </c>
    </row>
    <row r="703" spans="1:4" x14ac:dyDescent="0.25">
      <c r="A703" t="s">
        <v>9474</v>
      </c>
      <c r="B703">
        <v>5327</v>
      </c>
      <c r="C703" t="s">
        <v>1094</v>
      </c>
      <c r="D703" t="str">
        <f t="shared" si="21"/>
        <v>gift-wrapping-packaging/gift-wrap/jr-giftwrap/valentine-giftwrap.html</v>
      </c>
    </row>
    <row r="704" spans="1:4" x14ac:dyDescent="0.25">
      <c r="A704" t="s">
        <v>9475</v>
      </c>
      <c r="B704">
        <v>5329</v>
      </c>
      <c r="C704" t="s">
        <v>1096</v>
      </c>
      <c r="D704" t="str">
        <f t="shared" si="21"/>
        <v>store-display-cases-racks-showcases/mannequins/kidz-klub-mannequins/kidz-klub-4-yr-old-unisex-white.html</v>
      </c>
    </row>
    <row r="705" spans="1:4" x14ac:dyDescent="0.25">
      <c r="A705" t="s">
        <v>9476</v>
      </c>
      <c r="B705">
        <v>5330</v>
      </c>
      <c r="C705" t="s">
        <v>1097</v>
      </c>
      <c r="D705" t="str">
        <f t="shared" si="21"/>
        <v>store-display-cases-racks-showcases/mannequins/kidz-klub-mannequins/kidz-klub-6-yr-old-unisex-white.html</v>
      </c>
    </row>
    <row r="706" spans="1:4" x14ac:dyDescent="0.25">
      <c r="A706" t="s">
        <v>9477</v>
      </c>
      <c r="B706">
        <v>5331</v>
      </c>
      <c r="C706" t="s">
        <v>1098</v>
      </c>
      <c r="D706" t="str">
        <f t="shared" si="21"/>
        <v>store-display-cases-racks-showcases/mannequins/kidz-klub-mannequins/kidz-klub-6-yr-old-seated-unisex-white.html</v>
      </c>
    </row>
    <row r="707" spans="1:4" x14ac:dyDescent="0.25">
      <c r="A707" t="s">
        <v>9478</v>
      </c>
      <c r="B707">
        <v>5332</v>
      </c>
      <c r="C707" t="s">
        <v>1099</v>
      </c>
      <c r="D707" t="str">
        <f t="shared" si="21"/>
        <v>store-display-cases-racks-showcases/mannequins/kidz-klub-mannequins/kidz-klub-8-yr-old-unisex-white.html</v>
      </c>
    </row>
    <row r="708" spans="1:4" x14ac:dyDescent="0.25">
      <c r="A708" t="s">
        <v>9479</v>
      </c>
      <c r="B708">
        <v>5333</v>
      </c>
      <c r="C708" t="s">
        <v>1100</v>
      </c>
      <c r="D708" t="str">
        <f t="shared" si="21"/>
        <v>store-display-cases-racks-showcases/mannequins/kidz-klub-mannequins/kidz-klub-10-yr-old-unisex-white.html</v>
      </c>
    </row>
    <row r="709" spans="1:4" x14ac:dyDescent="0.25">
      <c r="A709" t="s">
        <v>9480</v>
      </c>
      <c r="B709">
        <v>5334</v>
      </c>
      <c r="C709" t="s">
        <v>1101</v>
      </c>
      <c r="D709" t="str">
        <f t="shared" si="21"/>
        <v>store-display-cases-racks-showcases/mannequins/kidz-klub-mannequins/kidz-klub-12-yr-old-unisex-white.html</v>
      </c>
    </row>
    <row r="710" spans="1:4" x14ac:dyDescent="0.25">
      <c r="A710" t="s">
        <v>9481</v>
      </c>
      <c r="B710">
        <v>5336</v>
      </c>
      <c r="C710" t="s">
        <v>1103</v>
      </c>
      <c r="D710" t="str">
        <f t="shared" si="21"/>
        <v>gift-wrapping-packaging/gift-wrap/kraft-paper-giftwrap/a-la-carte-gift-wraps.html</v>
      </c>
    </row>
    <row r="711" spans="1:4" x14ac:dyDescent="0.25">
      <c r="A711" t="s">
        <v>9482</v>
      </c>
      <c r="B711">
        <v>5338</v>
      </c>
      <c r="C711" t="s">
        <v>1105</v>
      </c>
      <c r="D711" t="str">
        <f t="shared" si="21"/>
        <v>gift-wrapping-packaging/labels-stickers/special-occasion-gift-labels.html</v>
      </c>
    </row>
    <row r="712" spans="1:4" x14ac:dyDescent="0.25">
      <c r="A712" t="s">
        <v>9483</v>
      </c>
      <c r="B712">
        <v>5340</v>
      </c>
      <c r="C712" t="s">
        <v>1107</v>
      </c>
      <c r="D712" t="str">
        <f t="shared" si="21"/>
        <v>store-display-cases-racks-showcases/showcases/laminate-metal-showcases/full-vision-showcases.html</v>
      </c>
    </row>
    <row r="713" spans="1:4" x14ac:dyDescent="0.25">
      <c r="A713" t="s">
        <v>9484</v>
      </c>
      <c r="B713">
        <v>5341</v>
      </c>
      <c r="C713" t="s">
        <v>1108</v>
      </c>
      <c r="D713" t="str">
        <f t="shared" si="21"/>
        <v>store-display-cases-racks-showcases/showcases/laminate-metal-showcases/corner-fill-display-cases.html</v>
      </c>
    </row>
    <row r="714" spans="1:4" x14ac:dyDescent="0.25">
      <c r="A714" t="s">
        <v>9485</v>
      </c>
      <c r="B714">
        <v>5342</v>
      </c>
      <c r="C714" t="s">
        <v>1109</v>
      </c>
      <c r="D714" t="str">
        <f t="shared" si="21"/>
        <v>store-display-cases-racks-showcases/showcases/laminate-metal-showcases/upright-display.html</v>
      </c>
    </row>
    <row r="715" spans="1:4" x14ac:dyDescent="0.25">
      <c r="A715" t="s">
        <v>9486</v>
      </c>
      <c r="B715">
        <v>5343</v>
      </c>
      <c r="C715" t="s">
        <v>1110</v>
      </c>
      <c r="D715" t="str">
        <f t="shared" si="21"/>
        <v>store-display-cases-racks-showcases/showcases/laminate-metal-showcases/ledge-counters.html</v>
      </c>
    </row>
    <row r="716" spans="1:4" x14ac:dyDescent="0.25">
      <c r="A716" t="s">
        <v>9487</v>
      </c>
      <c r="B716">
        <v>5344</v>
      </c>
      <c r="C716" t="s">
        <v>1111</v>
      </c>
      <c r="D716" t="str">
        <f t="shared" si="21"/>
        <v>store-display-cases-racks-showcases/showcases/laminate-metal-showcases/display-table.html</v>
      </c>
    </row>
    <row r="717" spans="1:4" x14ac:dyDescent="0.25">
      <c r="A717" t="s">
        <v>9488</v>
      </c>
      <c r="B717">
        <v>5345</v>
      </c>
      <c r="C717" t="s">
        <v>1112</v>
      </c>
      <c r="D717" t="str">
        <f t="shared" si="21"/>
        <v>store-display-cases-racks-showcases/showcases/laminate-metal-showcases/tall-counter-display-case.html</v>
      </c>
    </row>
    <row r="718" spans="1:4" x14ac:dyDescent="0.25">
      <c r="A718" t="s">
        <v>9489</v>
      </c>
      <c r="B718">
        <v>5346</v>
      </c>
      <c r="C718" t="s">
        <v>1113</v>
      </c>
      <c r="D718" t="str">
        <f t="shared" si="21"/>
        <v>store-display-cases-racks-showcases/showcases/laminate-metal-showcases/alcove-mirror.html</v>
      </c>
    </row>
    <row r="719" spans="1:4" x14ac:dyDescent="0.25">
      <c r="A719" t="s">
        <v>9490</v>
      </c>
      <c r="B719">
        <v>5347</v>
      </c>
      <c r="C719" t="s">
        <v>1114</v>
      </c>
      <c r="D719" t="str">
        <f t="shared" si="21"/>
        <v>store-display-cases-racks-showcases/showcases/laminate-metal-showcases/rear-access-corner-display-cases.html</v>
      </c>
    </row>
    <row r="720" spans="1:4" x14ac:dyDescent="0.25">
      <c r="A720" t="s">
        <v>9491</v>
      </c>
      <c r="B720">
        <v>5348</v>
      </c>
      <c r="C720" t="s">
        <v>1115</v>
      </c>
      <c r="D720" t="str">
        <f t="shared" si="21"/>
        <v>store-display-cases-racks-showcases/showcases/laminate-metal-showcases/half-vision-showcases.html</v>
      </c>
    </row>
    <row r="721" spans="1:4" x14ac:dyDescent="0.25">
      <c r="A721" t="s">
        <v>9492</v>
      </c>
      <c r="B721">
        <v>5349</v>
      </c>
      <c r="C721" t="s">
        <v>1116</v>
      </c>
      <c r="D721" t="str">
        <f t="shared" si="21"/>
        <v>store-display-cases-racks-showcases/showcases/laminate-metal-showcases/jewelry-display-showcases.html</v>
      </c>
    </row>
    <row r="722" spans="1:4" x14ac:dyDescent="0.25">
      <c r="A722" t="s">
        <v>9493</v>
      </c>
      <c r="B722">
        <v>5350</v>
      </c>
      <c r="C722" t="s">
        <v>1117</v>
      </c>
      <c r="D722" t="str">
        <f t="shared" si="21"/>
        <v>store-display-cases-racks-showcases/showcases/laminate-metal-showcases/extra-vision-showcases.html</v>
      </c>
    </row>
    <row r="723" spans="1:4" x14ac:dyDescent="0.25">
      <c r="A723" t="s">
        <v>9494</v>
      </c>
      <c r="B723">
        <v>5351</v>
      </c>
      <c r="C723" t="s">
        <v>1118</v>
      </c>
      <c r="D723" t="str">
        <f t="shared" si="21"/>
        <v>store-display-cases-racks-showcases/showcases/laminate-metal-showcases/slimline-towers.html</v>
      </c>
    </row>
    <row r="724" spans="1:4" x14ac:dyDescent="0.25">
      <c r="A724" t="s">
        <v>9495</v>
      </c>
      <c r="B724">
        <v>5352</v>
      </c>
      <c r="C724" t="s">
        <v>1119</v>
      </c>
      <c r="D724" t="str">
        <f t="shared" si="21"/>
        <v>store-display-cases-racks-showcases/showcases/laminate-metal-showcases/fineline-tower-glass-display-cases.html</v>
      </c>
    </row>
    <row r="725" spans="1:4" x14ac:dyDescent="0.25">
      <c r="A725" t="s">
        <v>9496</v>
      </c>
      <c r="B725">
        <v>5353</v>
      </c>
      <c r="C725" t="s">
        <v>1120</v>
      </c>
      <c r="D725" t="str">
        <f t="shared" si="21"/>
        <v>store-display-cases-racks-showcases/showcases/laminate-metal-showcases/wrap-counters.html</v>
      </c>
    </row>
    <row r="726" spans="1:4" x14ac:dyDescent="0.25">
      <c r="A726" t="s">
        <v>9497</v>
      </c>
      <c r="B726">
        <v>5354</v>
      </c>
      <c r="C726" t="s">
        <v>1121</v>
      </c>
      <c r="D726" t="str">
        <f t="shared" si="21"/>
        <v>store-display-cases-racks-showcases/showcases/laminate-metal-showcases/cash-register-stands.html</v>
      </c>
    </row>
    <row r="727" spans="1:4" x14ac:dyDescent="0.25">
      <c r="A727" t="s">
        <v>9498</v>
      </c>
      <c r="B727">
        <v>5356</v>
      </c>
      <c r="C727" t="s">
        <v>1123</v>
      </c>
      <c r="D727" t="str">
        <f t="shared" si="21"/>
        <v>general-store-supplies/lights/showcase-light-kits-and-locks.html</v>
      </c>
    </row>
    <row r="728" spans="1:4" x14ac:dyDescent="0.25">
      <c r="A728" t="s">
        <v>9499</v>
      </c>
      <c r="B728">
        <v>5357</v>
      </c>
      <c r="C728" t="s">
        <v>1124</v>
      </c>
      <c r="D728" t="str">
        <f t="shared" si="21"/>
        <v>general-store-supplies/lights/flexible-led-light-strip.html</v>
      </c>
    </row>
    <row r="729" spans="1:4" x14ac:dyDescent="0.25">
      <c r="A729" t="s">
        <v>9500</v>
      </c>
      <c r="B729">
        <v>5359</v>
      </c>
      <c r="C729" t="s">
        <v>1126</v>
      </c>
      <c r="D729" t="str">
        <f t="shared" si="21"/>
        <v>store-display-cases-racks-showcases/jewelry-displays/linen-jewelry-displays/necklace-jewelry-displays.html</v>
      </c>
    </row>
    <row r="730" spans="1:4" x14ac:dyDescent="0.25">
      <c r="A730" t="s">
        <v>9501</v>
      </c>
      <c r="B730">
        <v>5360</v>
      </c>
      <c r="C730" t="s">
        <v>1127</v>
      </c>
      <c r="D730" t="str">
        <f t="shared" ref="D730:D793" si="22">C730&amp;".html"</f>
        <v>store-display-cases-racks-showcases/jewelry-displays/linen-jewelry-displays/t-bar-jewelry-displays.html</v>
      </c>
    </row>
    <row r="731" spans="1:4" x14ac:dyDescent="0.25">
      <c r="A731" t="s">
        <v>9502</v>
      </c>
      <c r="B731">
        <v>5361</v>
      </c>
      <c r="C731" t="s">
        <v>1128</v>
      </c>
      <c r="D731" t="str">
        <f t="shared" si="22"/>
        <v>store-display-cases-racks-showcases/jewelry-displays/linen-jewelry-displays/earring-displays.html</v>
      </c>
    </row>
    <row r="732" spans="1:4" x14ac:dyDescent="0.25">
      <c r="A732" t="s">
        <v>9503</v>
      </c>
      <c r="B732">
        <v>5363</v>
      </c>
      <c r="C732" t="s">
        <v>1130</v>
      </c>
      <c r="D732" t="str">
        <f t="shared" si="22"/>
        <v>store-display-cases-racks-showcases/display-racks/literature-racks/24-pocket-literature-spinner.html</v>
      </c>
    </row>
    <row r="733" spans="1:4" x14ac:dyDescent="0.25">
      <c r="A733" t="s">
        <v>9504</v>
      </c>
      <c r="B733">
        <v>5364</v>
      </c>
      <c r="C733" t="s">
        <v>1131</v>
      </c>
      <c r="D733" t="str">
        <f t="shared" si="22"/>
        <v>store-display-cases-racks-showcases/display-racks/literature-racks/decora-literature-stand.html</v>
      </c>
    </row>
    <row r="734" spans="1:4" x14ac:dyDescent="0.25">
      <c r="A734" t="s">
        <v>9505</v>
      </c>
      <c r="B734">
        <v>5365</v>
      </c>
      <c r="C734" t="s">
        <v>1132</v>
      </c>
      <c r="D734" t="str">
        <f t="shared" si="22"/>
        <v>store-display-cases-racks-showcases/display-racks/literature-racks/24-pocket-combo-spinner.html</v>
      </c>
    </row>
    <row r="735" spans="1:4" x14ac:dyDescent="0.25">
      <c r="A735" t="s">
        <v>9506</v>
      </c>
      <c r="B735">
        <v>5366</v>
      </c>
      <c r="C735" t="s">
        <v>1133</v>
      </c>
      <c r="D735" t="str">
        <f t="shared" si="22"/>
        <v>store-display-cases-racks-showcases/display-racks/literature-racks/24-pocket-spinner.html</v>
      </c>
    </row>
    <row r="736" spans="1:4" x14ac:dyDescent="0.25">
      <c r="A736" t="s">
        <v>9507</v>
      </c>
      <c r="B736">
        <v>5367</v>
      </c>
      <c r="C736" t="s">
        <v>1134</v>
      </c>
      <c r="D736" t="str">
        <f t="shared" si="22"/>
        <v>store-display-cases-racks-showcases/display-racks/literature-racks/postcard-spinner.html</v>
      </c>
    </row>
    <row r="737" spans="1:4" x14ac:dyDescent="0.25">
      <c r="A737" t="s">
        <v>9508</v>
      </c>
      <c r="B737">
        <v>5368</v>
      </c>
      <c r="C737" t="s">
        <v>1135</v>
      </c>
      <c r="D737" t="str">
        <f t="shared" si="22"/>
        <v>store-display-cases-racks-showcases/display-racks/literature-racks/16-pocket-calendar-spinner.html</v>
      </c>
    </row>
    <row r="738" spans="1:4" x14ac:dyDescent="0.25">
      <c r="A738" t="s">
        <v>9509</v>
      </c>
      <c r="B738">
        <v>5369</v>
      </c>
      <c r="C738" t="s">
        <v>1136</v>
      </c>
      <c r="D738" t="str">
        <f t="shared" si="22"/>
        <v>store-display-cases-racks-showcases/display-racks/literature-racks/24-pocket-4-7-8-spinner.html</v>
      </c>
    </row>
    <row r="739" spans="1:4" x14ac:dyDescent="0.25">
      <c r="A739" t="s">
        <v>9510</v>
      </c>
      <c r="B739">
        <v>5370</v>
      </c>
      <c r="C739" t="s">
        <v>1137</v>
      </c>
      <c r="D739" t="str">
        <f t="shared" si="22"/>
        <v>store-display-cases-racks-showcases/display-racks/literature-racks/48-pocket-spinner.html</v>
      </c>
    </row>
    <row r="740" spans="1:4" x14ac:dyDescent="0.25">
      <c r="A740" t="s">
        <v>9511</v>
      </c>
      <c r="B740">
        <v>5371</v>
      </c>
      <c r="C740" t="s">
        <v>1138</v>
      </c>
      <c r="D740" t="str">
        <f t="shared" si="22"/>
        <v>store-display-cases-racks-showcases/display-racks/literature-racks/black-20-pocket-magazine-merchandiser.html</v>
      </c>
    </row>
    <row r="741" spans="1:4" x14ac:dyDescent="0.25">
      <c r="A741" t="s">
        <v>9512</v>
      </c>
      <c r="B741">
        <v>5373</v>
      </c>
      <c r="C741" t="s">
        <v>1140</v>
      </c>
      <c r="D741" t="str">
        <f t="shared" si="22"/>
        <v>shopping-bags/plastic-bags/low-density-plastic-bags/super-gloss-plastic-merchandise-bags.html</v>
      </c>
    </row>
    <row r="742" spans="1:4" x14ac:dyDescent="0.25">
      <c r="A742" t="s">
        <v>9513</v>
      </c>
      <c r="B742">
        <v>5374</v>
      </c>
      <c r="C742" t="s">
        <v>1141</v>
      </c>
      <c r="D742" t="str">
        <f t="shared" si="22"/>
        <v>shopping-bags/plastic-bags/low-density-plastic-bags/heavy-duty-reusable-t-shirt-bags.html</v>
      </c>
    </row>
    <row r="743" spans="1:4" x14ac:dyDescent="0.25">
      <c r="A743" t="s">
        <v>9514</v>
      </c>
      <c r="B743">
        <v>5377</v>
      </c>
      <c r="C743" t="s">
        <v>1143</v>
      </c>
      <c r="D743" t="str">
        <f t="shared" si="22"/>
        <v>store-display-cases-racks-showcases/shelves/melamine-bullnose-shelves/melamine-shelving.html</v>
      </c>
    </row>
    <row r="744" spans="1:4" x14ac:dyDescent="0.25">
      <c r="A744" t="s">
        <v>9515</v>
      </c>
      <c r="B744">
        <v>5378</v>
      </c>
      <c r="C744" t="s">
        <v>1144</v>
      </c>
      <c r="D744" t="str">
        <f t="shared" si="22"/>
        <v>store-display-cases-racks-showcases/shelves/melamine-bullnose-shelves/bull-nose-shelving-in-solid-colors.html</v>
      </c>
    </row>
    <row r="745" spans="1:4" x14ac:dyDescent="0.25">
      <c r="A745" t="s">
        <v>9516</v>
      </c>
      <c r="B745">
        <v>5379</v>
      </c>
      <c r="C745" t="s">
        <v>1145</v>
      </c>
      <c r="D745" t="str">
        <f t="shared" si="22"/>
        <v>store-display-cases-racks-showcases/shelves/melamine-bullnose-shelves/bull-nose-shelving-wood-grain.html</v>
      </c>
    </row>
    <row r="746" spans="1:4" x14ac:dyDescent="0.25">
      <c r="A746" t="s">
        <v>9517</v>
      </c>
      <c r="B746">
        <v>5381</v>
      </c>
      <c r="C746" t="s">
        <v>1147</v>
      </c>
      <c r="D746" t="str">
        <f t="shared" si="22"/>
        <v>store-display-cases-racks-showcases/tempered-glass-shelves-displays/melamine-bases-for-glass-displays/oval-glass-cube-display-base.html</v>
      </c>
    </row>
    <row r="747" spans="1:4" x14ac:dyDescent="0.25">
      <c r="A747" t="s">
        <v>9518</v>
      </c>
      <c r="B747">
        <v>5383</v>
      </c>
      <c r="C747" t="s">
        <v>1149</v>
      </c>
      <c r="D747" t="str">
        <f t="shared" si="22"/>
        <v>general-store-supplies/merchandising-aids/merchandise-strips.html</v>
      </c>
    </row>
    <row r="748" spans="1:4" x14ac:dyDescent="0.25">
      <c r="A748" t="s">
        <v>9519</v>
      </c>
      <c r="B748">
        <v>5384</v>
      </c>
      <c r="C748" t="s">
        <v>1150</v>
      </c>
      <c r="D748" t="str">
        <f t="shared" si="22"/>
        <v>general-store-supplies/merchandising-aids/front-runners.html</v>
      </c>
    </row>
    <row r="749" spans="1:4" x14ac:dyDescent="0.25">
      <c r="A749" t="s">
        <v>9520</v>
      </c>
      <c r="B749">
        <v>5385</v>
      </c>
      <c r="C749" t="s">
        <v>1151</v>
      </c>
      <c r="D749" t="str">
        <f t="shared" si="22"/>
        <v>general-store-supplies/merchandising-aids/adhesive-hang-tags.html</v>
      </c>
    </row>
    <row r="750" spans="1:4" x14ac:dyDescent="0.25">
      <c r="A750" t="s">
        <v>9521</v>
      </c>
      <c r="B750">
        <v>5386</v>
      </c>
      <c r="C750" t="s">
        <v>1152</v>
      </c>
      <c r="D750" t="str">
        <f t="shared" si="22"/>
        <v>general-store-supplies/merchandising-aids/adhesive-label-release.html</v>
      </c>
    </row>
    <row r="751" spans="1:4" x14ac:dyDescent="0.25">
      <c r="A751" t="s">
        <v>9522</v>
      </c>
      <c r="B751">
        <v>5387</v>
      </c>
      <c r="C751" t="s">
        <v>1153</v>
      </c>
      <c r="D751" t="str">
        <f t="shared" si="22"/>
        <v>general-store-supplies/merchandising-aids/price-channel-molding.html</v>
      </c>
    </row>
    <row r="752" spans="1:4" x14ac:dyDescent="0.25">
      <c r="A752" t="s">
        <v>9523</v>
      </c>
      <c r="B752">
        <v>5388</v>
      </c>
      <c r="C752" t="s">
        <v>1154</v>
      </c>
      <c r="D752" t="str">
        <f t="shared" si="22"/>
        <v>general-store-supplies/merchandising-aids/junior-flip-up-ostrich-feather-duster-retractable.html</v>
      </c>
    </row>
    <row r="753" spans="1:4" x14ac:dyDescent="0.25">
      <c r="A753" t="s">
        <v>9524</v>
      </c>
      <c r="B753">
        <v>5389</v>
      </c>
      <c r="C753" t="s">
        <v>1155</v>
      </c>
      <c r="D753" t="str">
        <f t="shared" si="22"/>
        <v>general-store-supplies/merchandising-aids/label-sign-holders.html</v>
      </c>
    </row>
    <row r="754" spans="1:4" x14ac:dyDescent="0.25">
      <c r="A754" t="s">
        <v>9525</v>
      </c>
      <c r="B754">
        <v>5390</v>
      </c>
      <c r="C754" t="s">
        <v>1156</v>
      </c>
      <c r="D754" t="str">
        <f t="shared" si="22"/>
        <v>general-store-supplies/merchandising-aids/chain-kits.html</v>
      </c>
    </row>
    <row r="755" spans="1:4" x14ac:dyDescent="0.25">
      <c r="A755" t="s">
        <v>9526</v>
      </c>
      <c r="B755">
        <v>5391</v>
      </c>
      <c r="C755" t="s">
        <v>1157</v>
      </c>
      <c r="D755" t="str">
        <f t="shared" si="22"/>
        <v>missing-category/hooks-and-clips.html</v>
      </c>
    </row>
    <row r="756" spans="1:4" x14ac:dyDescent="0.25">
      <c r="A756" t="s">
        <v>9527</v>
      </c>
      <c r="B756">
        <v>5392</v>
      </c>
      <c r="C756" t="s">
        <v>1158</v>
      </c>
      <c r="D756" t="str">
        <f t="shared" si="22"/>
        <v>general-store-supplies/merchandising-aids/sku-divider-strips.html</v>
      </c>
    </row>
    <row r="757" spans="1:4" x14ac:dyDescent="0.25">
      <c r="A757" t="s">
        <v>9528</v>
      </c>
      <c r="B757">
        <v>5393</v>
      </c>
      <c r="C757" t="s">
        <v>1159</v>
      </c>
      <c r="D757" t="str">
        <f t="shared" si="22"/>
        <v>general-store-supplies/merchandising-aids/ceiling-clip-installation-poles.html</v>
      </c>
    </row>
    <row r="758" spans="1:4" x14ac:dyDescent="0.25">
      <c r="A758" t="s">
        <v>9529</v>
      </c>
      <c r="B758">
        <v>5394</v>
      </c>
      <c r="C758" t="s">
        <v>1160</v>
      </c>
      <c r="D758" t="str">
        <f t="shared" si="22"/>
        <v>general-store-supplies/merchandising-aids/clear-bumper-buttons.html</v>
      </c>
    </row>
    <row r="759" spans="1:4" x14ac:dyDescent="0.25">
      <c r="A759" t="s">
        <v>9530</v>
      </c>
      <c r="B759">
        <v>5396</v>
      </c>
      <c r="C759" t="s">
        <v>1162</v>
      </c>
      <c r="D759" t="str">
        <f t="shared" si="22"/>
        <v>slatwall-gridwall-wall-display/merchandising-bars-hangrod-crossbars/merchandising-bars/1-2-x-1-1-2-rectangle-merchandise-bars.html</v>
      </c>
    </row>
    <row r="760" spans="1:4" x14ac:dyDescent="0.25">
      <c r="A760" t="s">
        <v>9531</v>
      </c>
      <c r="B760">
        <v>5397</v>
      </c>
      <c r="C760" t="s">
        <v>1163</v>
      </c>
      <c r="D760" t="str">
        <f t="shared" si="22"/>
        <v>slatwall-gridwall-wall-display/merchandising-bars-hangrod-crossbars/merchandising-bars/merchandise-bar-accessories.html</v>
      </c>
    </row>
    <row r="761" spans="1:4" x14ac:dyDescent="0.25">
      <c r="A761" t="s">
        <v>9532</v>
      </c>
      <c r="B761">
        <v>5399</v>
      </c>
      <c r="C761" t="s">
        <v>1165</v>
      </c>
      <c r="D761" t="str">
        <f t="shared" si="22"/>
        <v>slatwall-gridwall-wall-display/slatwall/metal-attachments-for-slatwall/standard-brackets-for-slatwall-or-slatgrid.html</v>
      </c>
    </row>
    <row r="762" spans="1:4" x14ac:dyDescent="0.25">
      <c r="A762" t="s">
        <v>9533</v>
      </c>
      <c r="B762">
        <v>5400</v>
      </c>
      <c r="C762" t="s">
        <v>1166</v>
      </c>
      <c r="D762" t="str">
        <f t="shared" si="22"/>
        <v>slatwall-gridwall-wall-display/slatwall/metal-attachments-for-slatwall/picture-hanger-for-slatwall-or-slatgrid.html</v>
      </c>
    </row>
    <row r="763" spans="1:4" x14ac:dyDescent="0.25">
      <c r="A763" t="s">
        <v>9534</v>
      </c>
      <c r="B763">
        <v>5401</v>
      </c>
      <c r="C763" t="s">
        <v>1167</v>
      </c>
      <c r="D763" t="str">
        <f t="shared" si="22"/>
        <v>slatwall-gridwall-wall-display/slatwall/metal-attachments-for-slatwall/utility-hook-for-slatwall-or-slatgrid.html</v>
      </c>
    </row>
    <row r="764" spans="1:4" x14ac:dyDescent="0.25">
      <c r="A764" t="s">
        <v>9535</v>
      </c>
      <c r="B764">
        <v>5402</v>
      </c>
      <c r="C764" t="s">
        <v>1168</v>
      </c>
      <c r="D764" t="str">
        <f t="shared" si="22"/>
        <v>slatwall-gridwall-wall-display/slatwall/metal-attachments-for-slatwall/straight-faceout-bracket-for-slatwall-or-slatgrid.html</v>
      </c>
    </row>
    <row r="765" spans="1:4" x14ac:dyDescent="0.25">
      <c r="A765" t="s">
        <v>9536</v>
      </c>
      <c r="B765">
        <v>5403</v>
      </c>
      <c r="C765" t="s">
        <v>1169</v>
      </c>
      <c r="D765" t="str">
        <f t="shared" si="22"/>
        <v>slatwall-gridwall-wall-display/slatwall/metal-attachments-for-slatwall/slatwall-or-slatgrid-waterfall-brackets.html</v>
      </c>
    </row>
    <row r="766" spans="1:4" x14ac:dyDescent="0.25">
      <c r="A766" t="s">
        <v>9537</v>
      </c>
      <c r="B766">
        <v>5404</v>
      </c>
      <c r="C766" t="s">
        <v>1170</v>
      </c>
      <c r="D766" t="str">
        <f t="shared" si="22"/>
        <v>slatwall-gridwall-wall-display/slatwall/metal-attachments-for-slatwall/waterfall-bracket-with-hooks-for-slatwall-or-slatgrid.html</v>
      </c>
    </row>
    <row r="767" spans="1:4" x14ac:dyDescent="0.25">
      <c r="A767" t="s">
        <v>9538</v>
      </c>
      <c r="B767">
        <v>5405</v>
      </c>
      <c r="C767" t="s">
        <v>1171</v>
      </c>
      <c r="D767" t="str">
        <f t="shared" si="22"/>
        <v>slatwall-gridwall-wall-display/slatwall/metal-attachments-for-slatwall/hangrod-bracket-with-spring-clamp-for-slatwall.html</v>
      </c>
    </row>
    <row r="768" spans="1:4" x14ac:dyDescent="0.25">
      <c r="A768" t="s">
        <v>9539</v>
      </c>
      <c r="B768">
        <v>5406</v>
      </c>
      <c r="C768" t="s">
        <v>1172</v>
      </c>
      <c r="D768" t="str">
        <f t="shared" si="22"/>
        <v>slatwall-gridwall-wall-display/slatwall/metal-attachments-for-slatwall/mechandising-bar-brackets-for-slatwall-or-slatgrid.html</v>
      </c>
    </row>
    <row r="769" spans="1:4" x14ac:dyDescent="0.25">
      <c r="A769" t="s">
        <v>9540</v>
      </c>
      <c r="B769">
        <v>5407</v>
      </c>
      <c r="C769" t="s">
        <v>1173</v>
      </c>
      <c r="D769" t="str">
        <f t="shared" si="22"/>
        <v>slatwall-gridwall-wall-display/slatwall/metal-attachments-for-slatwall/heavy-duty-hooks-with-90-degree-tip-for-slatwall-or-slatgrid.html</v>
      </c>
    </row>
    <row r="770" spans="1:4" x14ac:dyDescent="0.25">
      <c r="A770" t="s">
        <v>9541</v>
      </c>
      <c r="B770">
        <v>5408</v>
      </c>
      <c r="C770" t="s">
        <v>1174</v>
      </c>
      <c r="D770" t="str">
        <f t="shared" si="22"/>
        <v>slatwall-gridwall-wall-display/slatwall/metal-attachments-for-slatwall/hooks-with-45-degree-tip-for-slatwall-or-slatgrid.html</v>
      </c>
    </row>
    <row r="771" spans="1:4" x14ac:dyDescent="0.25">
      <c r="A771" t="s">
        <v>9542</v>
      </c>
      <c r="B771">
        <v>5409</v>
      </c>
      <c r="C771" t="s">
        <v>1175</v>
      </c>
      <c r="D771" t="str">
        <f t="shared" si="22"/>
        <v>slatwall-gridwall-wall-display/slatwall/metal-attachments-for-slatwall/adjustable-literature-holder-for-slatwall-or-slatgrid.html</v>
      </c>
    </row>
    <row r="772" spans="1:4" x14ac:dyDescent="0.25">
      <c r="A772" t="s">
        <v>9543</v>
      </c>
      <c r="B772">
        <v>5410</v>
      </c>
      <c r="C772" t="s">
        <v>1176</v>
      </c>
      <c r="D772" t="str">
        <f t="shared" si="22"/>
        <v>slatwall-gridwall-wall-display/slatwall/metal-attachments-for-slatwall/heavy-duty-brackets-for-slatwall-or-slatgrid.html</v>
      </c>
    </row>
    <row r="773" spans="1:4" x14ac:dyDescent="0.25">
      <c r="A773" t="s">
        <v>9544</v>
      </c>
      <c r="B773">
        <v>5411</v>
      </c>
      <c r="C773" t="s">
        <v>1177</v>
      </c>
      <c r="D773" t="str">
        <f t="shared" si="22"/>
        <v>slatwall-gridwall-wall-display/slatwall/metal-attachments-for-slatwall/adjustable-easel-for-slatwall-or-slatgrid.html</v>
      </c>
    </row>
    <row r="774" spans="1:4" x14ac:dyDescent="0.25">
      <c r="A774" t="s">
        <v>9545</v>
      </c>
      <c r="B774">
        <v>5412</v>
      </c>
      <c r="C774" t="s">
        <v>1178</v>
      </c>
      <c r="D774" t="str">
        <f t="shared" si="22"/>
        <v>slatwall-gridwall-wall-display/slatwall/metal-attachments-for-slatwall/1-piece-scanning-hooks-for-slatwall-or-slatgrid.html</v>
      </c>
    </row>
    <row r="775" spans="1:4" x14ac:dyDescent="0.25">
      <c r="A775" t="s">
        <v>9546</v>
      </c>
      <c r="B775">
        <v>5413</v>
      </c>
      <c r="C775" t="s">
        <v>1179</v>
      </c>
      <c r="D775" t="str">
        <f t="shared" si="22"/>
        <v>slatwall-gridwall-wall-display/slatwall/metal-attachments-for-slatwall/jewelry-displays-for-slatwall-or-slatgrid.html</v>
      </c>
    </row>
    <row r="776" spans="1:4" x14ac:dyDescent="0.25">
      <c r="A776" t="s">
        <v>9547</v>
      </c>
      <c r="B776">
        <v>5414</v>
      </c>
      <c r="C776" t="s">
        <v>1180</v>
      </c>
      <c r="D776" t="str">
        <f t="shared" si="22"/>
        <v>slatwall-gridwall-wall-display/slatwall/metal-attachments-for-slatwall/hat-displayer-for-slatwall.html</v>
      </c>
    </row>
    <row r="777" spans="1:4" x14ac:dyDescent="0.25">
      <c r="A777" t="s">
        <v>9548</v>
      </c>
      <c r="B777">
        <v>5415</v>
      </c>
      <c r="C777" t="s">
        <v>1181</v>
      </c>
      <c r="D777" t="str">
        <f t="shared" si="22"/>
        <v>slatwall-gridwall-wall-display/slatwall/metal-attachments-for-slatwall/designer-faceouts-and-waterfalls.html</v>
      </c>
    </row>
    <row r="778" spans="1:4" x14ac:dyDescent="0.25">
      <c r="A778" t="s">
        <v>9549</v>
      </c>
      <c r="B778">
        <v>5416</v>
      </c>
      <c r="C778" t="s">
        <v>1182</v>
      </c>
      <c r="D778" t="str">
        <f t="shared" si="22"/>
        <v>slatwall-gridwall-wall-display/slatwall/metal-attachments-for-slatwall/pipe-hangers-without-shelves.html</v>
      </c>
    </row>
    <row r="779" spans="1:4" x14ac:dyDescent="0.25">
      <c r="A779" t="s">
        <v>9550</v>
      </c>
      <c r="B779">
        <v>5418</v>
      </c>
      <c r="C779" t="s">
        <v>1184</v>
      </c>
      <c r="D779" t="str">
        <f t="shared" si="22"/>
        <v>gift-wrapping-packaging/bows-ribbon/metallic-bows-ribbon/glitter-star-bows.html</v>
      </c>
    </row>
    <row r="780" spans="1:4" x14ac:dyDescent="0.25">
      <c r="A780" t="s">
        <v>9551</v>
      </c>
      <c r="B780">
        <v>5419</v>
      </c>
      <c r="C780" t="s">
        <v>1185</v>
      </c>
      <c r="D780" t="str">
        <f t="shared" si="22"/>
        <v>gift-wrapping-packaging/bows-ribbon/metallic-bows-ribbon/glitter-ribbon.html</v>
      </c>
    </row>
    <row r="781" spans="1:4" x14ac:dyDescent="0.25">
      <c r="A781" t="s">
        <v>9552</v>
      </c>
      <c r="B781">
        <v>5420</v>
      </c>
      <c r="C781" t="s">
        <v>1186</v>
      </c>
      <c r="D781" t="str">
        <f t="shared" si="22"/>
        <v>gift-wrapping-packaging/bows-ribbon/metallic-bows-ribbon/glitter-perfect-bows.html</v>
      </c>
    </row>
    <row r="782" spans="1:4" x14ac:dyDescent="0.25">
      <c r="A782" t="s">
        <v>9553</v>
      </c>
      <c r="B782">
        <v>5421</v>
      </c>
      <c r="C782" t="s">
        <v>1187</v>
      </c>
      <c r="D782" t="str">
        <f t="shared" si="22"/>
        <v>gift-wrapping-packaging/bows-ribbon/metallic-bows-ribbon/herringbone-tinsel-ribbon.html</v>
      </c>
    </row>
    <row r="783" spans="1:4" x14ac:dyDescent="0.25">
      <c r="A783" t="s">
        <v>9554</v>
      </c>
      <c r="B783">
        <v>5424</v>
      </c>
      <c r="C783" t="s">
        <v>1190</v>
      </c>
      <c r="D783" t="str">
        <f t="shared" si="22"/>
        <v>pricing-tagging/meto-labelers-labels/meto-1-2-line-price-guns/meto-1600-1-line-price-gun.html</v>
      </c>
    </row>
    <row r="784" spans="1:4" x14ac:dyDescent="0.25">
      <c r="A784" t="s">
        <v>9555</v>
      </c>
      <c r="B784">
        <v>5425</v>
      </c>
      <c r="C784" t="s">
        <v>1191</v>
      </c>
      <c r="D784" t="str">
        <f t="shared" si="22"/>
        <v>pricing-tagging/meto-labelers-labels/meto-1-2-line-price-guns/meto-1600-series-labels.html</v>
      </c>
    </row>
    <row r="785" spans="1:4" x14ac:dyDescent="0.25">
      <c r="A785" t="s">
        <v>9556</v>
      </c>
      <c r="B785">
        <v>5426</v>
      </c>
      <c r="C785" t="s">
        <v>1192</v>
      </c>
      <c r="D785" t="str">
        <f t="shared" si="22"/>
        <v>pricing-tagging/meto-labelers-labels/meto-1-2-line-price-guns/meto-ink-rollers.html</v>
      </c>
    </row>
    <row r="786" spans="1:4" x14ac:dyDescent="0.25">
      <c r="A786" t="s">
        <v>9557</v>
      </c>
      <c r="B786">
        <v>5427</v>
      </c>
      <c r="C786" t="s">
        <v>1193</v>
      </c>
      <c r="D786" t="str">
        <f t="shared" si="22"/>
        <v>pricing-tagging/meto-labelers-labels/meto-1-2-line-price-guns/meto-labeler-holster.html</v>
      </c>
    </row>
    <row r="787" spans="1:4" x14ac:dyDescent="0.25">
      <c r="A787" t="s">
        <v>9558</v>
      </c>
      <c r="B787">
        <v>5428</v>
      </c>
      <c r="C787" t="s">
        <v>1194</v>
      </c>
      <c r="D787" t="str">
        <f t="shared" si="22"/>
        <v>pricing-tagging/meto-labelers-labels/meto-1-2-line-price-guns/meto-2200-series-labels.html</v>
      </c>
    </row>
    <row r="788" spans="1:4" x14ac:dyDescent="0.25">
      <c r="A788" t="s">
        <v>9559</v>
      </c>
      <c r="B788">
        <v>5429</v>
      </c>
      <c r="C788" t="s">
        <v>1195</v>
      </c>
      <c r="D788" t="str">
        <f t="shared" si="22"/>
        <v>pricing-tagging/meto-labelers-labels/meto-1-2-line-price-guns/meto-2600-series-labels.html</v>
      </c>
    </row>
    <row r="789" spans="1:4" x14ac:dyDescent="0.25">
      <c r="A789" t="s">
        <v>9560</v>
      </c>
      <c r="B789">
        <v>5430</v>
      </c>
      <c r="C789" t="s">
        <v>1196</v>
      </c>
      <c r="D789" t="str">
        <f t="shared" si="22"/>
        <v>pricing-tagging/meto-labelers-labels/meto-1-2-line-price-guns/meto-2200-2-series-labels.html</v>
      </c>
    </row>
    <row r="790" spans="1:4" x14ac:dyDescent="0.25">
      <c r="A790" t="s">
        <v>9561</v>
      </c>
      <c r="B790">
        <v>5431</v>
      </c>
      <c r="C790" t="s">
        <v>1197</v>
      </c>
      <c r="D790" t="str">
        <f t="shared" si="22"/>
        <v>pricing-tagging/meto-labelers-labels/meto-1-2-line-price-guns/meto-2200-1-line-price-gun.html</v>
      </c>
    </row>
    <row r="791" spans="1:4" x14ac:dyDescent="0.25">
      <c r="A791" t="s">
        <v>9562</v>
      </c>
      <c r="B791">
        <v>5432</v>
      </c>
      <c r="C791" t="s">
        <v>1198</v>
      </c>
      <c r="D791" t="str">
        <f t="shared" si="22"/>
        <v>pricing-tagging/meto-labelers-labels/meto-1-2-line-price-guns/meto-2600-1-line-price-gun.html</v>
      </c>
    </row>
    <row r="792" spans="1:4" x14ac:dyDescent="0.25">
      <c r="A792" t="s">
        <v>9563</v>
      </c>
      <c r="B792">
        <v>5433</v>
      </c>
      <c r="C792" t="s">
        <v>1199</v>
      </c>
      <c r="D792" t="str">
        <f t="shared" si="22"/>
        <v>pricing-tagging/meto-labelers-labels/meto-1-2-line-price-guns/meto-2200-2-2-line-price-gun.html</v>
      </c>
    </row>
    <row r="793" spans="1:4" x14ac:dyDescent="0.25">
      <c r="A793" t="s">
        <v>9564</v>
      </c>
      <c r="B793">
        <v>5435</v>
      </c>
      <c r="C793" t="s">
        <v>1201</v>
      </c>
      <c r="D793" t="str">
        <f t="shared" si="22"/>
        <v>store-display-cases-racks-showcases/mini-grid/mini-grid.html</v>
      </c>
    </row>
    <row r="794" spans="1:4" x14ac:dyDescent="0.25">
      <c r="A794" t="s">
        <v>9565</v>
      </c>
      <c r="B794">
        <v>5436</v>
      </c>
      <c r="C794" t="s">
        <v>1202</v>
      </c>
      <c r="D794" t="str">
        <f t="shared" ref="D794:D796" si="23">C794&amp;".html"</f>
        <v>store-display-cases-racks-showcases/mini-grid/acrylic-shelves-with-flat-squares-no-attachment.html</v>
      </c>
    </row>
    <row r="795" spans="1:4" x14ac:dyDescent="0.25">
      <c r="A795" t="s">
        <v>9566</v>
      </c>
      <c r="B795">
        <v>5437</v>
      </c>
      <c r="C795" t="s">
        <v>1203</v>
      </c>
      <c r="D795" t="str">
        <f t="shared" si="23"/>
        <v>store-display-cases-racks-showcases/mini-grid/mini-grid-8-way-connectors.html</v>
      </c>
    </row>
    <row r="796" spans="1:4" x14ac:dyDescent="0.25">
      <c r="A796" t="s">
        <v>9567</v>
      </c>
      <c r="B796">
        <v>5438</v>
      </c>
      <c r="C796" t="s">
        <v>1204</v>
      </c>
      <c r="D796" t="str">
        <f t="shared" si="23"/>
        <v>store-display-cases-racks-showcases/mini-grid/mini-grid-12-way-connectors.html</v>
      </c>
    </row>
    <row r="797" spans="1:4" x14ac:dyDescent="0.25">
      <c r="A797" t="s">
        <v>9568</v>
      </c>
      <c r="B797">
        <v>-1</v>
      </c>
      <c r="C797" t="s">
        <v>8750</v>
      </c>
    </row>
    <row r="798" spans="1:4" x14ac:dyDescent="0.25">
      <c r="A798" t="s">
        <v>9569</v>
      </c>
      <c r="B798">
        <v>5442</v>
      </c>
      <c r="C798" t="s">
        <v>1206</v>
      </c>
      <c r="D798" t="str">
        <f t="shared" ref="D798:D834" si="24">C798&amp;".html"</f>
        <v>closeouts/miscellaneous-closeout/acrylic-tape.html</v>
      </c>
    </row>
    <row r="799" spans="1:4" x14ac:dyDescent="0.25">
      <c r="A799" t="s">
        <v>9570</v>
      </c>
      <c r="B799">
        <v>5443</v>
      </c>
      <c r="C799" t="s">
        <v>1207</v>
      </c>
      <c r="D799" t="str">
        <f t="shared" si="24"/>
        <v>closeouts/miscellaneous-closeout/artline-tempera-markers.html</v>
      </c>
    </row>
    <row r="800" spans="1:4" x14ac:dyDescent="0.25">
      <c r="A800" t="s">
        <v>9571</v>
      </c>
      <c r="B800">
        <v>5444</v>
      </c>
      <c r="C800" t="s">
        <v>1208</v>
      </c>
      <c r="D800" t="str">
        <f t="shared" si="24"/>
        <v>closeouts/miscellaneous-closeout/artline-aquafast-markers.html</v>
      </c>
    </row>
    <row r="801" spans="1:4" x14ac:dyDescent="0.25">
      <c r="A801" t="s">
        <v>9572</v>
      </c>
      <c r="B801">
        <v>5445</v>
      </c>
      <c r="C801" t="s">
        <v>1209</v>
      </c>
      <c r="D801" t="str">
        <f t="shared" si="24"/>
        <v>closeouts/miscellaneous-closeout/artline-whiteboard-markers.html</v>
      </c>
    </row>
    <row r="802" spans="1:4" x14ac:dyDescent="0.25">
      <c r="A802" t="s">
        <v>9573</v>
      </c>
      <c r="B802">
        <v>5446</v>
      </c>
      <c r="C802" t="s">
        <v>1210</v>
      </c>
      <c r="D802" t="str">
        <f t="shared" si="24"/>
        <v>closeouts/miscellaneous-closeout/card-frame-miter-with-base-11x14.html</v>
      </c>
    </row>
    <row r="803" spans="1:4" x14ac:dyDescent="0.25">
      <c r="A803" t="s">
        <v>9574</v>
      </c>
      <c r="B803">
        <v>5447</v>
      </c>
      <c r="C803" t="s">
        <v>1211</v>
      </c>
      <c r="D803" t="str">
        <f t="shared" si="24"/>
        <v>closeouts/miscellaneous-closeout/economy-slantbacksign-holder.html</v>
      </c>
    </row>
    <row r="804" spans="1:4" x14ac:dyDescent="0.25">
      <c r="A804" t="s">
        <v>9575</v>
      </c>
      <c r="B804">
        <v>5448</v>
      </c>
      <c r="C804" t="s">
        <v>1212</v>
      </c>
      <c r="D804" t="str">
        <f t="shared" si="24"/>
        <v>closeouts/miscellaneous-closeout/economy-tent-style-sign-holder.html</v>
      </c>
    </row>
    <row r="805" spans="1:4" x14ac:dyDescent="0.25">
      <c r="A805" t="s">
        <v>9576</v>
      </c>
      <c r="B805">
        <v>5449</v>
      </c>
      <c r="C805" t="s">
        <v>1213</v>
      </c>
      <c r="D805" t="str">
        <f t="shared" si="24"/>
        <v>closeouts/miscellaneous-closeout/price-channel-numbers.html</v>
      </c>
    </row>
    <row r="806" spans="1:4" x14ac:dyDescent="0.25">
      <c r="A806" t="s">
        <v>9577</v>
      </c>
      <c r="B806">
        <v>5450</v>
      </c>
      <c r="C806" t="s">
        <v>1214</v>
      </c>
      <c r="D806" t="str">
        <f t="shared" si="24"/>
        <v>closeouts/miscellaneous-closeout/corrugated-contest-boxes.html</v>
      </c>
    </row>
    <row r="807" spans="1:4" x14ac:dyDescent="0.25">
      <c r="A807" t="s">
        <v>9578</v>
      </c>
      <c r="B807">
        <v>5451</v>
      </c>
      <c r="C807" t="s">
        <v>1215</v>
      </c>
      <c r="D807" t="str">
        <f t="shared" si="24"/>
        <v>closeouts/miscellaneous-closeout/inventory-tag-2-part-carbonless.html</v>
      </c>
    </row>
    <row r="808" spans="1:4" x14ac:dyDescent="0.25">
      <c r="A808" t="s">
        <v>9579</v>
      </c>
      <c r="B808">
        <v>5452</v>
      </c>
      <c r="C808" t="s">
        <v>1216</v>
      </c>
      <c r="D808" t="str">
        <f t="shared" si="24"/>
        <v>closeouts/miscellaneous-closeout/wire-fixture-sign-holder-clear-pvc-plastic.html</v>
      </c>
    </row>
    <row r="809" spans="1:4" x14ac:dyDescent="0.25">
      <c r="A809" t="s">
        <v>9580</v>
      </c>
      <c r="B809">
        <v>5453</v>
      </c>
      <c r="C809" t="s">
        <v>1217</v>
      </c>
      <c r="D809" t="str">
        <f t="shared" si="24"/>
        <v>closeouts/miscellaneous-closeout/deluxe-clip.html</v>
      </c>
    </row>
    <row r="810" spans="1:4" x14ac:dyDescent="0.25">
      <c r="A810" t="s">
        <v>9581</v>
      </c>
      <c r="B810">
        <v>5454</v>
      </c>
      <c r="C810" t="s">
        <v>1218</v>
      </c>
      <c r="D810" t="str">
        <f t="shared" si="24"/>
        <v>closeouts/miscellaneous-closeout/standard-clip.html</v>
      </c>
    </row>
    <row r="811" spans="1:4" x14ac:dyDescent="0.25">
      <c r="A811" t="s">
        <v>9582</v>
      </c>
      <c r="B811">
        <v>5455</v>
      </c>
      <c r="C811" t="s">
        <v>1219</v>
      </c>
      <c r="D811" t="str">
        <f t="shared" si="24"/>
        <v>closeouts/miscellaneous-closeout/sign-cards.html</v>
      </c>
    </row>
    <row r="812" spans="1:4" x14ac:dyDescent="0.25">
      <c r="A812" t="s">
        <v>9583</v>
      </c>
      <c r="B812">
        <v>5457</v>
      </c>
      <c r="C812" t="s">
        <v>1221</v>
      </c>
      <c r="D812" t="str">
        <f t="shared" si="24"/>
        <v>advertising-aids/sign-card-frames-and-vinyl-envelopes/miscellaneous-sign-holders/sign-holder-with-clamp.html</v>
      </c>
    </row>
    <row r="813" spans="1:4" x14ac:dyDescent="0.25">
      <c r="A813" t="s">
        <v>9584</v>
      </c>
      <c r="B813">
        <v>5458</v>
      </c>
      <c r="C813" t="s">
        <v>1222</v>
      </c>
      <c r="D813" t="str">
        <f t="shared" si="24"/>
        <v>advertising-aids/sign-card-frames-and-vinyl-envelopes/miscellaneous-sign-holders/sign-and-or-menu-card-holder.html</v>
      </c>
    </row>
    <row r="814" spans="1:4" x14ac:dyDescent="0.25">
      <c r="A814" t="s">
        <v>9585</v>
      </c>
      <c r="B814">
        <v>5460</v>
      </c>
      <c r="C814" t="s">
        <v>1224</v>
      </c>
      <c r="D814" t="str">
        <f t="shared" si="24"/>
        <v>store-display-cases-racks-showcases/display-racks/modular-birch-displays/spinning-tower-displays.html</v>
      </c>
    </row>
    <row r="815" spans="1:4" x14ac:dyDescent="0.25">
      <c r="A815" t="s">
        <v>9586</v>
      </c>
      <c r="B815">
        <v>5461</v>
      </c>
      <c r="C815" t="s">
        <v>1225</v>
      </c>
      <c r="D815" t="str">
        <f t="shared" si="24"/>
        <v>store-display-cases-racks-showcases/display-racks/modular-birch-displays/display-pedestals.html</v>
      </c>
    </row>
    <row r="816" spans="1:4" x14ac:dyDescent="0.25">
      <c r="A816" t="s">
        <v>9587</v>
      </c>
      <c r="B816">
        <v>5462</v>
      </c>
      <c r="C816" t="s">
        <v>1226</v>
      </c>
      <c r="D816" t="str">
        <f t="shared" si="24"/>
        <v>store-display-cases-racks-showcases/display-racks/modular-birch-displays/modular-shelving-units.html</v>
      </c>
    </row>
    <row r="817" spans="1:4" x14ac:dyDescent="0.25">
      <c r="A817" t="s">
        <v>9588</v>
      </c>
      <c r="B817">
        <v>5464</v>
      </c>
      <c r="C817" t="s">
        <v>1228</v>
      </c>
      <c r="D817" t="str">
        <f t="shared" si="24"/>
        <v>store-display-cases-racks-showcases/modular-display-shelving/complete-units.html</v>
      </c>
    </row>
    <row r="818" spans="1:4" x14ac:dyDescent="0.25">
      <c r="A818" t="s">
        <v>9589</v>
      </c>
      <c r="B818">
        <v>5465</v>
      </c>
      <c r="C818" t="s">
        <v>1229</v>
      </c>
      <c r="D818" t="str">
        <f t="shared" si="24"/>
        <v>store-display-cases-racks-showcases/modular-display-shelving/modular-display-uprights.html</v>
      </c>
    </row>
    <row r="819" spans="1:4" x14ac:dyDescent="0.25">
      <c r="A819" t="s">
        <v>9590</v>
      </c>
      <c r="B819">
        <v>5466</v>
      </c>
      <c r="C819" t="s">
        <v>1230</v>
      </c>
      <c r="D819" t="str">
        <f t="shared" si="24"/>
        <v>store-display-cases-racks-showcases/modular-display-shelving/modular-display-shelves.html</v>
      </c>
    </row>
    <row r="820" spans="1:4" x14ac:dyDescent="0.25">
      <c r="A820" t="s">
        <v>9591</v>
      </c>
      <c r="B820">
        <v>5467</v>
      </c>
      <c r="C820" t="s">
        <v>1231</v>
      </c>
      <c r="D820" t="str">
        <f t="shared" si="24"/>
        <v>store-display-cases-racks-showcases/modular-display-shelving/modular-display-cross-pieces.html</v>
      </c>
    </row>
    <row r="821" spans="1:4" x14ac:dyDescent="0.25">
      <c r="A821" t="s">
        <v>9592</v>
      </c>
      <c r="B821">
        <v>5468</v>
      </c>
      <c r="C821" t="s">
        <v>1232</v>
      </c>
      <c r="D821" t="str">
        <f t="shared" si="24"/>
        <v>store-display-cases-racks-showcases/modular-display-shelving/modular-display-accessories.html</v>
      </c>
    </row>
    <row r="822" spans="1:4" x14ac:dyDescent="0.25">
      <c r="A822" t="s">
        <v>9593</v>
      </c>
      <c r="B822">
        <v>5470</v>
      </c>
      <c r="C822" t="s">
        <v>1234</v>
      </c>
      <c r="D822" t="str">
        <f t="shared" si="24"/>
        <v>store-display-cases-racks-showcases/mannequins/molded-forms/soft-silhouette-forms.html</v>
      </c>
    </row>
    <row r="823" spans="1:4" x14ac:dyDescent="0.25">
      <c r="A823" t="s">
        <v>9594</v>
      </c>
      <c r="B823">
        <v>5471</v>
      </c>
      <c r="C823" t="s">
        <v>1235</v>
      </c>
      <c r="D823" t="str">
        <f t="shared" si="24"/>
        <v>store-display-cases-racks-showcases/mannequins/molded-forms/junior-size-molded-forms.html</v>
      </c>
    </row>
    <row r="824" spans="1:4" x14ac:dyDescent="0.25">
      <c r="A824" t="s">
        <v>9595</v>
      </c>
      <c r="B824">
        <v>5472</v>
      </c>
      <c r="C824" t="s">
        <v>1236</v>
      </c>
      <c r="D824" t="str">
        <f t="shared" si="24"/>
        <v>store-display-cases-racks-showcases/mannequins/molded-forms/junior-swimwear-molded-forms.html</v>
      </c>
    </row>
    <row r="825" spans="1:4" x14ac:dyDescent="0.25">
      <c r="A825" t="s">
        <v>9596</v>
      </c>
      <c r="B825">
        <v>5473</v>
      </c>
      <c r="C825" t="s">
        <v>1237</v>
      </c>
      <c r="D825" t="str">
        <f t="shared" si="24"/>
        <v>store-display-cases-racks-showcases/mannequins/molded-forms/misses-molded-forms.html</v>
      </c>
    </row>
    <row r="826" spans="1:4" x14ac:dyDescent="0.25">
      <c r="A826" t="s">
        <v>9597</v>
      </c>
      <c r="B826">
        <v>5474</v>
      </c>
      <c r="C826" t="s">
        <v>1238</v>
      </c>
      <c r="D826" t="str">
        <f t="shared" si="24"/>
        <v>store-display-cases-racks-showcases/mannequins/molded-forms/male-full-torso-molded-forms.html</v>
      </c>
    </row>
    <row r="827" spans="1:4" x14ac:dyDescent="0.25">
      <c r="A827" t="s">
        <v>9598</v>
      </c>
      <c r="B827">
        <v>5475</v>
      </c>
      <c r="C827" t="s">
        <v>1239</v>
      </c>
      <c r="D827" t="str">
        <f t="shared" si="24"/>
        <v>store-display-cases-racks-showcases/mannequins/molded-forms/ladies-full-round-5-8-flange-black.html</v>
      </c>
    </row>
    <row r="828" spans="1:4" x14ac:dyDescent="0.25">
      <c r="A828" t="s">
        <v>9599</v>
      </c>
      <c r="B828">
        <v>5476</v>
      </c>
      <c r="C828" t="s">
        <v>1240</v>
      </c>
      <c r="D828" t="str">
        <f t="shared" si="24"/>
        <v>store-display-cases-racks-showcases/mannequins/molded-forms/men-s-full-round-5-8-flange-black.html</v>
      </c>
    </row>
    <row r="829" spans="1:4" x14ac:dyDescent="0.25">
      <c r="A829" t="s">
        <v>9600</v>
      </c>
      <c r="B829">
        <v>5477</v>
      </c>
      <c r="C829" t="s">
        <v>1241</v>
      </c>
      <c r="D829" t="str">
        <f t="shared" si="24"/>
        <v>store-display-cases-racks-showcases/mannequins/molded-forms/female-full-round-butt-form.html</v>
      </c>
    </row>
    <row r="830" spans="1:4" x14ac:dyDescent="0.25">
      <c r="A830" t="s">
        <v>9601</v>
      </c>
      <c r="B830">
        <v>5478</v>
      </c>
      <c r="C830" t="s">
        <v>1242</v>
      </c>
      <c r="D830" t="str">
        <f t="shared" si="24"/>
        <v>store-display-cases-racks-showcases/mannequins/molded-forms/full-round-active-wear-cameo.html</v>
      </c>
    </row>
    <row r="831" spans="1:4" x14ac:dyDescent="0.25">
      <c r="A831" t="s">
        <v>9602</v>
      </c>
      <c r="B831">
        <v>5479</v>
      </c>
      <c r="C831" t="s">
        <v>1243</v>
      </c>
      <c r="D831" t="str">
        <f t="shared" si="24"/>
        <v>store-display-cases-racks-showcases/mannequins/molded-forms/male-full-round-butt-form.html</v>
      </c>
    </row>
    <row r="832" spans="1:4" x14ac:dyDescent="0.25">
      <c r="A832" t="s">
        <v>9603</v>
      </c>
      <c r="B832">
        <v>5480</v>
      </c>
      <c r="C832" t="s">
        <v>1244</v>
      </c>
      <c r="D832" t="str">
        <f t="shared" si="24"/>
        <v>store-display-cases-racks-showcases/mannequins/molded-forms/contemporary-design-metal-dress-forms.html</v>
      </c>
    </row>
    <row r="833" spans="1:4" x14ac:dyDescent="0.25">
      <c r="A833" t="s">
        <v>9604</v>
      </c>
      <c r="B833">
        <v>5481</v>
      </c>
      <c r="C833" t="s">
        <v>1245</v>
      </c>
      <c r="D833" t="str">
        <f t="shared" si="24"/>
        <v>store-display-cases-racks-showcases/mannequins/molded-forms/ladies-torso.html</v>
      </c>
    </row>
    <row r="834" spans="1:4" x14ac:dyDescent="0.25">
      <c r="A834" t="s">
        <v>9605</v>
      </c>
      <c r="B834">
        <v>5482</v>
      </c>
      <c r="C834" t="s">
        <v>1246</v>
      </c>
      <c r="D834" t="str">
        <f t="shared" si="24"/>
        <v>store-display-cases-racks-showcases/mannequins/molded-forms/mens-torso.html</v>
      </c>
    </row>
    <row r="835" spans="1:4" x14ac:dyDescent="0.25">
      <c r="A835" t="s">
        <v>9606</v>
      </c>
      <c r="B835">
        <v>-1</v>
      </c>
      <c r="C835" t="s">
        <v>8751</v>
      </c>
    </row>
    <row r="836" spans="1:4" x14ac:dyDescent="0.25">
      <c r="A836" t="s">
        <v>9607</v>
      </c>
      <c r="B836">
        <v>5484</v>
      </c>
      <c r="C836" t="s">
        <v>1248</v>
      </c>
      <c r="D836" t="str">
        <f t="shared" ref="D836:D893" si="25">C836&amp;".html"</f>
        <v>gift-wrapping-packaging/bows-ribbon/natural-curling-ribbon/solid-natural-curling-ribbon.html</v>
      </c>
    </row>
    <row r="837" spans="1:4" x14ac:dyDescent="0.25">
      <c r="A837" t="s">
        <v>9608</v>
      </c>
      <c r="B837">
        <v>5485</v>
      </c>
      <c r="C837" t="s">
        <v>1249</v>
      </c>
      <c r="D837" t="str">
        <f t="shared" si="25"/>
        <v>gift-wrapping-packaging/bows-ribbon/natural-curling-ribbon/ribbon-slitters.html</v>
      </c>
    </row>
    <row r="838" spans="1:4" x14ac:dyDescent="0.25">
      <c r="A838" t="s">
        <v>9609</v>
      </c>
      <c r="B838">
        <v>5486</v>
      </c>
      <c r="C838" t="s">
        <v>1250</v>
      </c>
      <c r="D838" t="str">
        <f t="shared" si="25"/>
        <v>gift-wrapping-packaging/bows-ribbon/natural-curling-ribbon/hot-dots-natural-curling-ribbon.html</v>
      </c>
    </row>
    <row r="839" spans="1:4" x14ac:dyDescent="0.25">
      <c r="A839" t="s">
        <v>9610</v>
      </c>
      <c r="B839">
        <v>5487</v>
      </c>
      <c r="C839" t="s">
        <v>1251</v>
      </c>
      <c r="D839" t="str">
        <f t="shared" si="25"/>
        <v>gift-wrapping-packaging/bows-ribbon/natural-curling-ribbon/chambray-natural-curling-ribbon.html</v>
      </c>
    </row>
    <row r="840" spans="1:4" x14ac:dyDescent="0.25">
      <c r="A840" t="s">
        <v>9611</v>
      </c>
      <c r="B840">
        <v>5488</v>
      </c>
      <c r="C840" t="s">
        <v>1252</v>
      </c>
      <c r="D840" t="str">
        <f t="shared" si="25"/>
        <v>gift-wrapping-packaging/bows-ribbon/natural-curling-ribbon/metallic-crimped-natural-curling-ribbon.html</v>
      </c>
    </row>
    <row r="841" spans="1:4" x14ac:dyDescent="0.25">
      <c r="A841" t="s">
        <v>9612</v>
      </c>
      <c r="B841">
        <v>5489</v>
      </c>
      <c r="C841" t="s">
        <v>1253</v>
      </c>
      <c r="D841" t="str">
        <f t="shared" si="25"/>
        <v>gift-wrapping-packaging/bows-ribbon/natural-curling-ribbon/stripe-natural-curling-ribbon.html</v>
      </c>
    </row>
    <row r="842" spans="1:4" x14ac:dyDescent="0.25">
      <c r="A842" t="s">
        <v>9613</v>
      </c>
      <c r="B842">
        <v>5490</v>
      </c>
      <c r="C842" t="s">
        <v>1254</v>
      </c>
      <c r="D842" t="str">
        <f t="shared" si="25"/>
        <v>gift-wrapping-packaging/bows-ribbon/natural-curling-ribbon/animal-prints-natural-curling-ribbon.html</v>
      </c>
    </row>
    <row r="843" spans="1:4" x14ac:dyDescent="0.25">
      <c r="A843" t="s">
        <v>9614</v>
      </c>
      <c r="B843">
        <v>5492</v>
      </c>
      <c r="C843" t="s">
        <v>1256</v>
      </c>
      <c r="D843" t="str">
        <f t="shared" si="25"/>
        <v>store-display-cases-racks-showcases/jewelry-displays/necklace-bracelet-displays/bracelet-oval-2-bar-t-bar.html</v>
      </c>
    </row>
    <row r="844" spans="1:4" x14ac:dyDescent="0.25">
      <c r="A844" t="s">
        <v>9615</v>
      </c>
      <c r="B844">
        <v>5493</v>
      </c>
      <c r="C844" t="s">
        <v>1257</v>
      </c>
      <c r="D844" t="str">
        <f t="shared" si="25"/>
        <v>store-display-cases-racks-showcases/jewelry-displays/necklace-bracelet-displays/oval-single-t-bar-for-bracelets.html</v>
      </c>
    </row>
    <row r="845" spans="1:4" x14ac:dyDescent="0.25">
      <c r="A845" t="s">
        <v>9616</v>
      </c>
      <c r="B845">
        <v>5494</v>
      </c>
      <c r="C845" t="s">
        <v>1258</v>
      </c>
      <c r="D845" t="str">
        <f t="shared" si="25"/>
        <v>store-display-cases-racks-showcases/jewelry-displays/necklace-bracelet-displays/slotted-bracelet-ramp.html</v>
      </c>
    </row>
    <row r="846" spans="1:4" x14ac:dyDescent="0.25">
      <c r="A846" t="s">
        <v>9617</v>
      </c>
      <c r="B846">
        <v>5495</v>
      </c>
      <c r="C846" t="s">
        <v>1259</v>
      </c>
      <c r="D846" t="str">
        <f t="shared" si="25"/>
        <v>store-display-cases-racks-showcases/jewelry-displays/necklace-bracelet-displays/venus-figure-jewelry-display.html</v>
      </c>
    </row>
    <row r="847" spans="1:4" x14ac:dyDescent="0.25">
      <c r="A847" t="s">
        <v>9618</v>
      </c>
      <c r="B847">
        <v>5496</v>
      </c>
      <c r="C847" t="s">
        <v>1260</v>
      </c>
      <c r="D847" t="str">
        <f t="shared" si="25"/>
        <v>store-display-cases-racks-showcases/jewelry-displays/necklace-bracelet-displays/round-t-bar-necklace-display.html</v>
      </c>
    </row>
    <row r="848" spans="1:4" x14ac:dyDescent="0.25">
      <c r="A848" t="s">
        <v>9619</v>
      </c>
      <c r="B848">
        <v>5497</v>
      </c>
      <c r="C848" t="s">
        <v>1261</v>
      </c>
      <c r="D848" t="str">
        <f t="shared" si="25"/>
        <v>store-display-cases-racks-showcases/jewelry-displays/necklace-bracelet-displays/flat-multi-necklace-display-with-easel.html</v>
      </c>
    </row>
    <row r="849" spans="1:4" x14ac:dyDescent="0.25">
      <c r="A849" t="s">
        <v>9620</v>
      </c>
      <c r="B849">
        <v>5498</v>
      </c>
      <c r="C849" t="s">
        <v>1262</v>
      </c>
      <c r="D849" t="str">
        <f t="shared" si="25"/>
        <v>store-display-cases-racks-showcases/jewelry-displays/necklace-bracelet-displays/round-2-level-t-bar-necklace-bracelet-stand.html</v>
      </c>
    </row>
    <row r="850" spans="1:4" x14ac:dyDescent="0.25">
      <c r="A850" t="s">
        <v>9621</v>
      </c>
      <c r="B850">
        <v>5499</v>
      </c>
      <c r="C850" t="s">
        <v>1263</v>
      </c>
      <c r="D850" t="str">
        <f t="shared" si="25"/>
        <v>store-display-cases-racks-showcases/jewelry-displays/necklace-bracelet-displays/necklace-padded-display-with-easel.html</v>
      </c>
    </row>
    <row r="851" spans="1:4" x14ac:dyDescent="0.25">
      <c r="A851" t="s">
        <v>9622</v>
      </c>
      <c r="B851">
        <v>5500</v>
      </c>
      <c r="C851" t="s">
        <v>1264</v>
      </c>
      <c r="D851" t="str">
        <f t="shared" si="25"/>
        <v>store-display-cases-racks-showcases/jewelry-displays/necklace-bracelet-displays/small-necklace-bust-display.html</v>
      </c>
    </row>
    <row r="852" spans="1:4" x14ac:dyDescent="0.25">
      <c r="A852" t="s">
        <v>9623</v>
      </c>
      <c r="B852">
        <v>5501</v>
      </c>
      <c r="C852" t="s">
        <v>1265</v>
      </c>
      <c r="D852" t="str">
        <f t="shared" si="25"/>
        <v>store-display-cases-racks-showcases/jewelry-displays/necklace-bracelet-displays/necklace-bust-display.html</v>
      </c>
    </row>
    <row r="853" spans="1:4" x14ac:dyDescent="0.25">
      <c r="A853" t="s">
        <v>9624</v>
      </c>
      <c r="B853">
        <v>5502</v>
      </c>
      <c r="C853" t="s">
        <v>1266</v>
      </c>
      <c r="D853" t="str">
        <f t="shared" si="25"/>
        <v>store-display-cases-racks-showcases/jewelry-displays/necklace-bracelet-displays/neck-form-necklace-display-with-adjustable-stand.html</v>
      </c>
    </row>
    <row r="854" spans="1:4" x14ac:dyDescent="0.25">
      <c r="A854" t="s">
        <v>9625</v>
      </c>
      <c r="B854">
        <v>5503</v>
      </c>
      <c r="C854" t="s">
        <v>1267</v>
      </c>
      <c r="D854" t="str">
        <f t="shared" si="25"/>
        <v>store-display-cases-racks-showcases/jewelry-displays/necklace-bracelet-displays/vertical-single-watch-display.html</v>
      </c>
    </row>
    <row r="855" spans="1:4" x14ac:dyDescent="0.25">
      <c r="A855" t="s">
        <v>9626</v>
      </c>
      <c r="B855">
        <v>5504</v>
      </c>
      <c r="C855" t="s">
        <v>1268</v>
      </c>
      <c r="D855" t="str">
        <f t="shared" si="25"/>
        <v>store-display-cases-racks-showcases/jewelry-displays/necklace-bracelet-displays/bracelet-oval-t-bar-3-bar.html</v>
      </c>
    </row>
    <row r="856" spans="1:4" x14ac:dyDescent="0.25">
      <c r="A856" t="s">
        <v>9627</v>
      </c>
      <c r="B856">
        <v>5505</v>
      </c>
      <c r="C856" t="s">
        <v>1269</v>
      </c>
      <c r="D856" t="str">
        <f t="shared" si="25"/>
        <v>store-display-cases-racks-showcases/jewelry-displays/necklace-bracelet-displays/tall-bust-necklace-display.html</v>
      </c>
    </row>
    <row r="857" spans="1:4" x14ac:dyDescent="0.25">
      <c r="A857" t="s">
        <v>9628</v>
      </c>
      <c r="B857">
        <v>5506</v>
      </c>
      <c r="C857" t="s">
        <v>1270</v>
      </c>
      <c r="D857" t="str">
        <f t="shared" si="25"/>
        <v>store-display-cases-racks-showcases/jewelry-displays/necklace-bracelet-displays/padded-necklace-stand-with-easel.html</v>
      </c>
    </row>
    <row r="858" spans="1:4" x14ac:dyDescent="0.25">
      <c r="A858" t="s">
        <v>9629</v>
      </c>
      <c r="B858">
        <v>5507</v>
      </c>
      <c r="C858" t="s">
        <v>1271</v>
      </c>
      <c r="D858" t="str">
        <f t="shared" si="25"/>
        <v>store-display-cases-racks-showcases/jewelry-displays/necklace-bracelet-displays/tall-contoured-necklace-display-forms.html</v>
      </c>
    </row>
    <row r="859" spans="1:4" x14ac:dyDescent="0.25">
      <c r="A859" t="s">
        <v>9630</v>
      </c>
      <c r="B859">
        <v>5508</v>
      </c>
      <c r="C859" t="s">
        <v>1272</v>
      </c>
      <c r="D859" t="str">
        <f t="shared" si="25"/>
        <v>store-display-cases-racks-showcases/jewelry-displays/necklace-bracelet-displays/countertop-bracelet-display.html</v>
      </c>
    </row>
    <row r="860" spans="1:4" x14ac:dyDescent="0.25">
      <c r="A860" t="s">
        <v>9631</v>
      </c>
      <c r="B860">
        <v>5509</v>
      </c>
      <c r="C860" t="s">
        <v>1273</v>
      </c>
      <c r="D860" t="str">
        <f t="shared" si="25"/>
        <v>store-display-cases-racks-showcases/jewelry-displays/necklace-bracelet-displays/1-2-round-bracelet-display.html</v>
      </c>
    </row>
    <row r="861" spans="1:4" x14ac:dyDescent="0.25">
      <c r="A861" t="s">
        <v>9632</v>
      </c>
      <c r="B861">
        <v>5511</v>
      </c>
      <c r="C861" t="s">
        <v>1275</v>
      </c>
      <c r="D861" t="str">
        <f t="shared" si="25"/>
        <v>new-arrivals/ready-to-assemble-wall-case.html</v>
      </c>
    </row>
    <row r="862" spans="1:4" x14ac:dyDescent="0.25">
      <c r="A862" t="s">
        <v>9633</v>
      </c>
      <c r="B862">
        <v>5512</v>
      </c>
      <c r="C862" t="s">
        <v>1276</v>
      </c>
      <c r="D862" t="str">
        <f t="shared" si="25"/>
        <v>new-arrivals/pipeline-garment-racks.html</v>
      </c>
    </row>
    <row r="863" spans="1:4" x14ac:dyDescent="0.25">
      <c r="A863" t="s">
        <v>9634</v>
      </c>
      <c r="B863">
        <v>5513</v>
      </c>
      <c r="C863" t="s">
        <v>1277</v>
      </c>
      <c r="D863" t="str">
        <f t="shared" si="25"/>
        <v>new-arrivals/pipeline-wood-top.html</v>
      </c>
    </row>
    <row r="864" spans="1:4" x14ac:dyDescent="0.25">
      <c r="A864" t="s">
        <v>9635</v>
      </c>
      <c r="B864">
        <v>5514</v>
      </c>
      <c r="C864" t="s">
        <v>1278</v>
      </c>
      <c r="D864" t="str">
        <f t="shared" si="25"/>
        <v>new-arrivals/pipeline-counter-displays.html</v>
      </c>
    </row>
    <row r="865" spans="1:4" x14ac:dyDescent="0.25">
      <c r="A865" t="s">
        <v>9636</v>
      </c>
      <c r="B865">
        <v>5515</v>
      </c>
      <c r="C865" t="s">
        <v>1279</v>
      </c>
      <c r="D865" t="str">
        <f t="shared" si="25"/>
        <v>new-arrivals/pipeline-brackets-and-outriggers.html</v>
      </c>
    </row>
    <row r="866" spans="1:4" x14ac:dyDescent="0.25">
      <c r="A866" t="s">
        <v>9637</v>
      </c>
      <c r="B866">
        <v>5516</v>
      </c>
      <c r="C866" t="s">
        <v>1280</v>
      </c>
      <c r="D866" t="str">
        <f t="shared" si="25"/>
        <v>new-arrivals/ready-to-assemble-combo-showcase.html</v>
      </c>
    </row>
    <row r="867" spans="1:4" x14ac:dyDescent="0.25">
      <c r="A867" t="s">
        <v>9638</v>
      </c>
      <c r="B867">
        <v>5517</v>
      </c>
      <c r="C867" t="s">
        <v>1281</v>
      </c>
      <c r="D867" t="str">
        <f t="shared" si="25"/>
        <v>new-arrivals/pipe-panel-fixtures.html</v>
      </c>
    </row>
    <row r="868" spans="1:4" x14ac:dyDescent="0.25">
      <c r="A868" t="s">
        <v>9639</v>
      </c>
      <c r="B868">
        <v>5519</v>
      </c>
      <c r="C868" t="s">
        <v>1283</v>
      </c>
      <c r="D868" t="str">
        <f t="shared" si="25"/>
        <v>gift-wrapping-packaging/organza-velvet-bags/flat-organza-bags.html</v>
      </c>
    </row>
    <row r="869" spans="1:4" x14ac:dyDescent="0.25">
      <c r="A869" t="s">
        <v>9640</v>
      </c>
      <c r="B869">
        <v>5520</v>
      </c>
      <c r="C869" t="s">
        <v>1284</v>
      </c>
      <c r="D869" t="str">
        <f t="shared" si="25"/>
        <v>gift-wrapping-packaging/organza-velvet-bags/velvet-bags.html</v>
      </c>
    </row>
    <row r="870" spans="1:4" x14ac:dyDescent="0.25">
      <c r="A870" t="s">
        <v>9641</v>
      </c>
      <c r="B870">
        <v>5521</v>
      </c>
      <c r="C870" t="s">
        <v>1285</v>
      </c>
      <c r="D870" t="str">
        <f t="shared" si="25"/>
        <v>gift-wrapping-packaging/organza-velvet-bags/gusseted-organza-bags.html</v>
      </c>
    </row>
    <row r="871" spans="1:4" x14ac:dyDescent="0.25">
      <c r="A871" t="s">
        <v>9642</v>
      </c>
      <c r="B871">
        <v>5523</v>
      </c>
      <c r="C871" t="s">
        <v>1287</v>
      </c>
      <c r="D871" t="str">
        <f t="shared" si="25"/>
        <v>shopping-bags/paper-bags/paper-merchandise-bags/white-or-natural-kraft-paper-merchandise-bags.html</v>
      </c>
    </row>
    <row r="872" spans="1:4" x14ac:dyDescent="0.25">
      <c r="A872" t="s">
        <v>9643</v>
      </c>
      <c r="B872">
        <v>5524</v>
      </c>
      <c r="C872" t="s">
        <v>1288</v>
      </c>
      <c r="D872" t="str">
        <f t="shared" si="25"/>
        <v>shopping-bags/paper-bags/paper-merchandise-bags/sos-paper-bags.html</v>
      </c>
    </row>
    <row r="873" spans="1:4" x14ac:dyDescent="0.25">
      <c r="A873" t="s">
        <v>9644</v>
      </c>
      <c r="B873">
        <v>5525</v>
      </c>
      <c r="C873" t="s">
        <v>1289</v>
      </c>
      <c r="D873" t="str">
        <f t="shared" si="25"/>
        <v>shopping-bags/paper-bags/paper-merchandise-bags/random-printed-paper-merchandise-bags.html</v>
      </c>
    </row>
    <row r="874" spans="1:4" x14ac:dyDescent="0.25">
      <c r="A874" t="s">
        <v>9645</v>
      </c>
      <c r="B874">
        <v>5526</v>
      </c>
      <c r="C874" t="s">
        <v>1290</v>
      </c>
      <c r="D874" t="str">
        <f t="shared" si="25"/>
        <v>shopping-bags/paper-bags/paper-merchandise-bags/colored-paper-merchandise-bags.html</v>
      </c>
    </row>
    <row r="875" spans="1:4" x14ac:dyDescent="0.25">
      <c r="A875" t="s">
        <v>9646</v>
      </c>
      <c r="B875">
        <v>5527</v>
      </c>
      <c r="C875" t="s">
        <v>1291</v>
      </c>
      <c r="D875" t="str">
        <f t="shared" si="25"/>
        <v>shopping-bags/paper-bags/paper-merchandise-bags/natural-kraft-paper-liquor-bags.html</v>
      </c>
    </row>
    <row r="876" spans="1:4" x14ac:dyDescent="0.25">
      <c r="A876" t="s">
        <v>9647</v>
      </c>
      <c r="B876">
        <v>5528</v>
      </c>
      <c r="C876" t="s">
        <v>1292</v>
      </c>
      <c r="D876" t="str">
        <f t="shared" si="25"/>
        <v>shopping-bags/paper-bags/paper-merchandise-bags/unprinted-paper-glassine-lined-bags.html</v>
      </c>
    </row>
    <row r="877" spans="1:4" x14ac:dyDescent="0.25">
      <c r="A877" t="s">
        <v>9648</v>
      </c>
      <c r="B877">
        <v>5530</v>
      </c>
      <c r="C877" t="s">
        <v>1294</v>
      </c>
      <c r="D877" t="str">
        <f t="shared" si="25"/>
        <v>shopping-bags/paper-bags/paper-shopping-bags/metallic-colors-on-brown-kraft-shopping-bags.html</v>
      </c>
    </row>
    <row r="878" spans="1:4" x14ac:dyDescent="0.25">
      <c r="A878" t="s">
        <v>9649</v>
      </c>
      <c r="B878">
        <v>5531</v>
      </c>
      <c r="C878" t="s">
        <v>1295</v>
      </c>
      <c r="D878" t="str">
        <f t="shared" si="25"/>
        <v>shopping-bags/paper-bags/paper-shopping-bags/solid-colored-paper-shopping-bags-on-brown-kraft.html</v>
      </c>
    </row>
    <row r="879" spans="1:4" x14ac:dyDescent="0.25">
      <c r="A879" t="s">
        <v>9650</v>
      </c>
      <c r="B879">
        <v>5532</v>
      </c>
      <c r="C879" t="s">
        <v>1296</v>
      </c>
      <c r="D879" t="str">
        <f t="shared" si="25"/>
        <v>shopping-bags/paper-bags/paper-shopping-bags/shadow-stripe-colored-shopping-bags-on-brown-kraft.html</v>
      </c>
    </row>
    <row r="880" spans="1:4" x14ac:dyDescent="0.25">
      <c r="A880" t="s">
        <v>9651</v>
      </c>
      <c r="B880">
        <v>5533</v>
      </c>
      <c r="C880" t="s">
        <v>1297</v>
      </c>
      <c r="D880" t="str">
        <f t="shared" si="25"/>
        <v>shopping-bags/paper-bags/paper-shopping-bags/gloss-paper-shoppers.html</v>
      </c>
    </row>
    <row r="881" spans="1:4" x14ac:dyDescent="0.25">
      <c r="A881" t="s">
        <v>9652</v>
      </c>
      <c r="B881">
        <v>5534</v>
      </c>
      <c r="C881" t="s">
        <v>1298</v>
      </c>
      <c r="D881" t="str">
        <f t="shared" si="25"/>
        <v>shopping-bags/paper-bags/paper-shopping-bags/western-patterned-paper-shopping-bags.html</v>
      </c>
    </row>
    <row r="882" spans="1:4" x14ac:dyDescent="0.25">
      <c r="A882" t="s">
        <v>9653</v>
      </c>
      <c r="B882">
        <v>5535</v>
      </c>
      <c r="C882" t="s">
        <v>1299</v>
      </c>
      <c r="D882" t="str">
        <f t="shared" si="25"/>
        <v>missing-category/natural-kraft-paper-shopping-bags.html</v>
      </c>
    </row>
    <row r="883" spans="1:4" x14ac:dyDescent="0.25">
      <c r="A883" t="s">
        <v>9654</v>
      </c>
      <c r="B883">
        <v>5536</v>
      </c>
      <c r="C883" t="s">
        <v>1300</v>
      </c>
      <c r="D883" t="str">
        <f t="shared" si="25"/>
        <v>shopping-bags/paper-bags/paper-shopping-bags/white-kraft-paper-shopping-bags.html</v>
      </c>
    </row>
    <row r="884" spans="1:4" x14ac:dyDescent="0.25">
      <c r="A884" t="s">
        <v>9655</v>
      </c>
      <c r="B884">
        <v>5537</v>
      </c>
      <c r="C884" t="s">
        <v>1301</v>
      </c>
      <c r="D884" t="str">
        <f t="shared" si="25"/>
        <v>shopping-bags/paper-bags/paper-shopping-bags/ice-collection-paper-shoppers.html</v>
      </c>
    </row>
    <row r="885" spans="1:4" x14ac:dyDescent="0.25">
      <c r="A885" t="s">
        <v>9656</v>
      </c>
      <c r="B885">
        <v>5539</v>
      </c>
      <c r="C885" t="s">
        <v>1303</v>
      </c>
      <c r="D885" t="str">
        <f t="shared" si="25"/>
        <v>store-display-cases-racks-showcases/display-racks/pearl-district-displays/pearl-district-nesting-tables.html</v>
      </c>
    </row>
    <row r="886" spans="1:4" x14ac:dyDescent="0.25">
      <c r="A886" t="s">
        <v>9657</v>
      </c>
      <c r="B886">
        <v>5540</v>
      </c>
      <c r="C886" t="s">
        <v>1304</v>
      </c>
      <c r="D886" t="str">
        <f t="shared" si="25"/>
        <v>store-display-cases-racks-showcases/display-racks/pearl-district-displays/pearl-district-2-way-and-3-way-frames-and-accessories.html</v>
      </c>
    </row>
    <row r="887" spans="1:4" x14ac:dyDescent="0.25">
      <c r="A887" t="s">
        <v>9658</v>
      </c>
      <c r="B887">
        <v>5541</v>
      </c>
      <c r="C887" t="s">
        <v>1305</v>
      </c>
      <c r="D887" t="str">
        <f t="shared" si="25"/>
        <v>store-display-cases-racks-showcases/display-racks/pearl-district-displays/pearl-district-outrigger-frames-and-accessories.html</v>
      </c>
    </row>
    <row r="888" spans="1:4" x14ac:dyDescent="0.25">
      <c r="A888" t="s">
        <v>9659</v>
      </c>
      <c r="B888">
        <v>5543</v>
      </c>
      <c r="C888" t="s">
        <v>1307</v>
      </c>
      <c r="D888" t="str">
        <f t="shared" si="25"/>
        <v>advertising-aids/pennants/multi-colored-penants.html</v>
      </c>
    </row>
    <row r="889" spans="1:4" x14ac:dyDescent="0.25">
      <c r="A889" t="s">
        <v>9660</v>
      </c>
      <c r="B889">
        <v>5544</v>
      </c>
      <c r="C889" t="s">
        <v>5038</v>
      </c>
      <c r="D889" t="str">
        <f t="shared" si="25"/>
        <v>advertising-aids/pennants/red-white-blue-pennants.html</v>
      </c>
    </row>
    <row r="890" spans="1:4" x14ac:dyDescent="0.25">
      <c r="A890" t="s">
        <v>9661</v>
      </c>
      <c r="B890">
        <v>5545</v>
      </c>
      <c r="C890" t="s">
        <v>5039</v>
      </c>
      <c r="D890" t="str">
        <f t="shared" si="25"/>
        <v>advertising-aids/pennants/blue-and-white-penants.html</v>
      </c>
    </row>
    <row r="891" spans="1:4" x14ac:dyDescent="0.25">
      <c r="A891" t="s">
        <v>9662</v>
      </c>
      <c r="B891">
        <v>5546</v>
      </c>
      <c r="C891" t="s">
        <v>5040</v>
      </c>
      <c r="D891" t="str">
        <f t="shared" si="25"/>
        <v>advertising-aids/pennants/red-and-yellow-pennants.html</v>
      </c>
    </row>
    <row r="892" spans="1:4" x14ac:dyDescent="0.25">
      <c r="A892" t="s">
        <v>9663</v>
      </c>
      <c r="B892">
        <v>5548</v>
      </c>
      <c r="C892" t="s">
        <v>5042</v>
      </c>
      <c r="D892" t="str">
        <f t="shared" si="25"/>
        <v>gift-wrapping-packaging/bows-ribbon/perfect-bows-ribbon/perfect-bows.html</v>
      </c>
    </row>
    <row r="893" spans="1:4" x14ac:dyDescent="0.25">
      <c r="A893" t="s">
        <v>9664</v>
      </c>
      <c r="B893">
        <v>5549</v>
      </c>
      <c r="C893" t="s">
        <v>5043</v>
      </c>
      <c r="D893" t="str">
        <f t="shared" si="25"/>
        <v>gift-wrapping-packaging/bows-ribbon/perfect-bows-ribbon/flora-satin-ribbon.html</v>
      </c>
    </row>
    <row r="894" spans="1:4" x14ac:dyDescent="0.25">
      <c r="A894" t="s">
        <v>9665</v>
      </c>
      <c r="B894">
        <v>-1</v>
      </c>
      <c r="C894" t="s">
        <v>8752</v>
      </c>
    </row>
    <row r="895" spans="1:4" x14ac:dyDescent="0.25">
      <c r="A895" t="s">
        <v>9666</v>
      </c>
      <c r="B895">
        <v>5551</v>
      </c>
      <c r="C895" t="s">
        <v>5045</v>
      </c>
      <c r="D895" t="str">
        <f t="shared" ref="D895:D958" si="26">C895&amp;".html"</f>
        <v>shopping-bags/plastic-bags/polypropylene-bags/clear-gusseted-polypropylene-bags.html</v>
      </c>
    </row>
    <row r="896" spans="1:4" x14ac:dyDescent="0.25">
      <c r="A896" t="s">
        <v>9667</v>
      </c>
      <c r="B896">
        <v>5552</v>
      </c>
      <c r="C896" t="s">
        <v>5046</v>
      </c>
      <c r="D896" t="str">
        <f t="shared" si="26"/>
        <v>shopping-bags/plastic-bags/polypropylene-bags/clear-flat-polypropylene-bags-with-lip-n-tape-closure.html</v>
      </c>
    </row>
    <row r="897" spans="1:4" x14ac:dyDescent="0.25">
      <c r="A897" t="s">
        <v>9668</v>
      </c>
      <c r="B897">
        <v>5553</v>
      </c>
      <c r="C897" t="s">
        <v>5047</v>
      </c>
      <c r="D897" t="str">
        <f t="shared" si="26"/>
        <v>shopping-bags/plastic-bags/polypropylene-bags/metallic-twist-ties.html</v>
      </c>
    </row>
    <row r="898" spans="1:4" x14ac:dyDescent="0.25">
      <c r="A898" t="s">
        <v>9669</v>
      </c>
      <c r="B898">
        <v>5554</v>
      </c>
      <c r="C898" t="s">
        <v>5048</v>
      </c>
      <c r="D898" t="str">
        <f t="shared" si="26"/>
        <v>shopping-bags/plastic-bags/polypropylene-bags/clear-flat-polypropylene-bags.html</v>
      </c>
    </row>
    <row r="899" spans="1:4" x14ac:dyDescent="0.25">
      <c r="A899" t="s">
        <v>9670</v>
      </c>
      <c r="B899">
        <v>5555</v>
      </c>
      <c r="C899" t="s">
        <v>5049</v>
      </c>
      <c r="D899" t="str">
        <f t="shared" si="26"/>
        <v>shopping-bags/plastic-bags/polypropylene-bags/printed-polypropylene-bags.html</v>
      </c>
    </row>
    <row r="900" spans="1:4" x14ac:dyDescent="0.25">
      <c r="A900" t="s">
        <v>9671</v>
      </c>
      <c r="B900">
        <v>5556</v>
      </c>
      <c r="C900" t="s">
        <v>5050</v>
      </c>
      <c r="D900" t="str">
        <f t="shared" si="26"/>
        <v>shopping-bags/plastic-bags/polypropylene-bags/heavy-duty-clear-polypropylene-bags.html</v>
      </c>
    </row>
    <row r="901" spans="1:4" x14ac:dyDescent="0.25">
      <c r="A901" t="s">
        <v>9672</v>
      </c>
      <c r="B901">
        <v>5558</v>
      </c>
      <c r="C901" t="s">
        <v>5052</v>
      </c>
      <c r="D901" t="str">
        <f t="shared" si="26"/>
        <v>gift-wrapping-packaging/tissue-paper-shreds-polypropylene-rolls/polypropylene-rolls-bags/clear-colored-clearphane-film-rolls.html</v>
      </c>
    </row>
    <row r="902" spans="1:4" x14ac:dyDescent="0.25">
      <c r="A902" t="s">
        <v>9673</v>
      </c>
      <c r="B902">
        <v>5559</v>
      </c>
      <c r="C902" t="s">
        <v>5053</v>
      </c>
      <c r="D902" t="str">
        <f t="shared" si="26"/>
        <v>missing-category/clear-polypropylene-basket-bags.html</v>
      </c>
    </row>
    <row r="903" spans="1:4" x14ac:dyDescent="0.25">
      <c r="A903" t="s">
        <v>9674</v>
      </c>
      <c r="B903">
        <v>5561</v>
      </c>
      <c r="C903" t="s">
        <v>5055</v>
      </c>
      <c r="D903" t="str">
        <f t="shared" si="26"/>
        <v>gift-wrapping-packaging/food-packaging/polyproylene-bags-rolls/printed-polypropylene-rolls.html</v>
      </c>
    </row>
    <row r="904" spans="1:4" x14ac:dyDescent="0.25">
      <c r="A904" t="s">
        <v>9675</v>
      </c>
      <c r="B904">
        <v>5563</v>
      </c>
      <c r="C904" t="s">
        <v>5057</v>
      </c>
      <c r="D904" t="str">
        <f t="shared" si="26"/>
        <v>pricing-tagging/meto-labelers-labels/primark-1-2-line-price-guns/primark-p-14-1-line-price-gun.html</v>
      </c>
    </row>
    <row r="905" spans="1:4" x14ac:dyDescent="0.25">
      <c r="A905" t="s">
        <v>9676</v>
      </c>
      <c r="B905">
        <v>5564</v>
      </c>
      <c r="C905" t="s">
        <v>5058</v>
      </c>
      <c r="D905" t="str">
        <f t="shared" si="26"/>
        <v>pricing-tagging/meto-labelers-labels/primark-1-2-line-price-guns/primark-p-14-labels.html</v>
      </c>
    </row>
    <row r="906" spans="1:4" x14ac:dyDescent="0.25">
      <c r="A906" t="s">
        <v>9677</v>
      </c>
      <c r="B906">
        <v>5565</v>
      </c>
      <c r="C906" t="s">
        <v>5059</v>
      </c>
      <c r="D906" t="str">
        <f t="shared" si="26"/>
        <v>pricing-tagging/meto-labelers-labels/primark-1-2-line-price-guns/primark-p-14-ink-roller.html</v>
      </c>
    </row>
    <row r="907" spans="1:4" x14ac:dyDescent="0.25">
      <c r="A907" t="s">
        <v>9678</v>
      </c>
      <c r="B907">
        <v>5566</v>
      </c>
      <c r="C907" t="s">
        <v>5060</v>
      </c>
      <c r="D907" t="str">
        <f t="shared" si="26"/>
        <v>pricing-tagging/meto-labelers-labels/primark-1-2-line-price-guns/primark-p-16-labels.html</v>
      </c>
    </row>
    <row r="908" spans="1:4" x14ac:dyDescent="0.25">
      <c r="A908" t="s">
        <v>9679</v>
      </c>
      <c r="B908">
        <v>5567</v>
      </c>
      <c r="C908" t="s">
        <v>5061</v>
      </c>
      <c r="D908" t="str">
        <f t="shared" si="26"/>
        <v>pricing-tagging/meto-labelers-labels/primark-1-2-line-price-guns/primark-p-16-2-line-price-gun.html</v>
      </c>
    </row>
    <row r="909" spans="1:4" x14ac:dyDescent="0.25">
      <c r="A909" t="s">
        <v>9680</v>
      </c>
      <c r="B909">
        <v>5568</v>
      </c>
      <c r="C909" t="s">
        <v>5062</v>
      </c>
      <c r="D909" t="str">
        <f t="shared" si="26"/>
        <v>pricing-tagging/meto-labelers-labels/primark-1-2-line-price-guns/primark-p-16-ink-roller.html</v>
      </c>
    </row>
    <row r="910" spans="1:4" x14ac:dyDescent="0.25">
      <c r="A910" t="s">
        <v>9681</v>
      </c>
      <c r="B910">
        <v>5570</v>
      </c>
      <c r="C910" t="s">
        <v>5064</v>
      </c>
      <c r="D910" t="str">
        <f t="shared" si="26"/>
        <v>general-store-supplies/printer-labels/thermal-transfer-labels-and-ribbon.html</v>
      </c>
    </row>
    <row r="911" spans="1:4" x14ac:dyDescent="0.25">
      <c r="A911" t="s">
        <v>9682</v>
      </c>
      <c r="B911">
        <v>5571</v>
      </c>
      <c r="C911" t="s">
        <v>5065</v>
      </c>
      <c r="D911" t="str">
        <f t="shared" si="26"/>
        <v>general-store-supplies/printer-labels/direct-thermal-labels.html</v>
      </c>
    </row>
    <row r="912" spans="1:4" x14ac:dyDescent="0.25">
      <c r="A912" t="s">
        <v>9683</v>
      </c>
      <c r="B912">
        <v>5572</v>
      </c>
      <c r="C912" t="s">
        <v>5066</v>
      </c>
      <c r="D912" t="str">
        <f t="shared" si="26"/>
        <v>general-store-supplies/printer-labels/paper-laser-labels.html</v>
      </c>
    </row>
    <row r="913" spans="1:4" x14ac:dyDescent="0.25">
      <c r="A913" t="s">
        <v>9684</v>
      </c>
      <c r="B913">
        <v>5574</v>
      </c>
      <c r="C913" t="s">
        <v>5068</v>
      </c>
      <c r="D913" t="str">
        <f t="shared" si="26"/>
        <v>slatwall-gridwall-wall-display/slotted-wall-standards-accessories/quantum-extra-hd-brackets/quantum-standard-brackets.html</v>
      </c>
    </row>
    <row r="914" spans="1:4" x14ac:dyDescent="0.25">
      <c r="A914" t="s">
        <v>9685</v>
      </c>
      <c r="B914">
        <v>5575</v>
      </c>
      <c r="C914" t="s">
        <v>5069</v>
      </c>
      <c r="D914" t="str">
        <f t="shared" si="26"/>
        <v>slatwall-gridwall-wall-display/slotted-wall-standards-accessories/quantum-extra-hd-brackets/quantum-standard-brackets-with-pin.html</v>
      </c>
    </row>
    <row r="915" spans="1:4" x14ac:dyDescent="0.25">
      <c r="A915" t="s">
        <v>9686</v>
      </c>
      <c r="B915">
        <v>5576</v>
      </c>
      <c r="C915" t="s">
        <v>5070</v>
      </c>
      <c r="D915" t="str">
        <f t="shared" si="26"/>
        <v>slatwall-gridwall-wall-display/slotted-wall-standards-accessories/quantum-extra-hd-brackets/quantum-heavy-duty-brackets.html</v>
      </c>
    </row>
    <row r="916" spans="1:4" x14ac:dyDescent="0.25">
      <c r="A916" t="s">
        <v>9687</v>
      </c>
      <c r="B916">
        <v>5577</v>
      </c>
      <c r="C916" t="s">
        <v>5071</v>
      </c>
      <c r="D916" t="str">
        <f t="shared" si="26"/>
        <v>slatwall-gridwall-wall-display/slotted-wall-standards-accessories/quantum-extra-hd-brackets/quantum-adjustable-brackets.html</v>
      </c>
    </row>
    <row r="917" spans="1:4" x14ac:dyDescent="0.25">
      <c r="A917" t="s">
        <v>9688</v>
      </c>
      <c r="B917">
        <v>5578</v>
      </c>
      <c r="C917" t="s">
        <v>5072</v>
      </c>
      <c r="D917" t="str">
        <f t="shared" si="26"/>
        <v>slatwall-gridwall-wall-display/slotted-wall-standards-accessories/quantum-extra-hd-brackets/quantum-flange-brackets-chrome.html</v>
      </c>
    </row>
    <row r="918" spans="1:4" x14ac:dyDescent="0.25">
      <c r="A918" t="s">
        <v>9689</v>
      </c>
      <c r="B918">
        <v>5579</v>
      </c>
      <c r="C918" t="s">
        <v>5073</v>
      </c>
      <c r="D918" t="str">
        <f t="shared" si="26"/>
        <v>slatwall-gridwall-wall-display/slotted-wall-standards-accessories/quantum-extra-hd-brackets/quantum-straight-faceouts.html</v>
      </c>
    </row>
    <row r="919" spans="1:4" x14ac:dyDescent="0.25">
      <c r="A919" t="s">
        <v>9690</v>
      </c>
      <c r="B919">
        <v>5580</v>
      </c>
      <c r="C919" t="s">
        <v>5074</v>
      </c>
      <c r="D919" t="str">
        <f t="shared" si="26"/>
        <v>slatwall-gridwall-wall-display/slotted-wall-standards-accessories/quantum-extra-hd-brackets/quantum-waterfall-with-ball-stops.html</v>
      </c>
    </row>
    <row r="920" spans="1:4" x14ac:dyDescent="0.25">
      <c r="A920" t="s">
        <v>9691</v>
      </c>
      <c r="B920">
        <v>5581</v>
      </c>
      <c r="C920" t="s">
        <v>5075</v>
      </c>
      <c r="D920" t="str">
        <f t="shared" si="26"/>
        <v>slatwall-gridwall-wall-display/slotted-wall-standards-accessories/quantum-extra-hd-brackets/quantum-bracket-for-merchandising-bar.html</v>
      </c>
    </row>
    <row r="921" spans="1:4" x14ac:dyDescent="0.25">
      <c r="A921" t="s">
        <v>9692</v>
      </c>
      <c r="B921">
        <v>5582</v>
      </c>
      <c r="C921" t="s">
        <v>5076</v>
      </c>
      <c r="D921" t="str">
        <f t="shared" si="26"/>
        <v>slatwall-gridwall-wall-display/slotted-wall-standards-accessories/quantum-extra-hd-brackets/quantum-heavy-duty-brackets-with-lock-nut.html</v>
      </c>
    </row>
    <row r="922" spans="1:4" x14ac:dyDescent="0.25">
      <c r="A922" t="s">
        <v>9693</v>
      </c>
      <c r="B922">
        <v>5583</v>
      </c>
      <c r="C922" t="s">
        <v>5077</v>
      </c>
      <c r="D922" t="str">
        <f t="shared" si="26"/>
        <v>slatwall-gridwall-wall-display/slotted-wall-standards-accessories/quantum-extra-hd-brackets/quantum-waterfall-with-hooks.html</v>
      </c>
    </row>
    <row r="923" spans="1:4" x14ac:dyDescent="0.25">
      <c r="A923" t="s">
        <v>9694</v>
      </c>
      <c r="B923">
        <v>5584</v>
      </c>
      <c r="C923" t="s">
        <v>5078</v>
      </c>
      <c r="D923" t="str">
        <f t="shared" si="26"/>
        <v>slatwall-gridwall-wall-display/slotted-wall-standards-accessories/quantum-extra-hd-brackets/quantum-bracket-adjustable-facia-30-to-40.html</v>
      </c>
    </row>
    <row r="924" spans="1:4" x14ac:dyDescent="0.25">
      <c r="A924" t="s">
        <v>9695</v>
      </c>
      <c r="B924">
        <v>5585</v>
      </c>
      <c r="C924" t="s">
        <v>5079</v>
      </c>
      <c r="D924" t="str">
        <f t="shared" si="26"/>
        <v>slatwall-gridwall-wall-display/slotted-wall-standards-accessories/quantum-extra-hd-brackets/quantum-flange-brackets-zinc.html</v>
      </c>
    </row>
    <row r="925" spans="1:4" x14ac:dyDescent="0.25">
      <c r="A925" t="s">
        <v>9696</v>
      </c>
      <c r="B925">
        <v>5587</v>
      </c>
      <c r="C925" t="s">
        <v>5081</v>
      </c>
      <c r="D925" t="str">
        <f t="shared" si="26"/>
        <v>slatwall-gridwall-wall-display/slotted-wall-standards-accessories/quantum-extra-hd-wall-standards/quantum-single-slotted-standards.html</v>
      </c>
    </row>
    <row r="926" spans="1:4" x14ac:dyDescent="0.25">
      <c r="A926" t="s">
        <v>9697</v>
      </c>
      <c r="B926">
        <v>5588</v>
      </c>
      <c r="C926" t="s">
        <v>5082</v>
      </c>
      <c r="D926" t="str">
        <f t="shared" si="26"/>
        <v>slatwall-gridwall-wall-display/slotted-wall-standards-accessories/quantum-extra-hd-wall-standards/quantum-t-concealed-standards.html</v>
      </c>
    </row>
    <row r="927" spans="1:4" x14ac:dyDescent="0.25">
      <c r="A927" t="s">
        <v>9698</v>
      </c>
      <c r="B927">
        <v>5590</v>
      </c>
      <c r="C927" t="s">
        <v>5084</v>
      </c>
      <c r="D927" t="str">
        <f t="shared" si="26"/>
        <v>store-display-cases-racks-showcases/display-racks/racks-spinners-dump-bins/collapsible-round-bin-display.html</v>
      </c>
    </row>
    <row r="928" spans="1:4" x14ac:dyDescent="0.25">
      <c r="A928" t="s">
        <v>9699</v>
      </c>
      <c r="B928">
        <v>5591</v>
      </c>
      <c r="C928" t="s">
        <v>5085</v>
      </c>
      <c r="D928" t="str">
        <f t="shared" si="26"/>
        <v>store-display-cases-racks-showcases/display-racks/racks-spinners-dump-bins/3-tier-round-bin.html</v>
      </c>
    </row>
    <row r="929" spans="1:4" x14ac:dyDescent="0.25">
      <c r="A929" t="s">
        <v>9700</v>
      </c>
      <c r="B929">
        <v>5592</v>
      </c>
      <c r="C929" t="s">
        <v>5086</v>
      </c>
      <c r="D929" t="str">
        <f t="shared" si="26"/>
        <v>store-display-cases-racks-showcases/display-racks/racks-spinners-dump-bins/3-tier-dump-bin.html</v>
      </c>
    </row>
    <row r="930" spans="1:4" x14ac:dyDescent="0.25">
      <c r="A930" t="s">
        <v>9701</v>
      </c>
      <c r="B930">
        <v>5593</v>
      </c>
      <c r="C930" t="s">
        <v>5087</v>
      </c>
      <c r="D930" t="str">
        <f t="shared" si="26"/>
        <v>store-display-cases-racks-showcases/display-racks/racks-spinners-dump-bins/impulse-table.html</v>
      </c>
    </row>
    <row r="931" spans="1:4" x14ac:dyDescent="0.25">
      <c r="A931" t="s">
        <v>9702</v>
      </c>
      <c r="B931">
        <v>5594</v>
      </c>
      <c r="C931" t="s">
        <v>5088</v>
      </c>
      <c r="D931" t="str">
        <f t="shared" si="26"/>
        <v>store-display-cases-racks-showcases/display-racks/racks-spinners-dump-bins/folding-mobile-dump-table.html</v>
      </c>
    </row>
    <row r="932" spans="1:4" x14ac:dyDescent="0.25">
      <c r="A932" t="s">
        <v>9703</v>
      </c>
      <c r="B932">
        <v>5595</v>
      </c>
      <c r="C932" t="s">
        <v>5089</v>
      </c>
      <c r="D932" t="str">
        <f t="shared" si="26"/>
        <v>store-display-cases-racks-showcases/display-racks/racks-spinners-dump-bins/square-dump-bin.html</v>
      </c>
    </row>
    <row r="933" spans="1:4" x14ac:dyDescent="0.25">
      <c r="A933" t="s">
        <v>9704</v>
      </c>
      <c r="B933">
        <v>5596</v>
      </c>
      <c r="C933" t="s">
        <v>5090</v>
      </c>
      <c r="D933" t="str">
        <f t="shared" si="26"/>
        <v>store-display-cases-racks-showcases/display-racks/racks-spinners-dump-bins/rolling-dump-cube.html</v>
      </c>
    </row>
    <row r="934" spans="1:4" x14ac:dyDescent="0.25">
      <c r="A934" t="s">
        <v>9705</v>
      </c>
      <c r="B934">
        <v>5597</v>
      </c>
      <c r="C934" t="s">
        <v>5091</v>
      </c>
      <c r="D934" t="str">
        <f t="shared" si="26"/>
        <v>store-display-cases-racks-showcases/display-racks/racks-spinners-dump-bins/3-tier-graphics-stand.html</v>
      </c>
    </row>
    <row r="935" spans="1:4" x14ac:dyDescent="0.25">
      <c r="A935" t="s">
        <v>9706</v>
      </c>
      <c r="B935">
        <v>5598</v>
      </c>
      <c r="C935" t="s">
        <v>5092</v>
      </c>
      <c r="D935" t="str">
        <f t="shared" si="26"/>
        <v>store-display-cases-racks-showcases/display-racks/racks-spinners-dump-bins/3-tier-decorative-rack.html</v>
      </c>
    </row>
    <row r="936" spans="1:4" x14ac:dyDescent="0.25">
      <c r="A936" t="s">
        <v>9707</v>
      </c>
      <c r="B936">
        <v>5599</v>
      </c>
      <c r="C936" t="s">
        <v>5093</v>
      </c>
      <c r="D936" t="str">
        <f t="shared" si="26"/>
        <v>store-display-cases-racks-showcases/display-racks/racks-spinners-dump-bins/4-tier-corner-rack.html</v>
      </c>
    </row>
    <row r="937" spans="1:4" x14ac:dyDescent="0.25">
      <c r="A937" t="s">
        <v>9708</v>
      </c>
      <c r="B937">
        <v>5600</v>
      </c>
      <c r="C937" t="s">
        <v>5094</v>
      </c>
      <c r="D937" t="str">
        <f t="shared" si="26"/>
        <v>store-display-cases-racks-showcases/display-racks/racks-spinners-dump-bins/5-tier-adjustable-merchandiser.html</v>
      </c>
    </row>
    <row r="938" spans="1:4" x14ac:dyDescent="0.25">
      <c r="A938" t="s">
        <v>9709</v>
      </c>
      <c r="B938">
        <v>5601</v>
      </c>
      <c r="C938" t="s">
        <v>5095</v>
      </c>
      <c r="D938" t="str">
        <f t="shared" si="26"/>
        <v>store-display-cases-racks-showcases/display-racks/racks-spinners-dump-bins/5-tier-adjustable-wire-shelf-rack.html</v>
      </c>
    </row>
    <row r="939" spans="1:4" x14ac:dyDescent="0.25">
      <c r="A939" t="s">
        <v>9710</v>
      </c>
      <c r="B939">
        <v>5602</v>
      </c>
      <c r="C939" t="s">
        <v>5096</v>
      </c>
      <c r="D939" t="str">
        <f t="shared" si="26"/>
        <v>store-display-cases-racks-showcases/display-racks/racks-spinners-dump-bins/low-rider-wire-bin-display.html</v>
      </c>
    </row>
    <row r="940" spans="1:4" x14ac:dyDescent="0.25">
      <c r="A940" t="s">
        <v>9711</v>
      </c>
      <c r="B940">
        <v>5603</v>
      </c>
      <c r="C940" t="s">
        <v>5097</v>
      </c>
      <c r="D940" t="str">
        <f t="shared" si="26"/>
        <v>store-display-cases-racks-showcases/display-racks/racks-spinners-dump-bins/mobile-wire-grid-risers.html</v>
      </c>
    </row>
    <row r="941" spans="1:4" x14ac:dyDescent="0.25">
      <c r="A941" t="s">
        <v>9712</v>
      </c>
      <c r="B941">
        <v>5604</v>
      </c>
      <c r="C941" t="s">
        <v>5098</v>
      </c>
      <c r="D941" t="str">
        <f t="shared" si="26"/>
        <v>store-display-cases-racks-showcases/display-racks/racks-spinners-dump-bins/4-way-bag-merchandiser.html</v>
      </c>
    </row>
    <row r="942" spans="1:4" x14ac:dyDescent="0.25">
      <c r="A942" t="s">
        <v>9713</v>
      </c>
      <c r="B942">
        <v>5605</v>
      </c>
      <c r="C942" t="s">
        <v>5099</v>
      </c>
      <c r="D942" t="str">
        <f t="shared" si="26"/>
        <v>store-display-cases-racks-showcases/display-racks/racks-spinners-dump-bins/double-wide-wood-merchandisers.html</v>
      </c>
    </row>
    <row r="943" spans="1:4" x14ac:dyDescent="0.25">
      <c r="A943" t="s">
        <v>9714</v>
      </c>
      <c r="B943">
        <v>5606</v>
      </c>
      <c r="C943" t="s">
        <v>5100</v>
      </c>
      <c r="D943" t="str">
        <f t="shared" si="26"/>
        <v>store-display-cases-racks-showcases/display-racks/racks-spinners-dump-bins/single-wide-wood-merchandisers.html</v>
      </c>
    </row>
    <row r="944" spans="1:4" x14ac:dyDescent="0.25">
      <c r="A944" t="s">
        <v>9715</v>
      </c>
      <c r="B944">
        <v>5607</v>
      </c>
      <c r="C944" t="s">
        <v>5101</v>
      </c>
      <c r="D944" t="str">
        <f t="shared" si="26"/>
        <v>store-display-cases-racks-showcases/display-racks/racks-spinners-dump-bins/6-tier-floor-spinner.html</v>
      </c>
    </row>
    <row r="945" spans="1:4" x14ac:dyDescent="0.25">
      <c r="A945" t="s">
        <v>9716</v>
      </c>
      <c r="B945">
        <v>5609</v>
      </c>
      <c r="C945" t="s">
        <v>5103</v>
      </c>
      <c r="D945" t="str">
        <f t="shared" si="26"/>
        <v>advertising-aids/ready-flow-pen-sets/trio-pen-set-cannister-w-32oz-ink.html</v>
      </c>
    </row>
    <row r="946" spans="1:4" x14ac:dyDescent="0.25">
      <c r="A946" t="s">
        <v>9717</v>
      </c>
      <c r="B946">
        <v>5610</v>
      </c>
      <c r="C946" t="s">
        <v>5104</v>
      </c>
      <c r="D946" t="str">
        <f t="shared" si="26"/>
        <v>advertising-aids/ready-flow-pen-sets/partner-pen-set-w-8oz-ink.html</v>
      </c>
    </row>
    <row r="947" spans="1:4" x14ac:dyDescent="0.25">
      <c r="A947" t="s">
        <v>9718</v>
      </c>
      <c r="B947">
        <v>5611</v>
      </c>
      <c r="C947" t="s">
        <v>5105</v>
      </c>
      <c r="D947" t="str">
        <f t="shared" si="26"/>
        <v>advertising-aids/ready-flow-pen-sets/32oz-special-performance-ink.html</v>
      </c>
    </row>
    <row r="948" spans="1:4" x14ac:dyDescent="0.25">
      <c r="A948" t="s">
        <v>9719</v>
      </c>
      <c r="B948">
        <v>5612</v>
      </c>
      <c r="C948" t="s">
        <v>5106</v>
      </c>
      <c r="D948" t="str">
        <f t="shared" si="26"/>
        <v>advertising-aids/ready-flow-pen-sets/refill-pens-felt-and-cans.html</v>
      </c>
    </row>
    <row r="949" spans="1:4" x14ac:dyDescent="0.25">
      <c r="A949" t="s">
        <v>9720</v>
      </c>
      <c r="B949">
        <v>5614</v>
      </c>
      <c r="C949" t="s">
        <v>5108</v>
      </c>
      <c r="D949" t="str">
        <f t="shared" si="26"/>
        <v>store-display-cases-racks-showcases/showcases/ready-to-assemble-showcases/ready-to-assemble-corner-unit-display-case.html</v>
      </c>
    </row>
    <row r="950" spans="1:4" x14ac:dyDescent="0.25">
      <c r="A950" t="s">
        <v>9721</v>
      </c>
      <c r="B950">
        <v>5615</v>
      </c>
      <c r="C950" t="s">
        <v>5109</v>
      </c>
      <c r="D950" t="str">
        <f t="shared" si="26"/>
        <v>store-display-cases-racks-showcases/showcases/ready-to-assemble-showcases/ready-to-assemble-wrap-counter.html</v>
      </c>
    </row>
    <row r="951" spans="1:4" x14ac:dyDescent="0.25">
      <c r="A951" t="s">
        <v>9722</v>
      </c>
      <c r="B951">
        <v>5616</v>
      </c>
      <c r="C951" t="s">
        <v>5110</v>
      </c>
      <c r="D951" t="str">
        <f t="shared" si="26"/>
        <v>store-display-cases-racks-showcases/showcases/ready-to-assemble-showcases/ready-to-assemble-cash-register-stand.html</v>
      </c>
    </row>
    <row r="952" spans="1:4" x14ac:dyDescent="0.25">
      <c r="A952" t="s">
        <v>9723</v>
      </c>
      <c r="B952">
        <v>5617</v>
      </c>
      <c r="C952" t="s">
        <v>5111</v>
      </c>
      <c r="D952" t="str">
        <f t="shared" si="26"/>
        <v>store-display-cases-racks-showcases/showcases/ready-to-assemble-showcases/ready-to-assemble-waterfall-table.html</v>
      </c>
    </row>
    <row r="953" spans="1:4" x14ac:dyDescent="0.25">
      <c r="A953" t="s">
        <v>9724</v>
      </c>
      <c r="B953">
        <v>5618</v>
      </c>
      <c r="C953" t="s">
        <v>5112</v>
      </c>
      <c r="D953" t="str">
        <f t="shared" si="26"/>
        <v>store-display-cases-racks-showcases/showcases/ready-to-assemble-showcases/ready-to-assemble-top-vision-showcases.html</v>
      </c>
    </row>
    <row r="954" spans="1:4" x14ac:dyDescent="0.25">
      <c r="A954" t="s">
        <v>9725</v>
      </c>
      <c r="B954">
        <v>5619</v>
      </c>
      <c r="C954" t="s">
        <v>5113</v>
      </c>
      <c r="D954" t="str">
        <f t="shared" si="26"/>
        <v>store-display-cases-racks-showcases/showcases/ready-to-assemble-showcases/ready-to-assemble-full-vision-showcase.html</v>
      </c>
    </row>
    <row r="955" spans="1:4" x14ac:dyDescent="0.25">
      <c r="A955" t="s">
        <v>9726</v>
      </c>
      <c r="B955">
        <v>5620</v>
      </c>
      <c r="C955" t="s">
        <v>5114</v>
      </c>
      <c r="D955" t="str">
        <f t="shared" si="26"/>
        <v>missing-category/round-weighted-base.html</v>
      </c>
    </row>
    <row r="956" spans="1:4" x14ac:dyDescent="0.25">
      <c r="A956" t="s">
        <v>9727</v>
      </c>
      <c r="B956">
        <v>5621</v>
      </c>
      <c r="C956" t="s">
        <v>5115</v>
      </c>
      <c r="D956" t="str">
        <f t="shared" si="26"/>
        <v>missing-category/waymish.html</v>
      </c>
    </row>
    <row r="957" spans="1:4" x14ac:dyDescent="0.25">
      <c r="A957" t="s">
        <v>9728</v>
      </c>
      <c r="B957">
        <v>5622</v>
      </c>
      <c r="C957" t="s">
        <v>5116</v>
      </c>
      <c r="D957" t="str">
        <f t="shared" si="26"/>
        <v>missing-category/customer-satisfaction-is-worthless-customer-loyalty-is-priceless.html</v>
      </c>
    </row>
    <row r="958" spans="1:4" x14ac:dyDescent="0.25">
      <c r="A958" t="s">
        <v>9729</v>
      </c>
      <c r="B958">
        <v>5623</v>
      </c>
      <c r="C958" t="s">
        <v>5117</v>
      </c>
      <c r="D958" t="str">
        <f t="shared" si="26"/>
        <v>missing-category/simple-truths-of-service.html</v>
      </c>
    </row>
    <row r="959" spans="1:4" x14ac:dyDescent="0.25">
      <c r="A959" t="s">
        <v>9730</v>
      </c>
      <c r="B959">
        <v>5624</v>
      </c>
      <c r="C959" t="s">
        <v>5118</v>
      </c>
      <c r="D959" t="str">
        <f t="shared" ref="D959:D960" si="27">C959&amp;".html"</f>
        <v>missing-category/inside-the-magic-kingdom.html</v>
      </c>
    </row>
    <row r="960" spans="1:4" x14ac:dyDescent="0.25">
      <c r="A960" t="s">
        <v>9731</v>
      </c>
      <c r="B960">
        <v>5625</v>
      </c>
      <c r="C960" t="s">
        <v>5119</v>
      </c>
      <c r="D960" t="str">
        <f t="shared" si="27"/>
        <v>missing-category/out-nordstrom-nordstrom.html</v>
      </c>
    </row>
    <row r="961" spans="1:4" x14ac:dyDescent="0.25">
      <c r="A961" t="s">
        <v>9732</v>
      </c>
      <c r="B961">
        <v>-1</v>
      </c>
      <c r="C961" t="s">
        <v>8753</v>
      </c>
    </row>
    <row r="962" spans="1:4" x14ac:dyDescent="0.25">
      <c r="A962" t="s">
        <v>9733</v>
      </c>
      <c r="B962">
        <v>5627</v>
      </c>
      <c r="C962" t="s">
        <v>5121</v>
      </c>
      <c r="D962" t="str">
        <f t="shared" ref="D962:D996" si="28">C962&amp;".html"</f>
        <v>shopping-bags/animal-print-packaging/ribbon-in-animal-prints/splendorette-printed-curling-ribbon.html</v>
      </c>
    </row>
    <row r="963" spans="1:4" x14ac:dyDescent="0.25">
      <c r="A963" t="s">
        <v>9734</v>
      </c>
      <c r="B963">
        <v>5629</v>
      </c>
      <c r="C963" t="s">
        <v>5123</v>
      </c>
      <c r="D963" t="str">
        <f t="shared" si="28"/>
        <v>store-display-cases-racks-showcases/jewelry-displays/ring-earring-displays/pendant-earring-angled-display.html</v>
      </c>
    </row>
    <row r="964" spans="1:4" x14ac:dyDescent="0.25">
      <c r="A964" t="s">
        <v>9735</v>
      </c>
      <c r="B964">
        <v>5630</v>
      </c>
      <c r="C964" t="s">
        <v>5124</v>
      </c>
      <c r="D964" t="str">
        <f t="shared" si="28"/>
        <v>store-display-cases-racks-showcases/jewelry-displays/ring-earring-displays/single-pendant-earring-angled-display.html</v>
      </c>
    </row>
    <row r="965" spans="1:4" x14ac:dyDescent="0.25">
      <c r="A965" t="s">
        <v>9736</v>
      </c>
      <c r="B965">
        <v>5631</v>
      </c>
      <c r="C965" t="s">
        <v>5125</v>
      </c>
      <c r="D965" t="str">
        <f t="shared" si="28"/>
        <v>store-display-cases-racks-showcases/jewelry-displays/ring-earring-displays/clip-on-earring-slant-display.html</v>
      </c>
    </row>
    <row r="966" spans="1:4" x14ac:dyDescent="0.25">
      <c r="A966" t="s">
        <v>9737</v>
      </c>
      <c r="B966">
        <v>5632</v>
      </c>
      <c r="C966" t="s">
        <v>5126</v>
      </c>
      <c r="D966" t="str">
        <f t="shared" si="28"/>
        <v>store-display-cases-racks-showcases/jewelry-displays/ring-earring-displays/earring-winged-display-stand.html</v>
      </c>
    </row>
    <row r="967" spans="1:4" x14ac:dyDescent="0.25">
      <c r="A967" t="s">
        <v>9738</v>
      </c>
      <c r="B967">
        <v>5633</v>
      </c>
      <c r="C967" t="s">
        <v>5127</v>
      </c>
      <c r="D967" t="str">
        <f t="shared" si="28"/>
        <v>store-display-cases-racks-showcases/jewelry-displays/ring-earring-displays/earring-t-bar-display.html</v>
      </c>
    </row>
    <row r="968" spans="1:4" x14ac:dyDescent="0.25">
      <c r="A968" t="s">
        <v>9739</v>
      </c>
      <c r="B968">
        <v>5634</v>
      </c>
      <c r="C968" t="s">
        <v>5128</v>
      </c>
      <c r="D968" t="str">
        <f t="shared" si="28"/>
        <v>store-display-cases-racks-showcases/jewelry-displays/ring-earring-displays/1-finger-ring-display.html</v>
      </c>
    </row>
    <row r="969" spans="1:4" x14ac:dyDescent="0.25">
      <c r="A969" t="s">
        <v>9740</v>
      </c>
      <c r="B969">
        <v>5635</v>
      </c>
      <c r="C969" t="s">
        <v>5129</v>
      </c>
      <c r="D969" t="str">
        <f t="shared" si="28"/>
        <v>store-display-cases-racks-showcases/jewelry-displays/ring-earring-displays/2-finger-ring-display.html</v>
      </c>
    </row>
    <row r="970" spans="1:4" x14ac:dyDescent="0.25">
      <c r="A970" t="s">
        <v>9741</v>
      </c>
      <c r="B970">
        <v>5636</v>
      </c>
      <c r="C970" t="s">
        <v>5130</v>
      </c>
      <c r="D970" t="str">
        <f t="shared" si="28"/>
        <v>store-display-cases-racks-showcases/jewelry-displays/ring-earring-displays/5-finger-ring-displays.html</v>
      </c>
    </row>
    <row r="971" spans="1:4" x14ac:dyDescent="0.25">
      <c r="A971" t="s">
        <v>9742</v>
      </c>
      <c r="B971">
        <v>5637</v>
      </c>
      <c r="C971" t="s">
        <v>5131</v>
      </c>
      <c r="D971" t="str">
        <f t="shared" si="28"/>
        <v>store-display-cases-racks-showcases/jewelry-displays/ring-earring-displays/18-slot-ring-tray.html</v>
      </c>
    </row>
    <row r="972" spans="1:4" x14ac:dyDescent="0.25">
      <c r="A972" t="s">
        <v>9743</v>
      </c>
      <c r="B972">
        <v>5639</v>
      </c>
      <c r="C972" t="s">
        <v>5133</v>
      </c>
      <c r="D972" t="str">
        <f t="shared" si="28"/>
        <v>store-display-cases-racks-showcases/mannequins/rudy-judy-mannequins/rudy.html</v>
      </c>
    </row>
    <row r="973" spans="1:4" x14ac:dyDescent="0.25">
      <c r="A973" t="s">
        <v>9744</v>
      </c>
      <c r="B973">
        <v>5640</v>
      </c>
      <c r="C973" t="s">
        <v>5134</v>
      </c>
      <c r="D973" t="str">
        <f t="shared" si="28"/>
        <v>store-display-cases-racks-showcases/mannequins/rudy-judy-mannequins/headless-rudy-and-judy.html</v>
      </c>
    </row>
    <row r="974" spans="1:4" x14ac:dyDescent="0.25">
      <c r="A974" t="s">
        <v>9745</v>
      </c>
      <c r="B974">
        <v>5642</v>
      </c>
      <c r="C974" t="s">
        <v>5136</v>
      </c>
      <c r="D974" t="str">
        <f t="shared" si="28"/>
        <v>slatwall-gridwall-wall-display/pegboard-hooks-baskets/scanner-hooks/1-and-2-piece-scanner-hooks.html</v>
      </c>
    </row>
    <row r="975" spans="1:4" x14ac:dyDescent="0.25">
      <c r="A975" t="s">
        <v>9746</v>
      </c>
      <c r="B975">
        <v>5643</v>
      </c>
      <c r="C975" t="s">
        <v>5137</v>
      </c>
      <c r="D975" t="str">
        <f t="shared" si="28"/>
        <v>slatwall-gridwall-wall-display/pegboard-hooks-baskets/scanner-hooks/scanner-hook-label-holders.html</v>
      </c>
    </row>
    <row r="976" spans="1:4" x14ac:dyDescent="0.25">
      <c r="A976" t="s">
        <v>9747</v>
      </c>
      <c r="B976">
        <v>5645</v>
      </c>
      <c r="C976" t="s">
        <v>5138</v>
      </c>
      <c r="D976" t="str">
        <f t="shared" si="28"/>
        <v>store-display-cases-racks-showcases/display-racks/scrapbooking-racks/paper-rack-tower.html</v>
      </c>
    </row>
    <row r="977" spans="1:4" x14ac:dyDescent="0.25">
      <c r="A977" t="s">
        <v>9748</v>
      </c>
      <c r="B977">
        <v>5646</v>
      </c>
      <c r="C977" t="s">
        <v>1309</v>
      </c>
      <c r="D977" t="str">
        <f t="shared" si="28"/>
        <v>store-display-cases-racks-showcases/display-racks/scrapbooking-racks/paper-rack-for-8-1-2-x-11-stock.html</v>
      </c>
    </row>
    <row r="978" spans="1:4" x14ac:dyDescent="0.25">
      <c r="A978" t="s">
        <v>9749</v>
      </c>
      <c r="B978">
        <v>5647</v>
      </c>
      <c r="C978" t="s">
        <v>7540</v>
      </c>
      <c r="D978" t="str">
        <f t="shared" si="28"/>
        <v>store-display-cases-racks-showcases/display-racks/scrapbooking-racks/paper-rack-for-12x-12-stock.html</v>
      </c>
    </row>
    <row r="979" spans="1:4" x14ac:dyDescent="0.25">
      <c r="A979" t="s">
        <v>9750</v>
      </c>
      <c r="B979">
        <v>5649</v>
      </c>
      <c r="C979" t="s">
        <v>1311</v>
      </c>
      <c r="D979" t="str">
        <f t="shared" si="28"/>
        <v>loss-prevention/security-locks-announcers-detectors-mirrors/entry-alert-motion-sensor-door-chime.html</v>
      </c>
    </row>
    <row r="980" spans="1:4" x14ac:dyDescent="0.25">
      <c r="A980" t="s">
        <v>9751</v>
      </c>
      <c r="B980">
        <v>5650</v>
      </c>
      <c r="C980" t="s">
        <v>1312</v>
      </c>
      <c r="D980" t="str">
        <f t="shared" si="28"/>
        <v>loss-prevention/security-locks-announcers-detectors-mirrors/wireless-entrance-motion-detector.html</v>
      </c>
    </row>
    <row r="981" spans="1:4" x14ac:dyDescent="0.25">
      <c r="A981" t="s">
        <v>9752</v>
      </c>
      <c r="B981">
        <v>5651</v>
      </c>
      <c r="C981" t="s">
        <v>1313</v>
      </c>
      <c r="D981" t="str">
        <f t="shared" si="28"/>
        <v>loss-prevention/security-locks-announcers-detectors-mirrors/wired-entrance-motion-detector.html</v>
      </c>
    </row>
    <row r="982" spans="1:4" x14ac:dyDescent="0.25">
      <c r="A982" t="s">
        <v>9753</v>
      </c>
      <c r="B982">
        <v>5652</v>
      </c>
      <c r="C982" t="s">
        <v>1314</v>
      </c>
      <c r="D982" t="str">
        <f t="shared" si="28"/>
        <v>loss-prevention/security-locks-announcers-detectors-mirrors/self-contained-entrance-door-announcer.html</v>
      </c>
    </row>
    <row r="983" spans="1:4" x14ac:dyDescent="0.25">
      <c r="A983" t="s">
        <v>9754</v>
      </c>
      <c r="B983">
        <v>5653</v>
      </c>
      <c r="C983" t="s">
        <v>1315</v>
      </c>
      <c r="D983" t="str">
        <f t="shared" si="28"/>
        <v>loss-prevention/security-locks-announcers-detectors-mirrors/anti-shoplifting-convex-glass-mirrors.html</v>
      </c>
    </row>
    <row r="984" spans="1:4" x14ac:dyDescent="0.25">
      <c r="A984" t="s">
        <v>9755</v>
      </c>
      <c r="B984">
        <v>5654</v>
      </c>
      <c r="C984" t="s">
        <v>1316</v>
      </c>
      <c r="D984" t="str">
        <f t="shared" si="28"/>
        <v>loss-prevention/security-locks-announcers-detectors-mirrors/security-peg-hook-locks.html</v>
      </c>
    </row>
    <row r="985" spans="1:4" x14ac:dyDescent="0.25">
      <c r="A985" t="s">
        <v>9756</v>
      </c>
      <c r="B985">
        <v>5656</v>
      </c>
      <c r="C985" t="s">
        <v>1318</v>
      </c>
      <c r="D985" t="str">
        <f t="shared" si="28"/>
        <v>pricing-tagging/security-loops/secur-a-tach.html</v>
      </c>
    </row>
    <row r="986" spans="1:4" x14ac:dyDescent="0.25">
      <c r="A986" t="s">
        <v>9757</v>
      </c>
      <c r="B986">
        <v>5657</v>
      </c>
      <c r="C986" t="s">
        <v>1319</v>
      </c>
      <c r="D986" t="str">
        <f t="shared" si="28"/>
        <v>pricing-tagging/security-loops/tg-tacher-security-loops.html</v>
      </c>
    </row>
    <row r="987" spans="1:4" x14ac:dyDescent="0.25">
      <c r="A987" t="s">
        <v>9758</v>
      </c>
      <c r="B987">
        <v>5658</v>
      </c>
      <c r="C987" t="s">
        <v>1320</v>
      </c>
      <c r="D987" t="str">
        <f t="shared" si="28"/>
        <v>pricing-tagging/security-loops/stringtach.html</v>
      </c>
    </row>
    <row r="988" spans="1:4" x14ac:dyDescent="0.25">
      <c r="A988" t="s">
        <v>9759</v>
      </c>
      <c r="B988">
        <v>5659</v>
      </c>
      <c r="C988" t="s">
        <v>1321</v>
      </c>
      <c r="D988" t="str">
        <f t="shared" si="28"/>
        <v>pricing-tagging/security-loops/secur-a-tie-adjustable.html</v>
      </c>
    </row>
    <row r="989" spans="1:4" x14ac:dyDescent="0.25">
      <c r="A989" t="s">
        <v>9760</v>
      </c>
      <c r="B989">
        <v>5661</v>
      </c>
      <c r="C989" t="s">
        <v>1323</v>
      </c>
      <c r="D989" t="str">
        <f t="shared" si="28"/>
        <v>gift-wrapping-packaging/gift-wrap/shamrock/baby-and-juvenile-giftwrap.html</v>
      </c>
    </row>
    <row r="990" spans="1:4" x14ac:dyDescent="0.25">
      <c r="A990" t="s">
        <v>9761</v>
      </c>
      <c r="B990">
        <v>5662</v>
      </c>
      <c r="C990" t="s">
        <v>1324</v>
      </c>
      <c r="D990" t="str">
        <f t="shared" si="28"/>
        <v>gift-wrapping-packaging/gift-wrap/shamrock/celebrate-giftwrap.html</v>
      </c>
    </row>
    <row r="991" spans="1:4" x14ac:dyDescent="0.25">
      <c r="A991" t="s">
        <v>9762</v>
      </c>
      <c r="B991">
        <v>5663</v>
      </c>
      <c r="C991" t="s">
        <v>1325</v>
      </c>
      <c r="D991" t="str">
        <f t="shared" si="28"/>
        <v>gift-wrapping-packaging/gift-wrap/shamrock/christmas-and-holiday-giftwrap-5.html</v>
      </c>
    </row>
    <row r="992" spans="1:4" x14ac:dyDescent="0.25">
      <c r="A992" t="s">
        <v>9763</v>
      </c>
      <c r="B992">
        <v>5664</v>
      </c>
      <c r="C992" t="s">
        <v>1326</v>
      </c>
      <c r="D992" t="str">
        <f t="shared" si="28"/>
        <v>gift-wrapping-packaging/gift-wrap/shamrock/christmas-and-holiday-giftwrap-6.html</v>
      </c>
    </row>
    <row r="993" spans="1:4" x14ac:dyDescent="0.25">
      <c r="A993" t="s">
        <v>9764</v>
      </c>
      <c r="B993">
        <v>5665</v>
      </c>
      <c r="C993" t="s">
        <v>1327</v>
      </c>
      <c r="D993" t="str">
        <f t="shared" si="28"/>
        <v>gift-wrapping-packaging/gift-wrap/shamrock/feminine-and-floral-giftwrap.html</v>
      </c>
    </row>
    <row r="994" spans="1:4" x14ac:dyDescent="0.25">
      <c r="A994" t="s">
        <v>9765</v>
      </c>
      <c r="B994">
        <v>5666</v>
      </c>
      <c r="C994" t="s">
        <v>1328</v>
      </c>
      <c r="D994" t="str">
        <f t="shared" si="28"/>
        <v>gift-wrapping-packaging/gift-wrap/shamrock/special-finishes-solids-foils-specialty-krafts-giftwrap.html</v>
      </c>
    </row>
    <row r="995" spans="1:4" x14ac:dyDescent="0.25">
      <c r="A995" t="s">
        <v>9766</v>
      </c>
      <c r="B995">
        <v>5667</v>
      </c>
      <c r="C995" t="s">
        <v>1329</v>
      </c>
      <c r="D995" t="str">
        <f t="shared" si="28"/>
        <v>gift-wrapping-packaging/gift-wrap/shamrock/wedding-and-valentine-giftwrap.html</v>
      </c>
    </row>
    <row r="996" spans="1:4" x14ac:dyDescent="0.25">
      <c r="A996" t="s">
        <v>9767</v>
      </c>
      <c r="B996">
        <v>5669</v>
      </c>
      <c r="C996" t="s">
        <v>1331</v>
      </c>
      <c r="D996" t="str">
        <f t="shared" si="28"/>
        <v>general-store-supplies/shipping-envelopes/jiffy-mailing-envelopes.html</v>
      </c>
    </row>
    <row r="997" spans="1:4" x14ac:dyDescent="0.25">
      <c r="A997" t="s">
        <v>9768</v>
      </c>
      <c r="B997">
        <v>-1</v>
      </c>
      <c r="C997" t="s">
        <v>8754</v>
      </c>
    </row>
    <row r="998" spans="1:4" x14ac:dyDescent="0.25">
      <c r="A998" t="s">
        <v>9769</v>
      </c>
      <c r="B998">
        <v>-1</v>
      </c>
      <c r="C998" t="s">
        <v>8755</v>
      </c>
    </row>
    <row r="999" spans="1:4" x14ac:dyDescent="0.25">
      <c r="A999" t="s">
        <v>9770</v>
      </c>
      <c r="B999">
        <v>5673</v>
      </c>
      <c r="C999" t="s">
        <v>1333</v>
      </c>
      <c r="D999" t="str">
        <f t="shared" ref="D999:D1062" si="29">C999&amp;".html"</f>
        <v>general-store-supplies/shipping-supplies/single-face-corrugated-rolls-b-flute.html</v>
      </c>
    </row>
    <row r="1000" spans="1:4" x14ac:dyDescent="0.25">
      <c r="A1000" t="s">
        <v>9771</v>
      </c>
      <c r="B1000">
        <v>5674</v>
      </c>
      <c r="C1000" t="s">
        <v>1334</v>
      </c>
      <c r="D1000" t="str">
        <f t="shared" si="29"/>
        <v>general-store-supplies/shipping-supplies/kraft-paper-rolls.html</v>
      </c>
    </row>
    <row r="1001" spans="1:4" x14ac:dyDescent="0.25">
      <c r="A1001" t="s">
        <v>9772</v>
      </c>
      <c r="B1001">
        <v>5675</v>
      </c>
      <c r="C1001" t="s">
        <v>7541</v>
      </c>
      <c r="D1001" t="str">
        <f t="shared" si="29"/>
        <v>general-store-supplies/shipping-supplies/bubble-wrap-packing-rolls.html</v>
      </c>
    </row>
    <row r="1002" spans="1:4" x14ac:dyDescent="0.25">
      <c r="A1002" t="s">
        <v>9773</v>
      </c>
      <c r="B1002">
        <v>5676</v>
      </c>
      <c r="C1002" t="s">
        <v>1335</v>
      </c>
      <c r="D1002" t="str">
        <f t="shared" si="29"/>
        <v>general-store-supplies/shipping-supplies/packaging-peanuts-green.html</v>
      </c>
    </row>
    <row r="1003" spans="1:4" x14ac:dyDescent="0.25">
      <c r="A1003" t="s">
        <v>9774</v>
      </c>
      <c r="B1003">
        <v>5677</v>
      </c>
      <c r="C1003" t="s">
        <v>1336</v>
      </c>
      <c r="D1003" t="str">
        <f t="shared" si="29"/>
        <v>general-store-supplies/shipping-supplies/polystyrene-edge-protectors.html</v>
      </c>
    </row>
    <row r="1004" spans="1:4" x14ac:dyDescent="0.25">
      <c r="A1004" t="s">
        <v>9775</v>
      </c>
      <c r="B1004">
        <v>5678</v>
      </c>
      <c r="C1004" t="s">
        <v>1337</v>
      </c>
      <c r="D1004" t="str">
        <f t="shared" si="29"/>
        <v>general-store-supplies/shipping-supplies/corrugated-corner-protection-pads.html</v>
      </c>
    </row>
    <row r="1005" spans="1:4" x14ac:dyDescent="0.25">
      <c r="A1005" t="s">
        <v>9776</v>
      </c>
      <c r="B1005">
        <v>5679</v>
      </c>
      <c r="C1005" t="s">
        <v>1338</v>
      </c>
      <c r="D1005" t="str">
        <f t="shared" si="29"/>
        <v>general-store-supplies/shipping-supplies/flat-corrugated-white-pads.html</v>
      </c>
    </row>
    <row r="1006" spans="1:4" x14ac:dyDescent="0.25">
      <c r="A1006" t="s">
        <v>9777</v>
      </c>
      <c r="B1006">
        <v>5680</v>
      </c>
      <c r="C1006" t="s">
        <v>1339</v>
      </c>
      <c r="D1006" t="str">
        <f t="shared" si="29"/>
        <v>general-store-supplies/shipping-supplies/five-panel-tube-folders.html</v>
      </c>
    </row>
    <row r="1007" spans="1:4" x14ac:dyDescent="0.25">
      <c r="A1007" t="s">
        <v>9778</v>
      </c>
      <c r="B1007">
        <v>5681</v>
      </c>
      <c r="C1007" t="s">
        <v>1340</v>
      </c>
      <c r="D1007" t="str">
        <f t="shared" si="29"/>
        <v>general-store-supplies/shipping-supplies/triangle-mailing-tubes.html</v>
      </c>
    </row>
    <row r="1008" spans="1:4" x14ac:dyDescent="0.25">
      <c r="A1008" t="s">
        <v>9779</v>
      </c>
      <c r="B1008">
        <v>5682</v>
      </c>
      <c r="C1008" t="s">
        <v>1341</v>
      </c>
      <c r="D1008" t="str">
        <f t="shared" si="29"/>
        <v>general-store-supplies/shipping-supplies/flat-corrugated-brown-pads.html</v>
      </c>
    </row>
    <row r="1009" spans="1:4" x14ac:dyDescent="0.25">
      <c r="A1009" t="s">
        <v>9780</v>
      </c>
      <c r="B1009">
        <v>5683</v>
      </c>
      <c r="C1009" t="s">
        <v>1342</v>
      </c>
      <c r="D1009" t="str">
        <f t="shared" si="29"/>
        <v>general-store-supplies/shipping-supplies/packing-list-enclosure-envelopes.html</v>
      </c>
    </row>
    <row r="1010" spans="1:4" x14ac:dyDescent="0.25">
      <c r="A1010" t="s">
        <v>9781</v>
      </c>
      <c r="B1010">
        <v>5685</v>
      </c>
      <c r="C1010" t="s">
        <v>1344</v>
      </c>
      <c r="D1010" t="str">
        <f t="shared" si="29"/>
        <v>general-store-supplies/shopping-baskets/shopping-baskets.html</v>
      </c>
    </row>
    <row r="1011" spans="1:4" x14ac:dyDescent="0.25">
      <c r="A1011" t="s">
        <v>9782</v>
      </c>
      <c r="B1011">
        <v>5686</v>
      </c>
      <c r="C1011" t="s">
        <v>1345</v>
      </c>
      <c r="D1011" t="str">
        <f t="shared" si="29"/>
        <v>general-store-supplies/shopping-baskets/hand-carry-wire-mesh-shopping-baskets.html</v>
      </c>
    </row>
    <row r="1012" spans="1:4" x14ac:dyDescent="0.25">
      <c r="A1012" t="s">
        <v>9783</v>
      </c>
      <c r="B1012">
        <v>5688</v>
      </c>
      <c r="C1012" t="s">
        <v>1347</v>
      </c>
      <c r="D1012" t="str">
        <f t="shared" si="29"/>
        <v>gift-wrapping-packaging/tissue-paper-shreds-polypropylene-rolls/shreds/natural-wood-excelsior-shred.html</v>
      </c>
    </row>
    <row r="1013" spans="1:4" x14ac:dyDescent="0.25">
      <c r="A1013" t="s">
        <v>9784</v>
      </c>
      <c r="B1013">
        <v>5689</v>
      </c>
      <c r="C1013" t="s">
        <v>1348</v>
      </c>
      <c r="D1013" t="str">
        <f t="shared" si="29"/>
        <v>gift-wrapping-packaging/tissue-paper-shreds-polypropylene-rolls/shreds/crinkle-cut-shred.html</v>
      </c>
    </row>
    <row r="1014" spans="1:4" x14ac:dyDescent="0.25">
      <c r="A1014" t="s">
        <v>9785</v>
      </c>
      <c r="B1014">
        <v>5690</v>
      </c>
      <c r="C1014" t="s">
        <v>1349</v>
      </c>
      <c r="D1014" t="str">
        <f t="shared" si="29"/>
        <v>missing-category/very-fine-cut-shred.html</v>
      </c>
    </row>
    <row r="1015" spans="1:4" x14ac:dyDescent="0.25">
      <c r="A1015" t="s">
        <v>9786</v>
      </c>
      <c r="B1015">
        <v>5692</v>
      </c>
      <c r="C1015" t="s">
        <v>7542</v>
      </c>
      <c r="D1015" t="str">
        <f t="shared" si="29"/>
        <v>advertising-aids/sidewalk-signs/qla-quick-load-rolling-a-frame-sidewalk-signs.html</v>
      </c>
    </row>
    <row r="1016" spans="1:4" x14ac:dyDescent="0.25">
      <c r="A1016" t="s">
        <v>9787</v>
      </c>
      <c r="B1016">
        <v>5693</v>
      </c>
      <c r="C1016" t="s">
        <v>7543</v>
      </c>
      <c r="D1016" t="str">
        <f t="shared" si="29"/>
        <v>advertising-aids/sidewalk-signs/swinger-sidewalk-roadside-signs.html</v>
      </c>
    </row>
    <row r="1017" spans="1:4" x14ac:dyDescent="0.25">
      <c r="A1017" t="s">
        <v>9788</v>
      </c>
      <c r="B1017">
        <v>5694</v>
      </c>
      <c r="C1017" t="s">
        <v>7544</v>
      </c>
      <c r="D1017" t="str">
        <f t="shared" si="29"/>
        <v>advertising-aids/sidewalk-signs/springer-sidewalk-signs.html</v>
      </c>
    </row>
    <row r="1018" spans="1:4" x14ac:dyDescent="0.25">
      <c r="A1018" t="s">
        <v>9789</v>
      </c>
      <c r="B1018">
        <v>5695</v>
      </c>
      <c r="C1018" t="s">
        <v>7545</v>
      </c>
      <c r="D1018" t="str">
        <f t="shared" si="29"/>
        <v>advertising-aids/sidewalk-signs/tip-n-roll-sidewalk-signs.html</v>
      </c>
    </row>
    <row r="1019" spans="1:4" x14ac:dyDescent="0.25">
      <c r="A1019" t="s">
        <v>9790</v>
      </c>
      <c r="B1019">
        <v>5697</v>
      </c>
      <c r="C1019" t="s">
        <v>1352</v>
      </c>
      <c r="D1019" t="str">
        <f t="shared" si="29"/>
        <v>advertising-aids/sign-cards/open-closed-sign.html</v>
      </c>
    </row>
    <row r="1020" spans="1:4" x14ac:dyDescent="0.25">
      <c r="A1020" t="s">
        <v>9791</v>
      </c>
      <c r="B1020">
        <v>5698</v>
      </c>
      <c r="C1020" t="s">
        <v>1353</v>
      </c>
      <c r="D1020" t="str">
        <f t="shared" si="29"/>
        <v>advertising-aids/sign-cards/sign-cards-with-printed-message.html</v>
      </c>
    </row>
    <row r="1021" spans="1:4" x14ac:dyDescent="0.25">
      <c r="A1021" t="s">
        <v>9792</v>
      </c>
      <c r="B1021">
        <v>5699</v>
      </c>
      <c r="C1021" t="s">
        <v>1354</v>
      </c>
      <c r="D1021" t="str">
        <f t="shared" si="29"/>
        <v>advertising-aids/sign-cards/sign-cards-laser-print-ready.html</v>
      </c>
    </row>
    <row r="1022" spans="1:4" x14ac:dyDescent="0.25">
      <c r="A1022" t="s">
        <v>9793</v>
      </c>
      <c r="B1022">
        <v>5700</v>
      </c>
      <c r="C1022" t="s">
        <v>1355</v>
      </c>
      <c r="D1022" t="str">
        <f t="shared" si="29"/>
        <v>advertising-aids/sign-cards/seasonal-sign-cards-laser-print-ready.html</v>
      </c>
    </row>
    <row r="1023" spans="1:4" x14ac:dyDescent="0.25">
      <c r="A1023" t="s">
        <v>9794</v>
      </c>
      <c r="B1023">
        <v>5701</v>
      </c>
      <c r="C1023" t="s">
        <v>1356</v>
      </c>
      <c r="D1023" t="str">
        <f t="shared" si="29"/>
        <v>advertising-aids/sign-cards/burst-blank-fluorescent-sign-cards.html</v>
      </c>
    </row>
    <row r="1024" spans="1:4" x14ac:dyDescent="0.25">
      <c r="A1024" t="s">
        <v>9795</v>
      </c>
      <c r="B1024">
        <v>5702</v>
      </c>
      <c r="C1024" t="s">
        <v>1357</v>
      </c>
      <c r="D1024" t="str">
        <f t="shared" si="29"/>
        <v>advertising-aids/sign-cards/rectangle-blank-fluorescent-sign-cards.html</v>
      </c>
    </row>
    <row r="1025" spans="1:4" x14ac:dyDescent="0.25">
      <c r="A1025" t="s">
        <v>9796</v>
      </c>
      <c r="B1025">
        <v>5704</v>
      </c>
      <c r="C1025" t="s">
        <v>1359</v>
      </c>
      <c r="D1025" t="str">
        <f t="shared" si="29"/>
        <v>general-store-supplies/sizers-markers-size-labels/mini-size-markers-for-hangers.html</v>
      </c>
    </row>
    <row r="1026" spans="1:4" x14ac:dyDescent="0.25">
      <c r="A1026" t="s">
        <v>9797</v>
      </c>
      <c r="B1026">
        <v>5705</v>
      </c>
      <c r="C1026" t="s">
        <v>5139</v>
      </c>
      <c r="D1026" t="str">
        <f t="shared" si="29"/>
        <v>general-store-supplies/sizers-markers-size-labels/regular-size-markers-for-hangers.html</v>
      </c>
    </row>
    <row r="1027" spans="1:4" x14ac:dyDescent="0.25">
      <c r="A1027" t="s">
        <v>9798</v>
      </c>
      <c r="B1027">
        <v>5706</v>
      </c>
      <c r="C1027" t="s">
        <v>5140</v>
      </c>
      <c r="D1027" t="str">
        <f t="shared" si="29"/>
        <v>general-store-supplies/sizers-markers-size-labels/1-2-clear-circle-size-labels-with-black-print.html</v>
      </c>
    </row>
    <row r="1028" spans="1:4" x14ac:dyDescent="0.25">
      <c r="A1028" t="s">
        <v>9799</v>
      </c>
      <c r="B1028">
        <v>5707</v>
      </c>
      <c r="C1028" t="s">
        <v>5141</v>
      </c>
      <c r="D1028" t="str">
        <f t="shared" si="29"/>
        <v>general-store-supplies/sizers-markers-size-labels/storage-box-for-size-markers.html</v>
      </c>
    </row>
    <row r="1029" spans="1:4" x14ac:dyDescent="0.25">
      <c r="A1029" t="s">
        <v>9800</v>
      </c>
      <c r="B1029">
        <v>5708</v>
      </c>
      <c r="C1029" t="s">
        <v>5142</v>
      </c>
      <c r="D1029" t="str">
        <f t="shared" si="29"/>
        <v>general-store-supplies/sizers-markers-size-labels/size-dividers-round-white-with-black-numbers.html</v>
      </c>
    </row>
    <row r="1030" spans="1:4" x14ac:dyDescent="0.25">
      <c r="A1030" t="s">
        <v>9801</v>
      </c>
      <c r="B1030">
        <v>5709</v>
      </c>
      <c r="C1030" t="s">
        <v>5143</v>
      </c>
      <c r="D1030" t="str">
        <f t="shared" si="29"/>
        <v>general-store-supplies/sizers-markers-size-labels/size-dividers-oblong-white-with-black-numbers.html</v>
      </c>
    </row>
    <row r="1031" spans="1:4" x14ac:dyDescent="0.25">
      <c r="A1031" t="s">
        <v>9802</v>
      </c>
      <c r="B1031">
        <v>5710</v>
      </c>
      <c r="C1031" t="s">
        <v>1360</v>
      </c>
      <c r="D1031" t="str">
        <f t="shared" si="29"/>
        <v>general-store-supplies/sizers-markers-size-labels/1-1-4-x-5-clear-rectangle-size-labels.html</v>
      </c>
    </row>
    <row r="1032" spans="1:4" x14ac:dyDescent="0.25">
      <c r="A1032" t="s">
        <v>9803</v>
      </c>
      <c r="B1032">
        <v>5711</v>
      </c>
      <c r="C1032" t="s">
        <v>1361</v>
      </c>
      <c r="D1032" t="str">
        <f t="shared" si="29"/>
        <v>general-store-supplies/sizers-markers-size-labels/rectangle-size-label-dispenser-box.html</v>
      </c>
    </row>
    <row r="1033" spans="1:4" x14ac:dyDescent="0.25">
      <c r="A1033" t="s">
        <v>9804</v>
      </c>
      <c r="B1033">
        <v>5713</v>
      </c>
      <c r="C1033" t="s">
        <v>1363</v>
      </c>
      <c r="D1033" t="str">
        <f t="shared" si="29"/>
        <v>slatwall-gridwall-wall-display/slatwall/slatbox-displays/storbox-standard-display.html</v>
      </c>
    </row>
    <row r="1034" spans="1:4" x14ac:dyDescent="0.25">
      <c r="A1034" t="s">
        <v>9805</v>
      </c>
      <c r="B1034">
        <v>5714</v>
      </c>
      <c r="C1034" t="s">
        <v>1364</v>
      </c>
      <c r="D1034" t="str">
        <f t="shared" si="29"/>
        <v>slatwall-gridwall-wall-display/slatwall/slatbox-displays/storbox-wide-display.html</v>
      </c>
    </row>
    <row r="1035" spans="1:4" x14ac:dyDescent="0.25">
      <c r="A1035" t="s">
        <v>9806</v>
      </c>
      <c r="B1035">
        <v>5715</v>
      </c>
      <c r="C1035" t="s">
        <v>1365</v>
      </c>
      <c r="D1035" t="str">
        <f t="shared" si="29"/>
        <v>slatwall-gridwall-wall-display/slatwall/slatbox-displays/storbox-cube-display.html</v>
      </c>
    </row>
    <row r="1036" spans="1:4" x14ac:dyDescent="0.25">
      <c r="A1036" t="s">
        <v>9807</v>
      </c>
      <c r="B1036">
        <v>5716</v>
      </c>
      <c r="C1036" t="s">
        <v>1366</v>
      </c>
      <c r="D1036" t="str">
        <f t="shared" si="29"/>
        <v>slatwall-gridwall-wall-display/slatwall/slatbox-displays/storbox-large-display.html</v>
      </c>
    </row>
    <row r="1037" spans="1:4" x14ac:dyDescent="0.25">
      <c r="A1037" t="s">
        <v>9808</v>
      </c>
      <c r="B1037">
        <v>5717</v>
      </c>
      <c r="C1037" t="s">
        <v>1367</v>
      </c>
      <c r="D1037" t="str">
        <f t="shared" si="29"/>
        <v>slatwall-gridwall-wall-display/slatwall/slatbox-displays/shelfbox-long-200-display.html</v>
      </c>
    </row>
    <row r="1038" spans="1:4" x14ac:dyDescent="0.25">
      <c r="A1038" t="s">
        <v>9809</v>
      </c>
      <c r="B1038">
        <v>5718</v>
      </c>
      <c r="C1038" t="s">
        <v>1368</v>
      </c>
      <c r="D1038" t="str">
        <f t="shared" si="29"/>
        <v>slatwall-gridwall-wall-display/slatwall/slatbox-displays/shelfbox-long-300-display.html</v>
      </c>
    </row>
    <row r="1039" spans="1:4" x14ac:dyDescent="0.25">
      <c r="A1039" t="s">
        <v>9810</v>
      </c>
      <c r="B1039">
        <v>5719</v>
      </c>
      <c r="C1039" t="s">
        <v>1369</v>
      </c>
      <c r="D1039" t="str">
        <f t="shared" si="29"/>
        <v>slatwall-gridwall-wall-display/slatwall/slatbox-displays/shelfbox-long-400-display.html</v>
      </c>
    </row>
    <row r="1040" spans="1:4" x14ac:dyDescent="0.25">
      <c r="A1040" t="s">
        <v>9811</v>
      </c>
      <c r="B1040">
        <v>5720</v>
      </c>
      <c r="C1040" t="s">
        <v>1370</v>
      </c>
      <c r="D1040" t="str">
        <f t="shared" si="29"/>
        <v>slatwall-gridwall-wall-display/slatwall/slatbox-displays/slatbox-dividers.html</v>
      </c>
    </row>
    <row r="1041" spans="1:4" x14ac:dyDescent="0.25">
      <c r="A1041" t="s">
        <v>9812</v>
      </c>
      <c r="B1041">
        <v>5721</v>
      </c>
      <c r="C1041" t="s">
        <v>1371</v>
      </c>
      <c r="D1041" t="str">
        <f t="shared" si="29"/>
        <v>slatwall-gridwall-wall-display/slatwall/slatbox-displays/slatbox-adaptors.html</v>
      </c>
    </row>
    <row r="1042" spans="1:4" x14ac:dyDescent="0.25">
      <c r="A1042" t="s">
        <v>9813</v>
      </c>
      <c r="B1042">
        <v>5722</v>
      </c>
      <c r="C1042" t="s">
        <v>1372</v>
      </c>
      <c r="D1042" t="str">
        <f t="shared" si="29"/>
        <v>slatwall-gridwall-wall-display/slatwall/slatbox-displays/slatbox-crateboxtm.html</v>
      </c>
    </row>
    <row r="1043" spans="1:4" x14ac:dyDescent="0.25">
      <c r="A1043" t="s">
        <v>9814</v>
      </c>
      <c r="B1043">
        <v>5723</v>
      </c>
      <c r="C1043" t="s">
        <v>1373</v>
      </c>
      <c r="D1043" t="str">
        <f t="shared" si="29"/>
        <v>slatwall-gridwall-wall-display/slatwall/slatbox-displays/slatbox-popbox.html</v>
      </c>
    </row>
    <row r="1044" spans="1:4" x14ac:dyDescent="0.25">
      <c r="A1044" t="s">
        <v>9815</v>
      </c>
      <c r="B1044">
        <v>5725</v>
      </c>
      <c r="C1044" t="s">
        <v>1375</v>
      </c>
      <c r="D1044" t="str">
        <f t="shared" si="29"/>
        <v>slatwall-gridwall-wall-display/slatwall/slatwall-free-standing-displays/slatwall-spinning-display.html</v>
      </c>
    </row>
    <row r="1045" spans="1:4" x14ac:dyDescent="0.25">
      <c r="A1045" t="s">
        <v>9816</v>
      </c>
      <c r="B1045">
        <v>5727</v>
      </c>
      <c r="C1045" t="s">
        <v>1377</v>
      </c>
      <c r="D1045" t="str">
        <f t="shared" si="29"/>
        <v>store-display-cases-racks-showcases/display-racks/slatwall-freestanding-displays/slatwall-ready-to-assemble-four-sided-slatwall-display.html</v>
      </c>
    </row>
    <row r="1046" spans="1:4" x14ac:dyDescent="0.25">
      <c r="A1046" t="s">
        <v>9817</v>
      </c>
      <c r="B1046">
        <v>5728</v>
      </c>
      <c r="C1046" t="s">
        <v>1378</v>
      </c>
      <c r="D1046" t="str">
        <f t="shared" si="29"/>
        <v>store-display-cases-racks-showcases/display-racks/slatwall-freestanding-displays/slatwall-ready-to-assemble-h-unit-display.html</v>
      </c>
    </row>
    <row r="1047" spans="1:4" x14ac:dyDescent="0.25">
      <c r="A1047" t="s">
        <v>9818</v>
      </c>
      <c r="B1047">
        <v>5729</v>
      </c>
      <c r="C1047" t="s">
        <v>1379</v>
      </c>
      <c r="D1047" t="str">
        <f t="shared" si="29"/>
        <v>store-display-cases-racks-showcases/display-racks/slatwall-freestanding-displays/slatwall-ready-to-assemble-4-sided-tower.html</v>
      </c>
    </row>
    <row r="1048" spans="1:4" x14ac:dyDescent="0.25">
      <c r="A1048" t="s">
        <v>9819</v>
      </c>
      <c r="B1048">
        <v>5730</v>
      </c>
      <c r="C1048" t="s">
        <v>1380</v>
      </c>
      <c r="D1048" t="str">
        <f t="shared" si="29"/>
        <v>store-display-cases-racks-showcases/display-racks/slatwall-freestanding-displays/slatwall-ready-to-assemble-gondola.html</v>
      </c>
    </row>
    <row r="1049" spans="1:4" x14ac:dyDescent="0.25">
      <c r="A1049" t="s">
        <v>9820</v>
      </c>
      <c r="B1049">
        <v>5731</v>
      </c>
      <c r="C1049" t="s">
        <v>1381</v>
      </c>
      <c r="D1049" t="str">
        <f t="shared" si="29"/>
        <v>store-display-cases-racks-showcases/display-racks/slatwall-freestanding-displays/slatwall-spinning-countertop-display.html</v>
      </c>
    </row>
    <row r="1050" spans="1:4" x14ac:dyDescent="0.25">
      <c r="A1050" t="s">
        <v>9821</v>
      </c>
      <c r="B1050">
        <v>5733</v>
      </c>
      <c r="C1050" t="s">
        <v>1383</v>
      </c>
      <c r="D1050" t="str">
        <f t="shared" si="29"/>
        <v>slatwall-gridwall-wall-display/slatwall/traditional-slatwall-panels-inserts/3d-textured-slatwall-panels.html</v>
      </c>
    </row>
    <row r="1051" spans="1:4" x14ac:dyDescent="0.25">
      <c r="A1051" t="s">
        <v>9822</v>
      </c>
      <c r="B1051">
        <v>5733</v>
      </c>
      <c r="C1051" t="s">
        <v>1383</v>
      </c>
      <c r="D1051" t="str">
        <f t="shared" si="29"/>
        <v>slatwall-gridwall-wall-display/slatwall/traditional-slatwall-panels-inserts/3d-textured-slatwall-panels.html</v>
      </c>
    </row>
    <row r="1052" spans="1:4" x14ac:dyDescent="0.25">
      <c r="A1052" t="s">
        <v>9823</v>
      </c>
      <c r="B1052">
        <v>5735</v>
      </c>
      <c r="C1052" t="s">
        <v>1385</v>
      </c>
      <c r="D1052" t="str">
        <f t="shared" si="29"/>
        <v>gift-wrapping-packaging/bows-ribbon/star-prenotched-bows-ribbon/star-bows.html</v>
      </c>
    </row>
    <row r="1053" spans="1:4" x14ac:dyDescent="0.25">
      <c r="A1053" t="s">
        <v>9824</v>
      </c>
      <c r="B1053">
        <v>5736</v>
      </c>
      <c r="C1053" t="s">
        <v>1386</v>
      </c>
      <c r="D1053" t="str">
        <f t="shared" si="29"/>
        <v>gift-wrapping-packaging/bows-ribbon/star-prenotched-bows-ribbon/pull-out-pre-notch-bows.html</v>
      </c>
    </row>
    <row r="1054" spans="1:4" x14ac:dyDescent="0.25">
      <c r="A1054" t="s">
        <v>9825</v>
      </c>
      <c r="B1054">
        <v>5737</v>
      </c>
      <c r="C1054" t="s">
        <v>1387</v>
      </c>
      <c r="D1054" t="str">
        <f t="shared" si="29"/>
        <v>gift-wrapping-packaging/bows-ribbon/star-prenotched-bows-ribbon/splendorette-ribbon.html</v>
      </c>
    </row>
    <row r="1055" spans="1:4" x14ac:dyDescent="0.25">
      <c r="A1055" t="s">
        <v>9826</v>
      </c>
      <c r="B1055">
        <v>5739</v>
      </c>
      <c r="C1055" t="s">
        <v>1389</v>
      </c>
      <c r="D1055" t="str">
        <f t="shared" si="29"/>
        <v>general-store-supplies/steamers/j-2-standard-duty-steamer.html</v>
      </c>
    </row>
    <row r="1056" spans="1:4" x14ac:dyDescent="0.25">
      <c r="A1056" t="s">
        <v>9827</v>
      </c>
      <c r="B1056">
        <v>5740</v>
      </c>
      <c r="C1056" t="s">
        <v>1390</v>
      </c>
      <c r="D1056" t="str">
        <f t="shared" si="29"/>
        <v>general-store-supplies/steamers/j-4000-heavy-duty-commercial-steamer.html</v>
      </c>
    </row>
    <row r="1057" spans="1:4" x14ac:dyDescent="0.25">
      <c r="A1057" t="s">
        <v>9828</v>
      </c>
      <c r="B1057">
        <v>5741</v>
      </c>
      <c r="C1057" t="s">
        <v>1391</v>
      </c>
      <c r="D1057" t="str">
        <f t="shared" si="29"/>
        <v>general-store-supplies/steamers/jiffy-steamer-liquid-cleaner.html</v>
      </c>
    </row>
    <row r="1058" spans="1:4" x14ac:dyDescent="0.25">
      <c r="A1058" t="s">
        <v>9829</v>
      </c>
      <c r="B1058">
        <v>5742</v>
      </c>
      <c r="C1058" t="s">
        <v>1392</v>
      </c>
      <c r="D1058" t="str">
        <f t="shared" si="29"/>
        <v>general-store-supplies/steamers/g-4-standard-duty-steamer.html</v>
      </c>
    </row>
    <row r="1059" spans="1:4" x14ac:dyDescent="0.25">
      <c r="A1059" t="s">
        <v>9830</v>
      </c>
      <c r="B1059">
        <v>5743</v>
      </c>
      <c r="C1059" t="s">
        <v>1393</v>
      </c>
      <c r="D1059" t="str">
        <f t="shared" si="29"/>
        <v>general-store-supplies/steamers/steamer-replacement-parts.html</v>
      </c>
    </row>
    <row r="1060" spans="1:4" x14ac:dyDescent="0.25">
      <c r="A1060" t="s">
        <v>9831</v>
      </c>
      <c r="B1060">
        <v>5744</v>
      </c>
      <c r="C1060" t="s">
        <v>1394</v>
      </c>
      <c r="D1060" t="str">
        <f t="shared" si="29"/>
        <v>general-store-supplies/steamers/hat-steamer-model-j-4000h.html</v>
      </c>
    </row>
    <row r="1061" spans="1:4" x14ac:dyDescent="0.25">
      <c r="A1061" t="s">
        <v>9832</v>
      </c>
      <c r="B1061">
        <v>5745</v>
      </c>
      <c r="C1061" t="s">
        <v>1395</v>
      </c>
      <c r="D1061" t="str">
        <f t="shared" si="29"/>
        <v>general-store-supplies/steamers/hat-steamer-model-j1.html</v>
      </c>
    </row>
    <row r="1062" spans="1:4" x14ac:dyDescent="0.25">
      <c r="A1062" t="s">
        <v>9833</v>
      </c>
      <c r="B1062">
        <v>5747</v>
      </c>
      <c r="C1062" t="s">
        <v>1397</v>
      </c>
      <c r="D1062" t="str">
        <f t="shared" si="29"/>
        <v>gift-wrapping-packaging/bows-ribbon/stretch-loops-cord/stretch-loops.html</v>
      </c>
    </row>
    <row r="1063" spans="1:4" x14ac:dyDescent="0.25">
      <c r="A1063" t="s">
        <v>9834</v>
      </c>
      <c r="B1063">
        <v>5748</v>
      </c>
      <c r="C1063" t="s">
        <v>1398</v>
      </c>
      <c r="D1063" t="str">
        <f t="shared" ref="D1063:D1110" si="30">C1063&amp;".html"</f>
        <v>gift-wrapping-packaging/bows-ribbon/stretch-loops-cord/tinsel-cord.html</v>
      </c>
    </row>
    <row r="1064" spans="1:4" x14ac:dyDescent="0.25">
      <c r="A1064" t="s">
        <v>9835</v>
      </c>
      <c r="B1064">
        <v>5749</v>
      </c>
      <c r="C1064" t="s">
        <v>1399</v>
      </c>
      <c r="D1064" t="str">
        <f t="shared" si="30"/>
        <v>gift-wrapping-packaging/bows-ribbon/stretch-loops-cord/cleopatra-cord.html</v>
      </c>
    </row>
    <row r="1065" spans="1:4" x14ac:dyDescent="0.25">
      <c r="A1065" t="s">
        <v>9836</v>
      </c>
      <c r="B1065">
        <v>5751</v>
      </c>
      <c r="C1065" t="s">
        <v>1400</v>
      </c>
      <c r="D1065" t="str">
        <f t="shared" si="30"/>
        <v>general-store-supplies/stretch-wrap/stretch-wrap-hand-dispenser.html</v>
      </c>
    </row>
    <row r="1066" spans="1:4" x14ac:dyDescent="0.25">
      <c r="A1066" t="s">
        <v>9837</v>
      </c>
      <c r="B1066">
        <v>5752</v>
      </c>
      <c r="C1066" t="s">
        <v>1401</v>
      </c>
      <c r="D1066" t="str">
        <f t="shared" si="30"/>
        <v>general-store-supplies/stretch-wrap/stretch-wrap-clear-film.html</v>
      </c>
    </row>
    <row r="1067" spans="1:4" x14ac:dyDescent="0.25">
      <c r="A1067" t="s">
        <v>9838</v>
      </c>
      <c r="B1067">
        <v>5753</v>
      </c>
      <c r="C1067" t="s">
        <v>7546</v>
      </c>
      <c r="D1067" t="str">
        <f t="shared" si="30"/>
        <v>missing-category/mens-suit-and-shirt-forms.html</v>
      </c>
    </row>
    <row r="1068" spans="1:4" x14ac:dyDescent="0.25">
      <c r="A1068" t="s">
        <v>9839</v>
      </c>
      <c r="B1068">
        <v>5755</v>
      </c>
      <c r="C1068" t="s">
        <v>7547</v>
      </c>
      <c r="D1068" t="str">
        <f t="shared" si="30"/>
        <v>store-display-cases-racks-showcases/mannequins/suit-dress-forms/womens-dress-blouse-form-with-metal-base.html</v>
      </c>
    </row>
    <row r="1069" spans="1:4" x14ac:dyDescent="0.25">
      <c r="A1069" t="s">
        <v>9840</v>
      </c>
      <c r="B1069">
        <v>5756</v>
      </c>
      <c r="C1069" t="s">
        <v>7548</v>
      </c>
      <c r="D1069" t="str">
        <f t="shared" si="30"/>
        <v>store-display-cases-racks-showcases/mannequins/suit-dress-forms/mens-suit-shirt-form-with-metal-base.html</v>
      </c>
    </row>
    <row r="1070" spans="1:4" x14ac:dyDescent="0.25">
      <c r="A1070" t="s">
        <v>9841</v>
      </c>
      <c r="B1070">
        <v>5758</v>
      </c>
      <c r="C1070" t="s">
        <v>1404</v>
      </c>
      <c r="D1070" t="str">
        <f t="shared" si="30"/>
        <v>gift-wrapping-packaging/gift-wrap/sullivan-giftwrap/ethnic-animal-prints-classics-giftwrap.html</v>
      </c>
    </row>
    <row r="1071" spans="1:4" x14ac:dyDescent="0.25">
      <c r="A1071" t="s">
        <v>9842</v>
      </c>
      <c r="B1071">
        <v>5759</v>
      </c>
      <c r="C1071" t="s">
        <v>1405</v>
      </c>
      <c r="D1071" t="str">
        <f t="shared" si="30"/>
        <v>gift-wrapping-packaging/gift-wrap/sullivan-giftwrap/florentine-s-floral-s-fruit-s-tapestries-giftwrap-1.html</v>
      </c>
    </row>
    <row r="1072" spans="1:4" x14ac:dyDescent="0.25">
      <c r="A1072" t="s">
        <v>9843</v>
      </c>
      <c r="B1072">
        <v>5760</v>
      </c>
      <c r="C1072" t="s">
        <v>1406</v>
      </c>
      <c r="D1072" t="str">
        <f t="shared" si="30"/>
        <v>gift-wrapping-packaging/gift-wrap/sullivan-giftwrap/florentine-s-floral-s-fruit-s-tapestries-gift-wrap-2.html</v>
      </c>
    </row>
    <row r="1073" spans="1:4" x14ac:dyDescent="0.25">
      <c r="A1073" t="s">
        <v>9844</v>
      </c>
      <c r="B1073">
        <v>5761</v>
      </c>
      <c r="C1073" t="s">
        <v>1407</v>
      </c>
      <c r="D1073" t="str">
        <f t="shared" si="30"/>
        <v>gift-wrapping-packaging/gift-wrap/sullivan-giftwrap/wedding-shower.html</v>
      </c>
    </row>
    <row r="1074" spans="1:4" x14ac:dyDescent="0.25">
      <c r="A1074" t="s">
        <v>9845</v>
      </c>
      <c r="B1074">
        <v>5762</v>
      </c>
      <c r="C1074" t="s">
        <v>1408</v>
      </c>
      <c r="D1074" t="str">
        <f t="shared" si="30"/>
        <v>gift-wrapping-packaging/gift-wrap/sullivan-giftwrap/valentines-day-giftwrap.html</v>
      </c>
    </row>
    <row r="1075" spans="1:4" x14ac:dyDescent="0.25">
      <c r="A1075" t="s">
        <v>9846</v>
      </c>
      <c r="B1075">
        <v>5763</v>
      </c>
      <c r="C1075" t="s">
        <v>1409</v>
      </c>
      <c r="D1075" t="str">
        <f t="shared" si="30"/>
        <v>gift-wrapping-packaging/gift-wrap/sullivan-giftwrap/foils-metallics-and-pearlescents-giftwrap.html</v>
      </c>
    </row>
    <row r="1076" spans="1:4" x14ac:dyDescent="0.25">
      <c r="A1076" t="s">
        <v>9847</v>
      </c>
      <c r="B1076">
        <v>5764</v>
      </c>
      <c r="C1076" t="s">
        <v>1410</v>
      </c>
      <c r="D1076" t="str">
        <f t="shared" si="30"/>
        <v>gift-wrapping-packaging/gift-wrap/sullivan-giftwrap/birthday-celebration-party-giftwrap.html</v>
      </c>
    </row>
    <row r="1077" spans="1:4" x14ac:dyDescent="0.25">
      <c r="A1077" t="s">
        <v>9848</v>
      </c>
      <c r="B1077">
        <v>5765</v>
      </c>
      <c r="C1077" t="s">
        <v>1411</v>
      </c>
      <c r="D1077" t="str">
        <f t="shared" si="30"/>
        <v>gift-wrapping-packaging/gift-wrap/sullivan-giftwrap/baby-juvenile-giftwrap.html</v>
      </c>
    </row>
    <row r="1078" spans="1:4" x14ac:dyDescent="0.25">
      <c r="A1078" t="s">
        <v>9849</v>
      </c>
      <c r="B1078">
        <v>5766</v>
      </c>
      <c r="C1078" t="s">
        <v>1412</v>
      </c>
      <c r="D1078" t="str">
        <f t="shared" si="30"/>
        <v>gift-wrapping-packaging/gift-wrap/sullivan-giftwrap/geometrics-giftwrap.html</v>
      </c>
    </row>
    <row r="1079" spans="1:4" x14ac:dyDescent="0.25">
      <c r="A1079" t="s">
        <v>9850</v>
      </c>
      <c r="B1079">
        <v>5767</v>
      </c>
      <c r="C1079" t="s">
        <v>1413</v>
      </c>
      <c r="D1079" t="str">
        <f t="shared" si="30"/>
        <v>gift-wrapping-packaging/gift-wrap/sullivan-giftwrap/dots-stripes-miscellaneous-gift-wrap.html</v>
      </c>
    </row>
    <row r="1080" spans="1:4" x14ac:dyDescent="0.25">
      <c r="A1080" t="s">
        <v>9851</v>
      </c>
      <c r="B1080">
        <v>5768</v>
      </c>
      <c r="C1080" t="s">
        <v>1414</v>
      </c>
      <c r="D1080" t="str">
        <f t="shared" si="30"/>
        <v>gift-wrapping-packaging/gift-wrap/sullivan-giftwrap/pastimes-sports-sailing-marbles-masculine-giftwrap.html</v>
      </c>
    </row>
    <row r="1081" spans="1:4" x14ac:dyDescent="0.25">
      <c r="A1081" t="s">
        <v>9852</v>
      </c>
      <c r="B1081">
        <v>5769</v>
      </c>
      <c r="C1081" t="s">
        <v>1415</v>
      </c>
      <c r="D1081" t="str">
        <f t="shared" si="30"/>
        <v>gift-wrapping-packaging/gift-wrap/sullivan-giftwrap/solid-colored-giftwrap.html</v>
      </c>
    </row>
    <row r="1082" spans="1:4" x14ac:dyDescent="0.25">
      <c r="A1082" t="s">
        <v>9853</v>
      </c>
      <c r="B1082">
        <v>5770</v>
      </c>
      <c r="C1082" t="s">
        <v>1416</v>
      </c>
      <c r="D1082" t="str">
        <f t="shared" si="30"/>
        <v>gift-wrapping-packaging/gift-wrap/sullivan-giftwrap/special-occasions-giftwrap.html</v>
      </c>
    </row>
    <row r="1083" spans="1:4" x14ac:dyDescent="0.25">
      <c r="A1083" t="s">
        <v>9854</v>
      </c>
      <c r="B1083">
        <v>5772</v>
      </c>
      <c r="C1083" t="s">
        <v>1418</v>
      </c>
      <c r="D1083" t="str">
        <f t="shared" si="30"/>
        <v>pricing-tagging/tach-it-taggers/replacement-needles.html</v>
      </c>
    </row>
    <row r="1084" spans="1:4" x14ac:dyDescent="0.25">
      <c r="A1084" t="s">
        <v>9855</v>
      </c>
      <c r="B1084">
        <v>5773</v>
      </c>
      <c r="C1084" t="s">
        <v>1419</v>
      </c>
      <c r="D1084" t="str">
        <f t="shared" si="30"/>
        <v>pricing-tagging/tach-it-taggers/tach-it-taggers.html</v>
      </c>
    </row>
    <row r="1085" spans="1:4" x14ac:dyDescent="0.25">
      <c r="A1085" t="s">
        <v>9856</v>
      </c>
      <c r="B1085">
        <v>5774</v>
      </c>
      <c r="C1085" t="s">
        <v>1420</v>
      </c>
      <c r="D1085" t="str">
        <f t="shared" si="30"/>
        <v>pricing-tagging/tach-it-taggers/tach-it-fasteners.html</v>
      </c>
    </row>
    <row r="1086" spans="1:4" x14ac:dyDescent="0.25">
      <c r="A1086" t="s">
        <v>9857</v>
      </c>
      <c r="B1086">
        <v>5776</v>
      </c>
      <c r="C1086" t="s">
        <v>1422</v>
      </c>
      <c r="D1086" t="str">
        <f t="shared" si="30"/>
        <v>pricing-tagging/tags/manila-blank-tags.html</v>
      </c>
    </row>
    <row r="1087" spans="1:4" x14ac:dyDescent="0.25">
      <c r="A1087" t="s">
        <v>9858</v>
      </c>
      <c r="B1087">
        <v>5777</v>
      </c>
      <c r="C1087" t="s">
        <v>1423</v>
      </c>
      <c r="D1087" t="str">
        <f t="shared" si="30"/>
        <v>pricing-tagging/tags/blank-white-scallop-top-tags.html</v>
      </c>
    </row>
    <row r="1088" spans="1:4" x14ac:dyDescent="0.25">
      <c r="A1088" t="s">
        <v>9859</v>
      </c>
      <c r="B1088">
        <v>5778</v>
      </c>
      <c r="C1088" t="s">
        <v>1424</v>
      </c>
      <c r="D1088" t="str">
        <f t="shared" si="30"/>
        <v>pricing-tagging/tags/apparel-tags-colored-with-perforation.html</v>
      </c>
    </row>
    <row r="1089" spans="1:4" x14ac:dyDescent="0.25">
      <c r="A1089" t="s">
        <v>9860</v>
      </c>
      <c r="B1089">
        <v>5779</v>
      </c>
      <c r="C1089" t="s">
        <v>1425</v>
      </c>
      <c r="D1089" t="str">
        <f t="shared" si="30"/>
        <v>pricing-tagging/tags/manila-service-tags.html</v>
      </c>
    </row>
    <row r="1090" spans="1:4" x14ac:dyDescent="0.25">
      <c r="A1090" t="s">
        <v>9861</v>
      </c>
      <c r="B1090">
        <v>5780</v>
      </c>
      <c r="C1090" t="s">
        <v>1426</v>
      </c>
      <c r="D1090" t="str">
        <f t="shared" si="30"/>
        <v>pricing-tagging/tags/sale-price-tags.html</v>
      </c>
    </row>
    <row r="1091" spans="1:4" x14ac:dyDescent="0.25">
      <c r="A1091" t="s">
        <v>9862</v>
      </c>
      <c r="B1091">
        <v>5781</v>
      </c>
      <c r="C1091" t="s">
        <v>1427</v>
      </c>
      <c r="D1091" t="str">
        <f t="shared" si="30"/>
        <v>pricing-tagging/tags/sold-hold-tags.html</v>
      </c>
    </row>
    <row r="1092" spans="1:4" x14ac:dyDescent="0.25">
      <c r="A1092" t="s">
        <v>9863</v>
      </c>
      <c r="B1092">
        <v>5782</v>
      </c>
      <c r="C1092" t="s">
        <v>1428</v>
      </c>
      <c r="D1092" t="str">
        <f t="shared" si="30"/>
        <v>pricing-tagging/tags/white-rectangle-apparel-tags.html</v>
      </c>
    </row>
    <row r="1093" spans="1:4" x14ac:dyDescent="0.25">
      <c r="A1093" t="s">
        <v>9864</v>
      </c>
      <c r="B1093">
        <v>5784</v>
      </c>
      <c r="C1093" t="s">
        <v>1430</v>
      </c>
      <c r="D1093" t="str">
        <f t="shared" si="30"/>
        <v>general-store-supplies/tape/3m-carton-sealing-tape.html</v>
      </c>
    </row>
    <row r="1094" spans="1:4" x14ac:dyDescent="0.25">
      <c r="A1094" t="s">
        <v>9865</v>
      </c>
      <c r="B1094">
        <v>5785</v>
      </c>
      <c r="C1094" t="s">
        <v>1431</v>
      </c>
      <c r="D1094" t="str">
        <f t="shared" si="30"/>
        <v>general-store-supplies/tape/hand-held-tape-dispensers.html</v>
      </c>
    </row>
    <row r="1095" spans="1:4" x14ac:dyDescent="0.25">
      <c r="A1095" t="s">
        <v>9866</v>
      </c>
      <c r="B1095">
        <v>5786</v>
      </c>
      <c r="C1095" t="s">
        <v>1432</v>
      </c>
      <c r="D1095" t="str">
        <f t="shared" si="30"/>
        <v>general-store-supplies/tape/white-tape-carry-handles.html</v>
      </c>
    </row>
    <row r="1096" spans="1:4" x14ac:dyDescent="0.25">
      <c r="A1096" t="s">
        <v>9867</v>
      </c>
      <c r="B1096">
        <v>5787</v>
      </c>
      <c r="C1096" t="s">
        <v>1433</v>
      </c>
      <c r="D1096" t="str">
        <f t="shared" si="30"/>
        <v>general-store-supplies/tape/repair-tape-pocket-pads.html</v>
      </c>
    </row>
    <row r="1097" spans="1:4" x14ac:dyDescent="0.25">
      <c r="A1097" t="s">
        <v>9868</v>
      </c>
      <c r="B1097">
        <v>5788</v>
      </c>
      <c r="C1097" t="s">
        <v>1434</v>
      </c>
      <c r="D1097" t="str">
        <f t="shared" si="30"/>
        <v>general-store-supplies/tape/double-coated-tape-pads.html</v>
      </c>
    </row>
    <row r="1098" spans="1:4" x14ac:dyDescent="0.25">
      <c r="A1098" t="s">
        <v>9869</v>
      </c>
      <c r="B1098">
        <v>5790</v>
      </c>
      <c r="C1098" t="s">
        <v>1435</v>
      </c>
      <c r="D1098" t="str">
        <f t="shared" si="30"/>
        <v>store-display-cases-racks-showcases/tempered-glass-shelves-displays/tempered-glass/3-16-tempered-cube-glass.html</v>
      </c>
    </row>
    <row r="1099" spans="1:4" x14ac:dyDescent="0.25">
      <c r="A1099" t="s">
        <v>9870</v>
      </c>
      <c r="B1099">
        <v>5791</v>
      </c>
      <c r="C1099" t="s">
        <v>1436</v>
      </c>
      <c r="D1099" t="str">
        <f t="shared" si="30"/>
        <v>store-display-cases-racks-showcases/tempered-glass-shelves-displays/tempered-glass/3-16-tempered-with-2-radius-corners.html</v>
      </c>
    </row>
    <row r="1100" spans="1:4" x14ac:dyDescent="0.25">
      <c r="A1100" t="s">
        <v>9871</v>
      </c>
      <c r="B1100">
        <v>5792</v>
      </c>
      <c r="C1100" t="s">
        <v>1437</v>
      </c>
      <c r="D1100" t="str">
        <f t="shared" si="30"/>
        <v>store-display-cases-racks-showcases/tempered-glass-shelves-displays/tempered-glass/3-16-tempered-quarter-round.html</v>
      </c>
    </row>
    <row r="1101" spans="1:4" x14ac:dyDescent="0.25">
      <c r="A1101" t="s">
        <v>9872</v>
      </c>
      <c r="B1101">
        <v>5793</v>
      </c>
      <c r="C1101" t="s">
        <v>1438</v>
      </c>
      <c r="D1101" t="str">
        <f t="shared" si="30"/>
        <v>store-display-cases-racks-showcases/tempered-glass-shelves-displays/tempered-glass/3-8-tempered-shelf-glass-square-corners.html</v>
      </c>
    </row>
    <row r="1102" spans="1:4" x14ac:dyDescent="0.25">
      <c r="A1102" t="s">
        <v>9873</v>
      </c>
      <c r="B1102">
        <v>5794</v>
      </c>
      <c r="C1102" t="s">
        <v>1439</v>
      </c>
      <c r="D1102" t="str">
        <f t="shared" si="30"/>
        <v>store-display-cases-racks-showcases/tempered-glass-shelves-displays/tempered-glass/3-8-tempered-shelf-glass-with-dime-radius-corners.html</v>
      </c>
    </row>
    <row r="1103" spans="1:4" x14ac:dyDescent="0.25">
      <c r="A1103" t="s">
        <v>9874</v>
      </c>
      <c r="B1103">
        <v>5795</v>
      </c>
      <c r="C1103" t="s">
        <v>1440</v>
      </c>
      <c r="D1103" t="str">
        <f t="shared" si="30"/>
        <v>store-display-cases-racks-showcases/tempered-glass-shelves-displays/tempered-glass/3-16-tempered-shelf-glass-square-corners.html</v>
      </c>
    </row>
    <row r="1104" spans="1:4" x14ac:dyDescent="0.25">
      <c r="A1104" t="s">
        <v>9875</v>
      </c>
      <c r="B1104">
        <v>5796</v>
      </c>
      <c r="C1104" t="s">
        <v>1441</v>
      </c>
      <c r="D1104" t="str">
        <f t="shared" si="30"/>
        <v>store-display-cases-racks-showcases/tempered-glass-shelves-displays/tempered-glass/shelf-dividers.html</v>
      </c>
    </row>
    <row r="1105" spans="1:4" x14ac:dyDescent="0.25">
      <c r="A1105" t="s">
        <v>9876</v>
      </c>
      <c r="B1105">
        <v>5798</v>
      </c>
      <c r="C1105" t="s">
        <v>1443</v>
      </c>
      <c r="D1105" t="str">
        <f t="shared" si="30"/>
        <v>store-display-cases-racks-showcases/tempered-glass-shelves-displays/tempered-glass-tower-displays/radius-tower.html</v>
      </c>
    </row>
    <row r="1106" spans="1:4" x14ac:dyDescent="0.25">
      <c r="A1106" t="s">
        <v>9877</v>
      </c>
      <c r="B1106">
        <v>5799</v>
      </c>
      <c r="C1106" t="s">
        <v>1444</v>
      </c>
      <c r="D1106" t="str">
        <f t="shared" si="30"/>
        <v>store-display-cases-racks-showcases/tempered-glass-shelves-displays/tempered-glass-tower-displays/radius-extended-tower.html</v>
      </c>
    </row>
    <row r="1107" spans="1:4" x14ac:dyDescent="0.25">
      <c r="A1107" t="s">
        <v>9878</v>
      </c>
      <c r="B1107">
        <v>5800</v>
      </c>
      <c r="C1107" t="s">
        <v>1445</v>
      </c>
      <c r="D1107" t="str">
        <f t="shared" si="30"/>
        <v>store-display-cases-racks-showcases/tempered-glass-shelves-displays/tempered-glass-tower-displays/3-tier-graduated-tower.html</v>
      </c>
    </row>
    <row r="1108" spans="1:4" x14ac:dyDescent="0.25">
      <c r="A1108" t="s">
        <v>9879</v>
      </c>
      <c r="B1108">
        <v>5801</v>
      </c>
      <c r="C1108" t="s">
        <v>1446</v>
      </c>
      <c r="D1108" t="str">
        <f t="shared" si="30"/>
        <v>store-display-cases-racks-showcases/tempered-glass-shelves-displays/tempered-glass-tower-displays/quarter-round-extended-tower.html</v>
      </c>
    </row>
    <row r="1109" spans="1:4" x14ac:dyDescent="0.25">
      <c r="A1109" t="s">
        <v>9880</v>
      </c>
      <c r="B1109">
        <v>5802</v>
      </c>
      <c r="C1109" t="s">
        <v>1447</v>
      </c>
      <c r="D1109" t="str">
        <f t="shared" si="30"/>
        <v>store-display-cases-racks-showcases/tempered-glass-shelves-displays/tempered-glass-tower-displays/quarter-round-tower.html</v>
      </c>
    </row>
    <row r="1110" spans="1:4" x14ac:dyDescent="0.25">
      <c r="A1110" t="s">
        <v>9881</v>
      </c>
      <c r="B1110">
        <v>5804</v>
      </c>
      <c r="C1110" t="s">
        <v>1449</v>
      </c>
      <c r="D1110" t="str">
        <f t="shared" si="30"/>
        <v>pricing-tagging/tg-tacher-taggers/tg-tacher-standard-and-fine-fasteners.html</v>
      </c>
    </row>
    <row r="1111" spans="1:4" x14ac:dyDescent="0.25">
      <c r="A1111" t="s">
        <v>9882</v>
      </c>
      <c r="B1111">
        <v>-1</v>
      </c>
      <c r="C1111" t="s">
        <v>8756</v>
      </c>
    </row>
    <row r="1112" spans="1:4" x14ac:dyDescent="0.25">
      <c r="A1112" t="s">
        <v>9883</v>
      </c>
      <c r="B1112">
        <v>5805</v>
      </c>
      <c r="C1112" t="s">
        <v>1450</v>
      </c>
      <c r="D1112" t="str">
        <f t="shared" ref="D1112:D1175" si="31">C1112&amp;".html"</f>
        <v>pricing-tagging/tg-tacher-taggers/tg-tacher-taggers.html</v>
      </c>
    </row>
    <row r="1113" spans="1:4" x14ac:dyDescent="0.25">
      <c r="A1113" t="s">
        <v>9884</v>
      </c>
      <c r="B1113">
        <v>5806</v>
      </c>
      <c r="C1113" t="s">
        <v>1451</v>
      </c>
      <c r="D1113" t="str">
        <f t="shared" si="31"/>
        <v>pricing-tagging/tg-tacher-taggers/standard-tagger-package.html</v>
      </c>
    </row>
    <row r="1114" spans="1:4" x14ac:dyDescent="0.25">
      <c r="A1114" t="s">
        <v>9885</v>
      </c>
      <c r="B1114">
        <v>5808</v>
      </c>
      <c r="C1114" t="s">
        <v>1453</v>
      </c>
      <c r="D1114" t="str">
        <f t="shared" si="31"/>
        <v>gift-wrapping-packaging/boxes/tin-boxes/cd-dvd-tins.html</v>
      </c>
    </row>
    <row r="1115" spans="1:4" x14ac:dyDescent="0.25">
      <c r="A1115" t="s">
        <v>9886</v>
      </c>
      <c r="B1115">
        <v>5809</v>
      </c>
      <c r="C1115" t="s">
        <v>1454</v>
      </c>
      <c r="D1115" t="str">
        <f t="shared" si="31"/>
        <v>gift-wrapping-packaging/boxes/tin-boxes/solid-tins-with-pet-window.html</v>
      </c>
    </row>
    <row r="1116" spans="1:4" x14ac:dyDescent="0.25">
      <c r="A1116" t="s">
        <v>9887</v>
      </c>
      <c r="B1116">
        <v>5811</v>
      </c>
      <c r="C1116" t="s">
        <v>1456</v>
      </c>
      <c r="D1116" t="str">
        <f t="shared" si="31"/>
        <v>shopping-bags/animal-print-packaging/tissue-in-animal-prints/wildlife-printed-tissue-paper-assortment-pack.html</v>
      </c>
    </row>
    <row r="1117" spans="1:4" x14ac:dyDescent="0.25">
      <c r="A1117" t="s">
        <v>9888</v>
      </c>
      <c r="B1117">
        <v>5812</v>
      </c>
      <c r="C1117" t="s">
        <v>1457</v>
      </c>
      <c r="D1117" t="str">
        <f t="shared" si="31"/>
        <v>gift-wrapping-packaging/tissue-paper-shreds-polypropylene-rolls/tissue-paper/white-and-recycled-kraft-tissue-paper.html</v>
      </c>
    </row>
    <row r="1118" spans="1:4" x14ac:dyDescent="0.25">
      <c r="A1118" t="s">
        <v>9889</v>
      </c>
      <c r="B1118">
        <v>5813</v>
      </c>
      <c r="C1118" t="s">
        <v>1458</v>
      </c>
      <c r="D1118" t="str">
        <f t="shared" si="31"/>
        <v>gift-wrapping-packaging/tissue-paper-shreds-polypropylene-rolls/tissue-paper/solid-color-tissue-paper-assortment-packs.html</v>
      </c>
    </row>
    <row r="1119" spans="1:4" x14ac:dyDescent="0.25">
      <c r="A1119" t="s">
        <v>9890</v>
      </c>
      <c r="B1119">
        <v>5814</v>
      </c>
      <c r="C1119" t="s">
        <v>1459</v>
      </c>
      <c r="D1119" t="str">
        <f t="shared" si="31"/>
        <v>gift-wrapping-packaging/tissue-paper-shreds-polypropylene-rolls/tissue-paper/precious-metal-patterns-printed-tissue-paper.html</v>
      </c>
    </row>
    <row r="1120" spans="1:4" x14ac:dyDescent="0.25">
      <c r="A1120" t="s">
        <v>9891</v>
      </c>
      <c r="B1120">
        <v>5815</v>
      </c>
      <c r="C1120" t="s">
        <v>1460</v>
      </c>
      <c r="D1120" t="str">
        <f t="shared" si="31"/>
        <v>gift-wrapping-packaging/tissue-paper-shreds-polypropylene-rolls/tissue-paper/shamrock-printed-tissue-paper.html</v>
      </c>
    </row>
    <row r="1121" spans="1:4" x14ac:dyDescent="0.25">
      <c r="A1121" t="s">
        <v>9892</v>
      </c>
      <c r="B1121">
        <v>5816</v>
      </c>
      <c r="C1121" t="s">
        <v>1461</v>
      </c>
      <c r="D1121" t="str">
        <f t="shared" si="31"/>
        <v>gift-wrapping-packaging/tissue-paper-shreds-polypropylene-rolls/tissue-paper/western-printed-tissue-paper.html</v>
      </c>
    </row>
    <row r="1122" spans="1:4" x14ac:dyDescent="0.25">
      <c r="A1122" t="s">
        <v>9893</v>
      </c>
      <c r="B1122">
        <v>5817</v>
      </c>
      <c r="C1122" t="s">
        <v>1462</v>
      </c>
      <c r="D1122" t="str">
        <f t="shared" si="31"/>
        <v>gift-wrapping-packaging/tissue-paper-shreds-polypropylene-rolls/tissue-paper/botanical-printed-tissue-paper.html</v>
      </c>
    </row>
    <row r="1123" spans="1:4" x14ac:dyDescent="0.25">
      <c r="A1123" t="s">
        <v>9894</v>
      </c>
      <c r="B1123">
        <v>5818</v>
      </c>
      <c r="C1123" t="s">
        <v>1463</v>
      </c>
      <c r="D1123" t="str">
        <f t="shared" si="31"/>
        <v>gift-wrapping-packaging/tissue-paper-shreds-polypropylene-rolls/tissue-paper/all-occasion-printed-tissue-paper.html</v>
      </c>
    </row>
    <row r="1124" spans="1:4" x14ac:dyDescent="0.25">
      <c r="A1124" t="s">
        <v>9895</v>
      </c>
      <c r="B1124">
        <v>5819</v>
      </c>
      <c r="C1124" t="s">
        <v>1464</v>
      </c>
      <c r="D1124" t="str">
        <f t="shared" si="31"/>
        <v>gift-wrapping-packaging/tissue-paper-shreds-polypropylene-rolls/tissue-paper/pearlesence-tissue-paper.html</v>
      </c>
    </row>
    <row r="1125" spans="1:4" x14ac:dyDescent="0.25">
      <c r="A1125" t="s">
        <v>9896</v>
      </c>
      <c r="B1125">
        <v>5820</v>
      </c>
      <c r="C1125" t="s">
        <v>1465</v>
      </c>
      <c r="D1125" t="str">
        <f t="shared" si="31"/>
        <v>gift-wrapping-packaging/tissue-paper-shreds-polypropylene-rolls/tissue-paper/gemstones-patterned-tissue-paper.html</v>
      </c>
    </row>
    <row r="1126" spans="1:4" x14ac:dyDescent="0.25">
      <c r="A1126" t="s">
        <v>9897</v>
      </c>
      <c r="B1126">
        <v>5821</v>
      </c>
      <c r="C1126" t="s">
        <v>1466</v>
      </c>
      <c r="D1126" t="str">
        <f t="shared" si="31"/>
        <v>gift-wrapping-packaging/tissue-paper-shreds-polypropylene-rolls/tissue-paper/reflections-tissue-paper.html</v>
      </c>
    </row>
    <row r="1127" spans="1:4" x14ac:dyDescent="0.25">
      <c r="A1127" t="s">
        <v>9898</v>
      </c>
      <c r="B1127">
        <v>5822</v>
      </c>
      <c r="C1127" t="s">
        <v>1467</v>
      </c>
      <c r="D1127" t="str">
        <f t="shared" si="31"/>
        <v>gift-wrapping-packaging/tissue-paper-shreds-polypropylene-rolls/tissue-paper/animal-printed-tissue-paper.html</v>
      </c>
    </row>
    <row r="1128" spans="1:4" x14ac:dyDescent="0.25">
      <c r="A1128" t="s">
        <v>9899</v>
      </c>
      <c r="B1128">
        <v>5823</v>
      </c>
      <c r="C1128" t="s">
        <v>1468</v>
      </c>
      <c r="D1128" t="str">
        <f t="shared" si="31"/>
        <v>slatwall-gridwall-wall-display/slatwall/traditional-slatwall-panels-inserts/slatwall-panels.html</v>
      </c>
    </row>
    <row r="1129" spans="1:4" x14ac:dyDescent="0.25">
      <c r="A1129" t="s">
        <v>9900</v>
      </c>
      <c r="B1129">
        <v>5824</v>
      </c>
      <c r="C1129" t="s">
        <v>1469</v>
      </c>
      <c r="D1129" t="str">
        <f t="shared" si="31"/>
        <v>slatwall-gridwall-wall-display/slatwall/traditional-slatwall-panels-inserts/slatwall-panel-inserts.html</v>
      </c>
    </row>
    <row r="1130" spans="1:4" x14ac:dyDescent="0.25">
      <c r="A1130" t="s">
        <v>9901</v>
      </c>
      <c r="B1130">
        <v>5826</v>
      </c>
      <c r="C1130" t="s">
        <v>1471</v>
      </c>
      <c r="D1130" t="str">
        <f t="shared" si="31"/>
        <v>gift-wrapping-packaging/bows-ribbon/tulle/tulle-rolls.html</v>
      </c>
    </row>
    <row r="1131" spans="1:4" x14ac:dyDescent="0.25">
      <c r="A1131" t="s">
        <v>9902</v>
      </c>
      <c r="B1131">
        <v>5828</v>
      </c>
      <c r="C1131" t="s">
        <v>1473</v>
      </c>
      <c r="D1131" t="str">
        <f t="shared" si="31"/>
        <v>general-store-supplies/turn-o-matic-systems/turn-o-matic-systems.html</v>
      </c>
    </row>
    <row r="1132" spans="1:4" x14ac:dyDescent="0.25">
      <c r="A1132" t="s">
        <v>9903</v>
      </c>
      <c r="B1132">
        <v>5829</v>
      </c>
      <c r="C1132" t="s">
        <v>1474</v>
      </c>
      <c r="D1132" t="str">
        <f t="shared" si="31"/>
        <v>general-store-supplies/turn-o-matic-systems/turn-o-matic-tickets.html</v>
      </c>
    </row>
    <row r="1133" spans="1:4" x14ac:dyDescent="0.25">
      <c r="A1133" t="s">
        <v>9904</v>
      </c>
      <c r="B1133">
        <v>5831</v>
      </c>
      <c r="C1133" t="s">
        <v>1476</v>
      </c>
      <c r="D1133" t="str">
        <f t="shared" si="31"/>
        <v>store-display-cases-racks-showcases/mannequins/unbreakable-forms/female-hanging-torso-form-with-no-arms.html</v>
      </c>
    </row>
    <row r="1134" spans="1:4" x14ac:dyDescent="0.25">
      <c r="A1134" t="s">
        <v>9905</v>
      </c>
      <c r="B1134">
        <v>5832</v>
      </c>
      <c r="C1134" t="s">
        <v>1477</v>
      </c>
      <c r="D1134" t="str">
        <f t="shared" si="31"/>
        <v>store-display-cases-racks-showcases/mannequins/unbreakable-forms/female-torso-form-with-arms.html</v>
      </c>
    </row>
    <row r="1135" spans="1:4" x14ac:dyDescent="0.25">
      <c r="A1135" t="s">
        <v>9906</v>
      </c>
      <c r="B1135">
        <v>5833</v>
      </c>
      <c r="C1135" t="s">
        <v>1478</v>
      </c>
      <c r="D1135" t="str">
        <f t="shared" si="31"/>
        <v>store-display-cases-racks-showcases/mannequins/unbreakable-forms/female-torso-form-with-no-arms.html</v>
      </c>
    </row>
    <row r="1136" spans="1:4" x14ac:dyDescent="0.25">
      <c r="A1136" t="s">
        <v>9907</v>
      </c>
      <c r="B1136">
        <v>5834</v>
      </c>
      <c r="C1136" t="s">
        <v>1479</v>
      </c>
      <c r="D1136" t="str">
        <f t="shared" si="31"/>
        <v>store-display-cases-racks-showcases/mannequins/unbreakable-forms/male-hanging-torso-form-with-no-arms.html</v>
      </c>
    </row>
    <row r="1137" spans="1:4" x14ac:dyDescent="0.25">
      <c r="A1137" t="s">
        <v>9908</v>
      </c>
      <c r="B1137">
        <v>5835</v>
      </c>
      <c r="C1137" t="s">
        <v>1480</v>
      </c>
      <c r="D1137" t="str">
        <f t="shared" si="31"/>
        <v>store-display-cases-racks-showcases/mannequins/unbreakable-forms/male-torso-form-with-arms.html</v>
      </c>
    </row>
    <row r="1138" spans="1:4" x14ac:dyDescent="0.25">
      <c r="A1138" t="s">
        <v>9909</v>
      </c>
      <c r="B1138">
        <v>5836</v>
      </c>
      <c r="C1138" t="s">
        <v>1481</v>
      </c>
      <c r="D1138" t="str">
        <f t="shared" si="31"/>
        <v>store-display-cases-racks-showcases/mannequins/unbreakable-forms/male-torso-form-with-no-arms.html</v>
      </c>
    </row>
    <row r="1139" spans="1:4" x14ac:dyDescent="0.25">
      <c r="A1139" t="s">
        <v>9910</v>
      </c>
      <c r="B1139">
        <v>5837</v>
      </c>
      <c r="C1139" t="s">
        <v>1482</v>
      </c>
      <c r="D1139" t="str">
        <f t="shared" si="31"/>
        <v>store-display-cases-racks-showcases/mannequins/unbreakable-forms/female-with-oval-head.html</v>
      </c>
    </row>
    <row r="1140" spans="1:4" x14ac:dyDescent="0.25">
      <c r="A1140" t="s">
        <v>9911</v>
      </c>
      <c r="B1140">
        <v>5838</v>
      </c>
      <c r="C1140" t="s">
        <v>1483</v>
      </c>
      <c r="D1140" t="str">
        <f t="shared" si="31"/>
        <v>store-display-cases-racks-showcases/mannequins/unbreakable-forms/female-headless-with-straight-legs-arms.html</v>
      </c>
    </row>
    <row r="1141" spans="1:4" x14ac:dyDescent="0.25">
      <c r="A1141" t="s">
        <v>9912</v>
      </c>
      <c r="B1141">
        <v>5839</v>
      </c>
      <c r="C1141" t="s">
        <v>1484</v>
      </c>
      <c r="D1141" t="str">
        <f t="shared" si="31"/>
        <v>store-display-cases-racks-showcases/mannequins/unbreakable-forms/male-headless-with-straight-legs-and-arms.html</v>
      </c>
    </row>
    <row r="1142" spans="1:4" x14ac:dyDescent="0.25">
      <c r="A1142" t="s">
        <v>9913</v>
      </c>
      <c r="B1142">
        <v>5840</v>
      </c>
      <c r="C1142" t="s">
        <v>1485</v>
      </c>
      <c r="D1142" t="str">
        <f t="shared" si="31"/>
        <v>store-display-cases-racks-showcases/mannequins/unbreakable-forms/female-leg-form.html</v>
      </c>
    </row>
    <row r="1143" spans="1:4" x14ac:dyDescent="0.25">
      <c r="A1143" t="s">
        <v>9914</v>
      </c>
      <c r="B1143">
        <v>5841</v>
      </c>
      <c r="C1143" t="s">
        <v>1486</v>
      </c>
      <c r="D1143" t="str">
        <f t="shared" si="31"/>
        <v>store-display-cases-racks-showcases/mannequins/unbreakable-forms/male-leg-form.html</v>
      </c>
    </row>
    <row r="1144" spans="1:4" x14ac:dyDescent="0.25">
      <c r="A1144" t="s">
        <v>9915</v>
      </c>
      <c r="B1144">
        <v>5842</v>
      </c>
      <c r="C1144" t="s">
        <v>1487</v>
      </c>
      <c r="D1144" t="str">
        <f t="shared" si="31"/>
        <v>store-display-cases-racks-showcases/mannequins/unbreakable-forms/female-hip-form.html</v>
      </c>
    </row>
    <row r="1145" spans="1:4" x14ac:dyDescent="0.25">
      <c r="A1145" t="s">
        <v>9916</v>
      </c>
      <c r="B1145">
        <v>5843</v>
      </c>
      <c r="C1145" t="s">
        <v>1488</v>
      </c>
      <c r="D1145" t="str">
        <f t="shared" si="31"/>
        <v>store-display-cases-racks-showcases/mannequins/unbreakable-forms/male-hip-form.html</v>
      </c>
    </row>
    <row r="1146" spans="1:4" x14ac:dyDescent="0.25">
      <c r="A1146" t="s">
        <v>9917</v>
      </c>
      <c r="B1146">
        <v>5845</v>
      </c>
      <c r="C1146" t="s">
        <v>1491</v>
      </c>
      <c r="D1146" t="str">
        <f t="shared" si="31"/>
        <v>slatwall-gridwall-wall-display/slotted-wall-standards-accessories/universal-hd-brackets/universal-brackets.html</v>
      </c>
    </row>
    <row r="1147" spans="1:4" x14ac:dyDescent="0.25">
      <c r="A1147" t="s">
        <v>9918</v>
      </c>
      <c r="B1147">
        <v>5846</v>
      </c>
      <c r="C1147" t="s">
        <v>1492</v>
      </c>
      <c r="D1147" t="str">
        <f t="shared" si="31"/>
        <v>slatwall-gridwall-wall-display/slotted-wall-standards-accessories/universal-hd-brackets/universal-flange-brackets.html</v>
      </c>
    </row>
    <row r="1148" spans="1:4" x14ac:dyDescent="0.25">
      <c r="A1148" t="s">
        <v>9919</v>
      </c>
      <c r="B1148">
        <v>5847</v>
      </c>
      <c r="C1148" t="s">
        <v>1493</v>
      </c>
      <c r="D1148" t="str">
        <f t="shared" si="31"/>
        <v>slatwall-gridwall-wall-display/slotted-wall-standards-accessories/universal-hd-brackets/universal-adjustable-flange-brackets.html</v>
      </c>
    </row>
    <row r="1149" spans="1:4" x14ac:dyDescent="0.25">
      <c r="A1149" t="s">
        <v>9920</v>
      </c>
      <c r="B1149">
        <v>5848</v>
      </c>
      <c r="C1149" t="s">
        <v>1494</v>
      </c>
      <c r="D1149" t="str">
        <f t="shared" si="31"/>
        <v>slatwall-gridwall-wall-display/slotted-wall-standards-accessories/universal-hd-brackets/universal-straight-faceout-with-metal-lock-nut.html</v>
      </c>
    </row>
    <row r="1150" spans="1:4" x14ac:dyDescent="0.25">
      <c r="A1150" t="s">
        <v>9921</v>
      </c>
      <c r="B1150">
        <v>5849</v>
      </c>
      <c r="C1150" t="s">
        <v>1495</v>
      </c>
      <c r="D1150" t="str">
        <f t="shared" si="31"/>
        <v>slatwall-gridwall-wall-display/slotted-wall-standards-accessories/universal-hd-brackets/waterfall-ball-with-metal-lock-nut.html</v>
      </c>
    </row>
    <row r="1151" spans="1:4" x14ac:dyDescent="0.25">
      <c r="A1151" t="s">
        <v>9922</v>
      </c>
      <c r="B1151">
        <v>5850</v>
      </c>
      <c r="C1151" t="s">
        <v>1496</v>
      </c>
      <c r="D1151" t="str">
        <f t="shared" si="31"/>
        <v>slatwall-gridwall-wall-display/slotted-wall-standards-accessories/universal-hd-brackets/waterfall-hook-with-metal-lock-nut.html</v>
      </c>
    </row>
    <row r="1152" spans="1:4" x14ac:dyDescent="0.25">
      <c r="A1152" t="s">
        <v>9923</v>
      </c>
      <c r="B1152">
        <v>5851</v>
      </c>
      <c r="C1152" t="s">
        <v>1497</v>
      </c>
      <c r="D1152" t="str">
        <f t="shared" si="31"/>
        <v>slatwall-gridwall-wall-display/slotted-wall-standards-accessories/universal-hd-brackets/universal-brackets-for-merchandise-bar-with-lock-nuts.html</v>
      </c>
    </row>
    <row r="1153" spans="1:4" x14ac:dyDescent="0.25">
      <c r="A1153" t="s">
        <v>9924</v>
      </c>
      <c r="B1153">
        <v>5852</v>
      </c>
      <c r="C1153" t="s">
        <v>1498</v>
      </c>
      <c r="D1153" t="str">
        <f t="shared" si="31"/>
        <v>slatwall-gridwall-wall-display/slotted-wall-standards-accessories/universal-hd-brackets/universal-hangrod-end-mount-bracket.html</v>
      </c>
    </row>
    <row r="1154" spans="1:4" x14ac:dyDescent="0.25">
      <c r="A1154" t="s">
        <v>9925</v>
      </c>
      <c r="B1154">
        <v>5853</v>
      </c>
      <c r="C1154" t="s">
        <v>1499</v>
      </c>
      <c r="D1154" t="str">
        <f t="shared" si="31"/>
        <v>slatwall-gridwall-wall-display/slotted-wall-standards-accessories/universal-hd-brackets/universal-hangrod-brackets-with-spring-clamp.html</v>
      </c>
    </row>
    <row r="1155" spans="1:4" x14ac:dyDescent="0.25">
      <c r="A1155" t="s">
        <v>9926</v>
      </c>
      <c r="B1155">
        <v>5854</v>
      </c>
      <c r="C1155" t="s">
        <v>1500</v>
      </c>
      <c r="D1155" t="str">
        <f t="shared" si="31"/>
        <v>slatwall-gridwall-wall-display/slotted-wall-standards-accessories/universal-hd-brackets/universal-brackets-with-plastic-thumb-lock.html</v>
      </c>
    </row>
    <row r="1156" spans="1:4" x14ac:dyDescent="0.25">
      <c r="A1156" t="s">
        <v>9927</v>
      </c>
      <c r="B1156">
        <v>5855</v>
      </c>
      <c r="C1156" t="s">
        <v>1501</v>
      </c>
      <c r="D1156" t="str">
        <f t="shared" si="31"/>
        <v>slatwall-gridwall-wall-display/slotted-wall-standards-accessories/universal-hd-brackets/universal-brackets-w-upturn-at-standard.html</v>
      </c>
    </row>
    <row r="1157" spans="1:4" x14ac:dyDescent="0.25">
      <c r="A1157" t="s">
        <v>9928</v>
      </c>
      <c r="B1157">
        <v>5856</v>
      </c>
      <c r="C1157" t="s">
        <v>1502</v>
      </c>
      <c r="D1157" t="str">
        <f t="shared" si="31"/>
        <v>slatwall-gridwall-wall-display/slotted-wall-standards-accessories/universal-hd-brackets/universal-adjustable-brackets.html</v>
      </c>
    </row>
    <row r="1158" spans="1:4" x14ac:dyDescent="0.25">
      <c r="A1158" t="s">
        <v>9929</v>
      </c>
      <c r="B1158">
        <v>5857</v>
      </c>
      <c r="C1158" t="s">
        <v>1503</v>
      </c>
      <c r="D1158" t="str">
        <f t="shared" si="31"/>
        <v>slatwall-gridwall-wall-display/slotted-wall-standards-accessories/universal-hd-brackets/universal-heavy-duty-bracket.html</v>
      </c>
    </row>
    <row r="1159" spans="1:4" x14ac:dyDescent="0.25">
      <c r="A1159" t="s">
        <v>9930</v>
      </c>
      <c r="B1159">
        <v>5858</v>
      </c>
      <c r="C1159" t="s">
        <v>1504</v>
      </c>
      <c r="D1159" t="str">
        <f t="shared" si="31"/>
        <v>slatwall-gridwall-wall-display/slotted-wall-standards-accessories/universal-hd-brackets/replacement-rubber-buttons.html</v>
      </c>
    </row>
    <row r="1160" spans="1:4" x14ac:dyDescent="0.25">
      <c r="A1160" t="s">
        <v>9931</v>
      </c>
      <c r="B1160">
        <v>5860</v>
      </c>
      <c r="C1160" t="s">
        <v>1506</v>
      </c>
      <c r="D1160" t="str">
        <f t="shared" si="31"/>
        <v>slatwall-gridwall-wall-display/slotted-wall-standards-accessories/universal-hd-wall-standards/universal-single-slotted-standards.html</v>
      </c>
    </row>
    <row r="1161" spans="1:4" x14ac:dyDescent="0.25">
      <c r="A1161" t="s">
        <v>9932</v>
      </c>
      <c r="B1161">
        <v>5861</v>
      </c>
      <c r="C1161" t="s">
        <v>1507</v>
      </c>
      <c r="D1161" t="str">
        <f t="shared" si="31"/>
        <v>slatwall-gridwall-wall-display/slotted-wall-standards-accessories/universal-hd-wall-standards/showcase-mounting-brackets-for-universal-standards.html</v>
      </c>
    </row>
    <row r="1162" spans="1:4" x14ac:dyDescent="0.25">
      <c r="A1162" t="s">
        <v>9933</v>
      </c>
      <c r="B1162">
        <v>5862</v>
      </c>
      <c r="C1162" t="s">
        <v>1508</v>
      </c>
      <c r="D1162" t="str">
        <f t="shared" si="31"/>
        <v>slatwall-gridwall-wall-display/slotted-wall-standards-accessories/universal-hd-wall-standards/universal-t-concealed-standard.html</v>
      </c>
    </row>
    <row r="1163" spans="1:4" x14ac:dyDescent="0.25">
      <c r="A1163" t="s">
        <v>9934</v>
      </c>
      <c r="B1163">
        <v>5863</v>
      </c>
      <c r="C1163" t="s">
        <v>1509</v>
      </c>
      <c r="D1163" t="str">
        <f t="shared" si="31"/>
        <v>slatwall-gridwall-wall-display/slotted-wall-standards-accessories/universal-hd-wall-standards/universal-double-slotted-standards.html</v>
      </c>
    </row>
    <row r="1164" spans="1:4" x14ac:dyDescent="0.25">
      <c r="A1164" t="s">
        <v>9935</v>
      </c>
      <c r="B1164">
        <v>5864</v>
      </c>
      <c r="C1164" t="s">
        <v>1510</v>
      </c>
      <c r="D1164" t="str">
        <f t="shared" si="31"/>
        <v>slatwall-gridwall-wall-display/slotted-wall-standards-accessories/universal-hd-wall-standards/universal-slimline-single-slotted-standards.html</v>
      </c>
    </row>
    <row r="1165" spans="1:4" x14ac:dyDescent="0.25">
      <c r="A1165" t="s">
        <v>9936</v>
      </c>
      <c r="B1165">
        <v>5866</v>
      </c>
      <c r="C1165" t="s">
        <v>1512</v>
      </c>
      <c r="D1165" t="str">
        <f t="shared" si="31"/>
        <v>gift-wrapping-packaging/gift-wrap/vantagepoint-giftwrap/recycled-paper-everyday-patterns-giftwrap.html</v>
      </c>
    </row>
    <row r="1166" spans="1:4" x14ac:dyDescent="0.25">
      <c r="A1166" t="s">
        <v>9937</v>
      </c>
      <c r="B1166">
        <v>5868</v>
      </c>
      <c r="C1166" t="s">
        <v>1514</v>
      </c>
      <c r="D1166" t="str">
        <f t="shared" si="31"/>
        <v>advertising-aids/sign-card-frames-and-vinyl-envelopes/vinyl-envelope-sign-holders/vinyl-sign-envelopes.html</v>
      </c>
    </row>
    <row r="1167" spans="1:4" x14ac:dyDescent="0.25">
      <c r="A1167" t="s">
        <v>9938</v>
      </c>
      <c r="B1167">
        <v>5870</v>
      </c>
      <c r="C1167" t="s">
        <v>1516</v>
      </c>
      <c r="D1167" t="str">
        <f t="shared" si="31"/>
        <v>slatwall-gridwall-wall-display/wallmount-brackets/chrome-wallmount-hooks.html</v>
      </c>
    </row>
    <row r="1168" spans="1:4" x14ac:dyDescent="0.25">
      <c r="A1168" t="s">
        <v>9939</v>
      </c>
      <c r="B1168">
        <v>5871</v>
      </c>
      <c r="C1168" t="s">
        <v>1517</v>
      </c>
      <c r="D1168" t="str">
        <f t="shared" si="31"/>
        <v>slatwall-gridwall-wall-display/wallmount-brackets/contemporary-design-wallmount-fixtures.html</v>
      </c>
    </row>
    <row r="1169" spans="1:4" x14ac:dyDescent="0.25">
      <c r="A1169" t="s">
        <v>9940</v>
      </c>
      <c r="B1169">
        <v>5873</v>
      </c>
      <c r="C1169" t="s">
        <v>1519</v>
      </c>
      <c r="D1169" t="str">
        <f t="shared" si="31"/>
        <v>shopping-bags/christmas-holiday-packaging/western-themed-christmas-bags/western-christmas-bags.html</v>
      </c>
    </row>
    <row r="1170" spans="1:4" x14ac:dyDescent="0.25">
      <c r="A1170" t="s">
        <v>9941</v>
      </c>
      <c r="B1170">
        <v>5875</v>
      </c>
      <c r="C1170" t="s">
        <v>1521</v>
      </c>
      <c r="D1170" t="str">
        <f t="shared" si="31"/>
        <v>gift-wrapping-packaging/gift-wrap/western-themed-giftwrap/everyday-western-english-gift-wrap.html</v>
      </c>
    </row>
    <row r="1171" spans="1:4" x14ac:dyDescent="0.25">
      <c r="A1171" t="s">
        <v>9942</v>
      </c>
      <c r="B1171">
        <v>5876</v>
      </c>
      <c r="C1171" t="s">
        <v>1522</v>
      </c>
      <c r="D1171" t="str">
        <f t="shared" si="31"/>
        <v>gift-wrapping-packaging/gift-wrap/western-themed-giftwrap/christmas-western-giftwrap.html</v>
      </c>
    </row>
    <row r="1172" spans="1:4" x14ac:dyDescent="0.25">
      <c r="A1172" t="s">
        <v>9943</v>
      </c>
      <c r="B1172">
        <v>5878</v>
      </c>
      <c r="C1172" t="s">
        <v>1524</v>
      </c>
      <c r="D1172" t="str">
        <f t="shared" si="31"/>
        <v>gift-wrapping-packaging/food-packaging/wine-liquor-bags-boxes/corrugated-bottle-packs.html</v>
      </c>
    </row>
    <row r="1173" spans="1:4" x14ac:dyDescent="0.25">
      <c r="A1173" t="s">
        <v>9944</v>
      </c>
      <c r="B1173">
        <v>5880</v>
      </c>
      <c r="C1173" t="s">
        <v>1526</v>
      </c>
      <c r="D1173" t="str">
        <f t="shared" si="31"/>
        <v>store-display-cases-racks-showcases/wire-acylic-easels/acrylic-dinnerware-plate-holder.html</v>
      </c>
    </row>
    <row r="1174" spans="1:4" x14ac:dyDescent="0.25">
      <c r="A1174" t="s">
        <v>9945</v>
      </c>
      <c r="B1174">
        <v>5881</v>
      </c>
      <c r="C1174" t="s">
        <v>1527</v>
      </c>
      <c r="D1174" t="str">
        <f t="shared" si="31"/>
        <v>store-display-cases-racks-showcases/wire-acylic-easels/wire-vinyl-coated-easels.html</v>
      </c>
    </row>
    <row r="1175" spans="1:4" x14ac:dyDescent="0.25">
      <c r="A1175" t="s">
        <v>9946</v>
      </c>
      <c r="B1175">
        <v>5882</v>
      </c>
      <c r="C1175" t="s">
        <v>1528</v>
      </c>
      <c r="D1175" t="str">
        <f t="shared" si="31"/>
        <v>store-display-cases-racks-showcases/wire-acylic-easels/acrylic-countertop-1-opening-easels.html</v>
      </c>
    </row>
    <row r="1176" spans="1:4" x14ac:dyDescent="0.25">
      <c r="A1176" t="s">
        <v>9947</v>
      </c>
      <c r="B1176">
        <v>5883</v>
      </c>
      <c r="C1176" t="s">
        <v>1529</v>
      </c>
      <c r="D1176" t="str">
        <f t="shared" ref="D1176:D1189" si="32">C1176&amp;".html"</f>
        <v>store-display-cases-racks-showcases/wire-acylic-easels/acrylic-cellphone-and-gps-easels.html</v>
      </c>
    </row>
    <row r="1177" spans="1:4" x14ac:dyDescent="0.25">
      <c r="A1177" t="s">
        <v>9948</v>
      </c>
      <c r="B1177">
        <v>5884</v>
      </c>
      <c r="C1177" t="s">
        <v>1530</v>
      </c>
      <c r="D1177" t="str">
        <f t="shared" si="32"/>
        <v>store-display-cases-racks-showcases/wire-acylic-easels/twisted-wire-easels.html</v>
      </c>
    </row>
    <row r="1178" spans="1:4" x14ac:dyDescent="0.25">
      <c r="A1178" t="s">
        <v>9949</v>
      </c>
      <c r="B1178">
        <v>5885</v>
      </c>
      <c r="C1178" t="s">
        <v>1531</v>
      </c>
      <c r="D1178" t="str">
        <f t="shared" si="32"/>
        <v>store-display-cases-racks-showcases/wire-acylic-easels/wooden-hinged-easels.html</v>
      </c>
    </row>
    <row r="1179" spans="1:4" x14ac:dyDescent="0.25">
      <c r="A1179" t="s">
        <v>9950</v>
      </c>
      <c r="B1179">
        <v>5887</v>
      </c>
      <c r="C1179" t="s">
        <v>1533</v>
      </c>
      <c r="D1179" t="str">
        <f t="shared" si="32"/>
        <v>store-display-cases-racks-showcases/display-racks/wire-rack-components/counter-rack-metal-base.html</v>
      </c>
    </row>
    <row r="1180" spans="1:4" x14ac:dyDescent="0.25">
      <c r="A1180" t="s">
        <v>9951</v>
      </c>
      <c r="B1180">
        <v>5888</v>
      </c>
      <c r="C1180" t="s">
        <v>1534</v>
      </c>
      <c r="D1180" t="str">
        <f t="shared" si="32"/>
        <v>store-display-cases-racks-showcases/display-racks/wire-rack-components/tubular-steel-floor-base.html</v>
      </c>
    </row>
    <row r="1181" spans="1:4" x14ac:dyDescent="0.25">
      <c r="A1181" t="s">
        <v>9952</v>
      </c>
      <c r="B1181">
        <v>5889</v>
      </c>
      <c r="C1181" t="s">
        <v>1535</v>
      </c>
      <c r="D1181" t="str">
        <f t="shared" si="32"/>
        <v>store-display-cases-racks-showcases/display-racks/wire-rack-components/poles-for-wire-racks.html</v>
      </c>
    </row>
    <row r="1182" spans="1:4" x14ac:dyDescent="0.25">
      <c r="A1182" t="s">
        <v>9953</v>
      </c>
      <c r="B1182">
        <v>5890</v>
      </c>
      <c r="C1182" t="s">
        <v>1536</v>
      </c>
      <c r="D1182" t="str">
        <f t="shared" si="32"/>
        <v>store-display-cases-racks-showcases/display-racks/wire-rack-components/6-hook-tiers.html</v>
      </c>
    </row>
    <row r="1183" spans="1:4" x14ac:dyDescent="0.25">
      <c r="A1183" t="s">
        <v>9954</v>
      </c>
      <c r="B1183">
        <v>5891</v>
      </c>
      <c r="C1183" t="s">
        <v>1537</v>
      </c>
      <c r="D1183" t="str">
        <f t="shared" si="32"/>
        <v>store-display-cases-racks-showcases/display-racks/wire-rack-components/4-hook-tiers.html</v>
      </c>
    </row>
    <row r="1184" spans="1:4" x14ac:dyDescent="0.25">
      <c r="A1184" t="s">
        <v>9955</v>
      </c>
      <c r="B1184">
        <v>5892</v>
      </c>
      <c r="C1184" t="s">
        <v>1538</v>
      </c>
      <c r="D1184" t="str">
        <f t="shared" si="32"/>
        <v>store-display-cases-racks-showcases/display-racks/wire-rack-components/18-hook-tier.html</v>
      </c>
    </row>
    <row r="1185" spans="1:4" x14ac:dyDescent="0.25">
      <c r="A1185" t="s">
        <v>9956</v>
      </c>
      <c r="B1185">
        <v>5893</v>
      </c>
      <c r="C1185" t="s">
        <v>1539</v>
      </c>
      <c r="D1185" t="str">
        <f t="shared" si="32"/>
        <v>store-display-cases-racks-showcases/display-racks/wire-rack-components/plastic-base.html</v>
      </c>
    </row>
    <row r="1186" spans="1:4" x14ac:dyDescent="0.25">
      <c r="A1186" t="s">
        <v>9957</v>
      </c>
      <c r="B1186">
        <v>5894</v>
      </c>
      <c r="C1186" t="s">
        <v>1540</v>
      </c>
      <c r="D1186" t="str">
        <f t="shared" si="32"/>
        <v>store-display-cases-racks-showcases/display-racks/wire-rack-components/video-tier.html</v>
      </c>
    </row>
    <row r="1187" spans="1:4" x14ac:dyDescent="0.25">
      <c r="A1187" t="s">
        <v>9958</v>
      </c>
      <c r="B1187">
        <v>5895</v>
      </c>
      <c r="C1187" t="s">
        <v>1541</v>
      </c>
      <c r="D1187" t="str">
        <f t="shared" si="32"/>
        <v>store-display-cases-racks-showcases/display-racks/wire-rack-components/24-hook-tier.html</v>
      </c>
    </row>
    <row r="1188" spans="1:4" x14ac:dyDescent="0.25">
      <c r="A1188" t="s">
        <v>9959</v>
      </c>
      <c r="B1188">
        <v>5897</v>
      </c>
      <c r="C1188" t="s">
        <v>1543</v>
      </c>
      <c r="D1188" t="str">
        <f t="shared" si="32"/>
        <v>store-display-cases-racks-showcases/shelves/wire-shelves/slatwall-flat-wire-shelves.html</v>
      </c>
    </row>
    <row r="1189" spans="1:4" x14ac:dyDescent="0.25">
      <c r="A1189" t="s">
        <v>9960</v>
      </c>
      <c r="B1189">
        <v>5898</v>
      </c>
      <c r="C1189" t="s">
        <v>1544</v>
      </c>
      <c r="D1189" t="str">
        <f t="shared" si="32"/>
        <v>store-display-cases-racks-showcases/shelves/wire-shelves/gridwall-flat-wire-shelves.html</v>
      </c>
    </row>
    <row r="1190" spans="1:4" x14ac:dyDescent="0.25">
      <c r="A1190" t="s">
        <v>9961</v>
      </c>
      <c r="B1190">
        <v>-1</v>
      </c>
      <c r="C1190" t="s">
        <v>8757</v>
      </c>
    </row>
    <row r="1191" spans="1:4" x14ac:dyDescent="0.25">
      <c r="A1191" t="s">
        <v>9962</v>
      </c>
      <c r="B1191">
        <v>5900</v>
      </c>
      <c r="C1191" t="s">
        <v>1546</v>
      </c>
      <c r="D1191" t="str">
        <f t="shared" ref="D1191:D1254" si="33">C1191&amp;".html"</f>
        <v>gift-wrapping-packaging/bows-ribbon/wraphia-raffia-excelsior/raffia.html</v>
      </c>
    </row>
    <row r="1192" spans="1:4" x14ac:dyDescent="0.25">
      <c r="A1192" t="s">
        <v>9963</v>
      </c>
      <c r="B1192">
        <v>5901</v>
      </c>
      <c r="C1192" t="s">
        <v>1547</v>
      </c>
      <c r="D1192" t="str">
        <f t="shared" si="33"/>
        <v>gift-wrapping-packaging/bows-ribbon/wraphia-raffia-excelsior/wraphia-in-matte-colors.html</v>
      </c>
    </row>
    <row r="1193" spans="1:4" x14ac:dyDescent="0.25">
      <c r="A1193" t="s">
        <v>9964</v>
      </c>
      <c r="B1193">
        <v>5902</v>
      </c>
      <c r="C1193" t="s">
        <v>1548</v>
      </c>
      <c r="D1193" t="str">
        <f t="shared" si="33"/>
        <v>gift-wrapping-packaging/bows-ribbon/wraphia-raffia-excelsior/wraphia-in-pearlized-colors.html</v>
      </c>
    </row>
    <row r="1194" spans="1:4" s="4" customFormat="1" x14ac:dyDescent="0.25">
      <c r="A1194" s="4" t="s">
        <v>9965</v>
      </c>
      <c r="B1194" s="4">
        <v>4746</v>
      </c>
      <c r="C1194" s="4" t="s">
        <v>4985</v>
      </c>
      <c r="D1194" s="4" t="str">
        <f t="shared" si="33"/>
        <v>advertising-aids/banners-posters.html</v>
      </c>
    </row>
    <row r="1195" spans="1:4" x14ac:dyDescent="0.25">
      <c r="A1195" t="s">
        <v>9966</v>
      </c>
      <c r="B1195">
        <v>4919</v>
      </c>
      <c r="C1195" t="s">
        <v>735</v>
      </c>
      <c r="D1195" t="str">
        <f t="shared" si="33"/>
        <v>advertising-aids/contest-boxes.html</v>
      </c>
    </row>
    <row r="1196" spans="1:4" x14ac:dyDescent="0.25">
      <c r="A1196" t="s">
        <v>9967</v>
      </c>
      <c r="B1196">
        <v>5029</v>
      </c>
      <c r="C1196" t="s">
        <v>844</v>
      </c>
      <c r="D1196" t="str">
        <f t="shared" si="33"/>
        <v>advertising-aids/fluorescent-labels.html</v>
      </c>
    </row>
    <row r="1197" spans="1:4" x14ac:dyDescent="0.25">
      <c r="A1197" t="s">
        <v>9968</v>
      </c>
      <c r="B1197">
        <v>5104</v>
      </c>
      <c r="C1197" t="s">
        <v>878</v>
      </c>
      <c r="D1197" t="str">
        <f t="shared" si="33"/>
        <v>advertising-aids/gift-cards.html</v>
      </c>
    </row>
    <row r="1198" spans="1:4" x14ac:dyDescent="0.25">
      <c r="A1198" t="s">
        <v>9969</v>
      </c>
      <c r="B1198">
        <v>5542</v>
      </c>
      <c r="C1198" t="s">
        <v>1306</v>
      </c>
      <c r="D1198" t="str">
        <f t="shared" si="33"/>
        <v>advertising-aids/pennants.html</v>
      </c>
    </row>
    <row r="1199" spans="1:4" x14ac:dyDescent="0.25">
      <c r="A1199" t="s">
        <v>9970</v>
      </c>
      <c r="B1199">
        <v>5608</v>
      </c>
      <c r="C1199" t="s">
        <v>5102</v>
      </c>
      <c r="D1199" t="str">
        <f t="shared" si="33"/>
        <v>advertising-aids/ready-flow-pen-sets.html</v>
      </c>
    </row>
    <row r="1200" spans="1:4" x14ac:dyDescent="0.25">
      <c r="A1200" t="s">
        <v>9971</v>
      </c>
      <c r="B1200">
        <v>5691</v>
      </c>
      <c r="C1200" t="s">
        <v>1350</v>
      </c>
      <c r="D1200" t="str">
        <f t="shared" si="33"/>
        <v>advertising-aids/sidewalk-signs.html</v>
      </c>
    </row>
    <row r="1201" spans="1:4" x14ac:dyDescent="0.25">
      <c r="A1201" t="s">
        <v>9972</v>
      </c>
      <c r="B1201">
        <v>4673</v>
      </c>
      <c r="C1201" t="s">
        <v>4917</v>
      </c>
      <c r="D1201" t="str">
        <f t="shared" si="33"/>
        <v>advertising-aids/sign-card-frames-and-vinyl-envelopes/acrylic-sign-card-frames.html</v>
      </c>
    </row>
    <row r="1202" spans="1:4" x14ac:dyDescent="0.25">
      <c r="A1202" t="s">
        <v>9973</v>
      </c>
      <c r="B1202">
        <v>4809</v>
      </c>
      <c r="C1202" t="s">
        <v>638</v>
      </c>
      <c r="D1202" t="str">
        <f t="shared" si="33"/>
        <v>advertising-aids/sign-card-frames-and-vinyl-envelopes/chrome-sign-card-frames.html</v>
      </c>
    </row>
    <row r="1203" spans="1:4" x14ac:dyDescent="0.25">
      <c r="A1203" t="s">
        <v>9974</v>
      </c>
      <c r="B1203">
        <v>5456</v>
      </c>
      <c r="C1203" t="s">
        <v>1220</v>
      </c>
      <c r="D1203" t="str">
        <f t="shared" si="33"/>
        <v>advertising-aids/sign-card-frames-and-vinyl-envelopes/miscellaneous-sign-holders.html</v>
      </c>
    </row>
    <row r="1204" spans="1:4" x14ac:dyDescent="0.25">
      <c r="A1204" t="s">
        <v>9975</v>
      </c>
      <c r="B1204">
        <v>5867</v>
      </c>
      <c r="C1204" t="s">
        <v>1513</v>
      </c>
      <c r="D1204" t="str">
        <f t="shared" si="33"/>
        <v>advertising-aids/sign-card-frames-and-vinyl-envelopes/vinyl-envelope-sign-holders.html</v>
      </c>
    </row>
    <row r="1205" spans="1:4" x14ac:dyDescent="0.25">
      <c r="A1205" t="s">
        <v>9976</v>
      </c>
      <c r="B1205">
        <v>5696</v>
      </c>
      <c r="C1205" t="s">
        <v>1351</v>
      </c>
      <c r="D1205" t="str">
        <f t="shared" si="33"/>
        <v>advertising-aids/sign-cards.html</v>
      </c>
    </row>
    <row r="1206" spans="1:4" x14ac:dyDescent="0.25">
      <c r="A1206" t="s">
        <v>9977</v>
      </c>
      <c r="B1206">
        <v>4671</v>
      </c>
      <c r="C1206" t="s">
        <v>636</v>
      </c>
      <c r="D1206" t="str">
        <f t="shared" si="33"/>
        <v>advertising-aids.html</v>
      </c>
    </row>
    <row r="1207" spans="1:4" x14ac:dyDescent="0.25">
      <c r="A1207" t="s">
        <v>9978</v>
      </c>
      <c r="B1207">
        <v>4822</v>
      </c>
      <c r="C1207" t="s">
        <v>649</v>
      </c>
      <c r="D1207" t="str">
        <f t="shared" si="33"/>
        <v>closeouts/closeout-acrylic-glass-jewelry-displays.html</v>
      </c>
    </row>
    <row r="1208" spans="1:4" x14ac:dyDescent="0.25">
      <c r="A1208" t="s">
        <v>9979</v>
      </c>
      <c r="B1208">
        <v>4831</v>
      </c>
      <c r="C1208" t="s">
        <v>658</v>
      </c>
      <c r="D1208" t="str">
        <f t="shared" si="33"/>
        <v>closeouts/closeout-apparel-accessories.html</v>
      </c>
    </row>
    <row r="1209" spans="1:4" x14ac:dyDescent="0.25">
      <c r="A1209" t="s">
        <v>9980</v>
      </c>
      <c r="B1209">
        <v>4835</v>
      </c>
      <c r="C1209" t="s">
        <v>662</v>
      </c>
      <c r="D1209" t="str">
        <f t="shared" si="33"/>
        <v>closeouts/closeout-brackets-hooks-standards.html</v>
      </c>
    </row>
    <row r="1210" spans="1:4" x14ac:dyDescent="0.25">
      <c r="A1210" t="s">
        <v>9981</v>
      </c>
      <c r="B1210">
        <v>4855</v>
      </c>
      <c r="C1210" t="s">
        <v>678</v>
      </c>
      <c r="D1210" t="str">
        <f t="shared" si="33"/>
        <v>closeouts/closeout-display-cases-and-racks.html</v>
      </c>
    </row>
    <row r="1211" spans="1:4" x14ac:dyDescent="0.25">
      <c r="A1211" t="s">
        <v>9982</v>
      </c>
      <c r="B1211">
        <v>4874</v>
      </c>
      <c r="C1211" t="s">
        <v>694</v>
      </c>
      <c r="D1211" t="str">
        <f t="shared" si="33"/>
        <v>closeouts/closeout-packaging.html</v>
      </c>
    </row>
    <row r="1212" spans="1:4" x14ac:dyDescent="0.25">
      <c r="A1212" t="s">
        <v>9983</v>
      </c>
      <c r="B1212">
        <v>4884</v>
      </c>
      <c r="C1212" t="s">
        <v>704</v>
      </c>
      <c r="D1212" t="str">
        <f t="shared" si="33"/>
        <v>closeouts/closeout-price-marking.html</v>
      </c>
    </row>
    <row r="1213" spans="1:4" x14ac:dyDescent="0.25">
      <c r="A1213" t="s">
        <v>9984</v>
      </c>
      <c r="B1213">
        <v>5441</v>
      </c>
      <c r="C1213" t="s">
        <v>1205</v>
      </c>
      <c r="D1213" t="str">
        <f t="shared" si="33"/>
        <v>closeouts/miscellaneous-closeout.html</v>
      </c>
    </row>
    <row r="1214" spans="1:4" x14ac:dyDescent="0.25">
      <c r="A1214" t="s">
        <v>9985</v>
      </c>
      <c r="B1214">
        <v>4821</v>
      </c>
      <c r="C1214" t="s">
        <v>648</v>
      </c>
      <c r="D1214" t="str">
        <f t="shared" si="33"/>
        <v>closeouts.html</v>
      </c>
    </row>
    <row r="1215" spans="1:4" x14ac:dyDescent="0.25">
      <c r="A1215" t="s">
        <v>9986</v>
      </c>
      <c r="B1215">
        <v>4672</v>
      </c>
      <c r="C1215" t="s">
        <v>637</v>
      </c>
      <c r="D1215" t="str">
        <f t="shared" si="33"/>
        <v>advertising-aids/sign-card-frames-and-vinyl-envelopes.html</v>
      </c>
    </row>
    <row r="1216" spans="1:4" x14ac:dyDescent="0.25">
      <c r="A1216" t="s">
        <v>9987</v>
      </c>
      <c r="B1216">
        <v>4695</v>
      </c>
      <c r="C1216" t="s">
        <v>4937</v>
      </c>
      <c r="D1216" t="str">
        <f t="shared" si="33"/>
        <v>general-store-supplies/apparel-accessories-apparel-store-supplies.html</v>
      </c>
    </row>
    <row r="1217" spans="1:4" x14ac:dyDescent="0.25">
      <c r="A1217" t="s">
        <v>9988</v>
      </c>
      <c r="B1217">
        <v>4773</v>
      </c>
      <c r="C1217" t="s">
        <v>601</v>
      </c>
      <c r="D1217" t="str">
        <f t="shared" si="33"/>
        <v>general-store-supplies/box-cutters.html</v>
      </c>
    </row>
    <row r="1218" spans="1:4" x14ac:dyDescent="0.25">
      <c r="A1218" t="s">
        <v>9989</v>
      </c>
      <c r="B1218">
        <v>4795</v>
      </c>
      <c r="C1218" t="s">
        <v>623</v>
      </c>
      <c r="D1218" t="str">
        <f t="shared" si="33"/>
        <v>general-store-supplies/cash-register-paper.html</v>
      </c>
    </row>
    <row r="1219" spans="1:4" x14ac:dyDescent="0.25">
      <c r="A1219" t="s">
        <v>9990</v>
      </c>
      <c r="B1219">
        <v>5114</v>
      </c>
      <c r="C1219" t="s">
        <v>886</v>
      </c>
      <c r="D1219" t="str">
        <f t="shared" si="33"/>
        <v>general-store-supplies/giftwrap-ribbon-tissue-racks.html</v>
      </c>
    </row>
    <row r="1220" spans="1:4" x14ac:dyDescent="0.25">
      <c r="A1220" t="s">
        <v>9991</v>
      </c>
      <c r="B1220">
        <v>5251</v>
      </c>
      <c r="C1220" t="s">
        <v>1020</v>
      </c>
      <c r="D1220" t="str">
        <f t="shared" si="33"/>
        <v>general-store-supplies/impulse-sealers-shrink-wrap.html</v>
      </c>
    </row>
    <row r="1221" spans="1:4" x14ac:dyDescent="0.25">
      <c r="A1221" t="s">
        <v>9992</v>
      </c>
      <c r="B1221">
        <v>5355</v>
      </c>
      <c r="C1221" t="s">
        <v>1122</v>
      </c>
      <c r="D1221" t="str">
        <f t="shared" si="33"/>
        <v>general-store-supplies/lights.html</v>
      </c>
    </row>
    <row r="1222" spans="1:4" x14ac:dyDescent="0.25">
      <c r="A1222" t="s">
        <v>9993</v>
      </c>
      <c r="B1222">
        <v>5382</v>
      </c>
      <c r="C1222" t="s">
        <v>1148</v>
      </c>
      <c r="D1222" t="str">
        <f t="shared" si="33"/>
        <v>general-store-supplies/merchandising-aids.html</v>
      </c>
    </row>
    <row r="1223" spans="1:4" x14ac:dyDescent="0.25">
      <c r="A1223" t="s">
        <v>9994</v>
      </c>
      <c r="B1223">
        <v>5569</v>
      </c>
      <c r="C1223" t="s">
        <v>5063</v>
      </c>
      <c r="D1223" t="str">
        <f t="shared" si="33"/>
        <v>general-store-supplies/printer-labels.html</v>
      </c>
    </row>
    <row r="1224" spans="1:4" x14ac:dyDescent="0.25">
      <c r="A1224" t="s">
        <v>9995</v>
      </c>
      <c r="B1224">
        <v>5668</v>
      </c>
      <c r="C1224" t="s">
        <v>1330</v>
      </c>
      <c r="D1224" t="str">
        <f t="shared" si="33"/>
        <v>general-store-supplies/shipping-envelopes.html</v>
      </c>
    </row>
    <row r="1225" spans="1:4" x14ac:dyDescent="0.25">
      <c r="A1225" t="s">
        <v>9996</v>
      </c>
      <c r="B1225">
        <v>5672</v>
      </c>
      <c r="C1225" t="s">
        <v>1332</v>
      </c>
      <c r="D1225" t="str">
        <f t="shared" si="33"/>
        <v>general-store-supplies/shipping-supplies.html</v>
      </c>
    </row>
    <row r="1226" spans="1:4" x14ac:dyDescent="0.25">
      <c r="A1226" t="s">
        <v>9997</v>
      </c>
      <c r="B1226">
        <v>5684</v>
      </c>
      <c r="C1226" t="s">
        <v>1343</v>
      </c>
      <c r="D1226" t="str">
        <f t="shared" si="33"/>
        <v>general-store-supplies/shopping-baskets.html</v>
      </c>
    </row>
    <row r="1227" spans="1:4" x14ac:dyDescent="0.25">
      <c r="A1227" t="s">
        <v>9998</v>
      </c>
      <c r="B1227">
        <v>5703</v>
      </c>
      <c r="C1227" t="s">
        <v>1358</v>
      </c>
      <c r="D1227" t="str">
        <f t="shared" si="33"/>
        <v>general-store-supplies/sizers-markers-size-labels.html</v>
      </c>
    </row>
    <row r="1228" spans="1:4" x14ac:dyDescent="0.25">
      <c r="A1228" t="s">
        <v>9999</v>
      </c>
      <c r="B1228">
        <v>5738</v>
      </c>
      <c r="C1228" t="s">
        <v>1388</v>
      </c>
      <c r="D1228" t="str">
        <f t="shared" si="33"/>
        <v>general-store-supplies/steamers.html</v>
      </c>
    </row>
    <row r="1229" spans="1:4" x14ac:dyDescent="0.25">
      <c r="A1229" t="s">
        <v>10000</v>
      </c>
      <c r="B1229">
        <v>5783</v>
      </c>
      <c r="C1229" t="s">
        <v>1429</v>
      </c>
      <c r="D1229" t="str">
        <f t="shared" si="33"/>
        <v>general-store-supplies/tape.html</v>
      </c>
    </row>
    <row r="1230" spans="1:4" x14ac:dyDescent="0.25">
      <c r="A1230" t="s">
        <v>10001</v>
      </c>
      <c r="B1230">
        <v>5827</v>
      </c>
      <c r="C1230" t="s">
        <v>1472</v>
      </c>
      <c r="D1230" t="str">
        <f t="shared" si="33"/>
        <v>general-store-supplies/turn-o-matic-systems.html</v>
      </c>
    </row>
    <row r="1231" spans="1:4" x14ac:dyDescent="0.25">
      <c r="A1231" t="s">
        <v>10002</v>
      </c>
      <c r="B1231">
        <v>4694</v>
      </c>
      <c r="C1231" t="s">
        <v>600</v>
      </c>
      <c r="D1231" t="str">
        <f t="shared" si="33"/>
        <v>general-store-supplies.html</v>
      </c>
    </row>
    <row r="1232" spans="1:4" x14ac:dyDescent="0.25">
      <c r="A1232" t="s">
        <v>10003</v>
      </c>
      <c r="B1232">
        <v>4945</v>
      </c>
      <c r="C1232" t="s">
        <v>762</v>
      </c>
      <c r="D1232" t="str">
        <f t="shared" si="33"/>
        <v>gift-wrapping-packaging/bows-ribbon/curling-ribbon.html</v>
      </c>
    </row>
    <row r="1233" spans="1:4" x14ac:dyDescent="0.25">
      <c r="A1233" t="s">
        <v>10004</v>
      </c>
      <c r="B1233">
        <v>5021</v>
      </c>
      <c r="C1233" t="s">
        <v>836</v>
      </c>
      <c r="D1233" t="str">
        <f t="shared" si="33"/>
        <v>gift-wrapping-packaging/bows-ribbon/fabric-ribbon.html</v>
      </c>
    </row>
    <row r="1234" spans="1:4" x14ac:dyDescent="0.25">
      <c r="A1234" t="s">
        <v>10005</v>
      </c>
      <c r="B1234">
        <v>5417</v>
      </c>
      <c r="C1234" t="s">
        <v>1183</v>
      </c>
      <c r="D1234" t="str">
        <f t="shared" si="33"/>
        <v>gift-wrapping-packaging/bows-ribbon/metallic-bows-ribbon.html</v>
      </c>
    </row>
    <row r="1235" spans="1:4" x14ac:dyDescent="0.25">
      <c r="A1235" t="s">
        <v>10006</v>
      </c>
      <c r="B1235">
        <v>5483</v>
      </c>
      <c r="C1235" t="s">
        <v>1247</v>
      </c>
      <c r="D1235" t="str">
        <f t="shared" si="33"/>
        <v>gift-wrapping-packaging/bows-ribbon/natural-curling-ribbon.html</v>
      </c>
    </row>
    <row r="1236" spans="1:4" x14ac:dyDescent="0.25">
      <c r="A1236" t="s">
        <v>10007</v>
      </c>
      <c r="B1236">
        <v>5547</v>
      </c>
      <c r="C1236" t="s">
        <v>5041</v>
      </c>
      <c r="D1236" t="str">
        <f t="shared" si="33"/>
        <v>gift-wrapping-packaging/bows-ribbon/perfect-bows-ribbon.html</v>
      </c>
    </row>
    <row r="1237" spans="1:4" x14ac:dyDescent="0.25">
      <c r="A1237" t="s">
        <v>10008</v>
      </c>
      <c r="B1237">
        <v>5734</v>
      </c>
      <c r="C1237" t="s">
        <v>1384</v>
      </c>
      <c r="D1237" t="str">
        <f t="shared" si="33"/>
        <v>gift-wrapping-packaging/bows-ribbon/star-prenotched-bows-ribbon.html</v>
      </c>
    </row>
    <row r="1238" spans="1:4" x14ac:dyDescent="0.25">
      <c r="A1238" t="s">
        <v>10009</v>
      </c>
      <c r="B1238">
        <v>5746</v>
      </c>
      <c r="C1238" t="s">
        <v>1396</v>
      </c>
      <c r="D1238" t="str">
        <f t="shared" si="33"/>
        <v>gift-wrapping-packaging/bows-ribbon/stretch-loops-cord.html</v>
      </c>
    </row>
    <row r="1239" spans="1:4" x14ac:dyDescent="0.25">
      <c r="A1239" t="s">
        <v>10010</v>
      </c>
      <c r="B1239">
        <v>5825</v>
      </c>
      <c r="C1239" t="s">
        <v>1470</v>
      </c>
      <c r="D1239" t="str">
        <f t="shared" si="33"/>
        <v>gift-wrapping-packaging/bows-ribbon/tulle.html</v>
      </c>
    </row>
    <row r="1240" spans="1:4" x14ac:dyDescent="0.25">
      <c r="A1240" t="s">
        <v>10011</v>
      </c>
      <c r="B1240">
        <v>5899</v>
      </c>
      <c r="C1240" t="s">
        <v>1545</v>
      </c>
      <c r="D1240" t="str">
        <f t="shared" si="33"/>
        <v>gift-wrapping-packaging/bows-ribbon/wraphia-raffia-excelsior.html</v>
      </c>
    </row>
    <row r="1241" spans="1:4" x14ac:dyDescent="0.25">
      <c r="A1241" t="s">
        <v>10012</v>
      </c>
      <c r="B1241">
        <v>4944</v>
      </c>
      <c r="C1241" t="s">
        <v>761</v>
      </c>
      <c r="D1241" t="str">
        <f t="shared" si="33"/>
        <v>gift-wrapping-packaging/bows-ribbon.html</v>
      </c>
    </row>
    <row r="1242" spans="1:4" x14ac:dyDescent="0.25">
      <c r="A1242" t="s">
        <v>10013</v>
      </c>
      <c r="B1242">
        <v>4708</v>
      </c>
      <c r="C1242" t="s">
        <v>4949</v>
      </c>
      <c r="D1242" t="str">
        <f t="shared" si="33"/>
        <v>gift-wrapping-packaging/boxes/apparel-boxes.html</v>
      </c>
    </row>
    <row r="1243" spans="1:4" x14ac:dyDescent="0.25">
      <c r="A1243" t="s">
        <v>10014</v>
      </c>
      <c r="B1243">
        <v>4954</v>
      </c>
      <c r="C1243" t="s">
        <v>772</v>
      </c>
      <c r="D1243" t="str">
        <f t="shared" si="33"/>
        <v>gift-wrapping-packaging/boxes/decorative-corrugated-boxes.html</v>
      </c>
    </row>
    <row r="1244" spans="1:4" x14ac:dyDescent="0.25">
      <c r="A1244" t="s">
        <v>10015</v>
      </c>
      <c r="B1244">
        <v>4991</v>
      </c>
      <c r="C1244" t="s">
        <v>809</v>
      </c>
      <c r="D1244" t="str">
        <f t="shared" si="33"/>
        <v>gift-wrapping-packaging/boxes/e-flute-decorative-boxes.html</v>
      </c>
    </row>
    <row r="1245" spans="1:4" x14ac:dyDescent="0.25">
      <c r="A1245" t="s">
        <v>10016</v>
      </c>
      <c r="B1245">
        <v>5062</v>
      </c>
      <c r="C1245" t="s">
        <v>876</v>
      </c>
      <c r="D1245" t="str">
        <f t="shared" si="33"/>
        <v>gift-wrapping-packaging/boxes/gable-boxes.html</v>
      </c>
    </row>
    <row r="1246" spans="1:4" x14ac:dyDescent="0.25">
      <c r="A1246" t="s">
        <v>10017</v>
      </c>
      <c r="B1246">
        <v>5094</v>
      </c>
      <c r="C1246" t="s">
        <v>5026</v>
      </c>
      <c r="D1246" t="str">
        <f t="shared" si="33"/>
        <v>gift-wrapping-packaging/boxes/gift-boxes.html</v>
      </c>
    </row>
    <row r="1247" spans="1:4" x14ac:dyDescent="0.25">
      <c r="A1247" t="s">
        <v>10018</v>
      </c>
      <c r="B1247">
        <v>5102</v>
      </c>
      <c r="C1247" t="s">
        <v>5034</v>
      </c>
      <c r="D1247" t="str">
        <f t="shared" si="33"/>
        <v>gift-wrapping-packaging/boxes/gift-card-boxes-and-purse-totes.html</v>
      </c>
    </row>
    <row r="1248" spans="1:4" x14ac:dyDescent="0.25">
      <c r="A1248" t="s">
        <v>10019</v>
      </c>
      <c r="B1248">
        <v>5205</v>
      </c>
      <c r="C1248" t="s">
        <v>974</v>
      </c>
      <c r="D1248" t="str">
        <f t="shared" si="33"/>
        <v>gift-wrapping-packaging/boxes/hi-wall-2-piece-boxes-lids.html</v>
      </c>
    </row>
    <row r="1249" spans="1:4" x14ac:dyDescent="0.25">
      <c r="A1249" t="s">
        <v>10020</v>
      </c>
      <c r="B1249">
        <v>5260</v>
      </c>
      <c r="C1249" t="s">
        <v>1028</v>
      </c>
      <c r="D1249" t="str">
        <f t="shared" si="33"/>
        <v>gift-wrapping-packaging/boxes/italian-boxes.html</v>
      </c>
    </row>
    <row r="1250" spans="1:4" x14ac:dyDescent="0.25">
      <c r="A1250" t="s">
        <v>10021</v>
      </c>
      <c r="B1250">
        <v>5279</v>
      </c>
      <c r="C1250" t="s">
        <v>1047</v>
      </c>
      <c r="D1250" t="str">
        <f t="shared" si="33"/>
        <v>gift-wrapping-packaging/boxes/jewelry-boxes.html</v>
      </c>
    </row>
    <row r="1251" spans="1:4" x14ac:dyDescent="0.25">
      <c r="A1251" t="s">
        <v>10022</v>
      </c>
      <c r="B1251">
        <v>5290</v>
      </c>
      <c r="C1251" t="s">
        <v>1058</v>
      </c>
      <c r="D1251" t="str">
        <f t="shared" si="33"/>
        <v>gift-wrapping-packaging/boxes/jewelry-boxes-with-hinged-lids.html</v>
      </c>
    </row>
    <row r="1252" spans="1:4" x14ac:dyDescent="0.25">
      <c r="A1252" t="s">
        <v>10023</v>
      </c>
      <c r="B1252">
        <v>5807</v>
      </c>
      <c r="C1252" t="s">
        <v>1452</v>
      </c>
      <c r="D1252" t="str">
        <f t="shared" si="33"/>
        <v>gift-wrapping-packaging/boxes/tin-boxes.html</v>
      </c>
    </row>
    <row r="1253" spans="1:4" x14ac:dyDescent="0.25">
      <c r="A1253" t="s">
        <v>10024</v>
      </c>
      <c r="B1253">
        <v>4707</v>
      </c>
      <c r="C1253" t="s">
        <v>771</v>
      </c>
      <c r="D1253" t="str">
        <f t="shared" si="33"/>
        <v>gift-wrapping-packaging/boxes.html</v>
      </c>
    </row>
    <row r="1254" spans="1:4" x14ac:dyDescent="0.25">
      <c r="A1254" t="s">
        <v>10025</v>
      </c>
      <c r="B1254">
        <v>4554</v>
      </c>
      <c r="C1254" t="s">
        <v>494</v>
      </c>
      <c r="D1254" t="str">
        <f t="shared" si="33"/>
        <v>gift-wrapping-packaging/food-packaging/a-la-carte-bags-boxes.html</v>
      </c>
    </row>
    <row r="1255" spans="1:4" x14ac:dyDescent="0.25">
      <c r="A1255" t="s">
        <v>10026</v>
      </c>
      <c r="B1255">
        <v>4952</v>
      </c>
      <c r="C1255" t="s">
        <v>769</v>
      </c>
      <c r="D1255" t="str">
        <f t="shared" ref="D1255:D1277" si="34">C1255&amp;".html"</f>
        <v>gift-wrapping-packaging/food-packaging/decorative-corrugated-boxes.html</v>
      </c>
    </row>
    <row r="1256" spans="1:4" x14ac:dyDescent="0.25">
      <c r="A1256" t="s">
        <v>10027</v>
      </c>
      <c r="B1256">
        <v>5035</v>
      </c>
      <c r="C1256" t="s">
        <v>850</v>
      </c>
      <c r="D1256" t="str">
        <f t="shared" si="34"/>
        <v>gift-wrapping-packaging/food-packaging/food-grade-tissue.html</v>
      </c>
    </row>
    <row r="1257" spans="1:4" x14ac:dyDescent="0.25">
      <c r="A1257" t="s">
        <v>10028</v>
      </c>
      <c r="B1257">
        <v>5039</v>
      </c>
      <c r="C1257" t="s">
        <v>853</v>
      </c>
      <c r="D1257" t="str">
        <f t="shared" si="34"/>
        <v>gift-wrapping-packaging/food-packaging/food-service-boxes.html</v>
      </c>
    </row>
    <row r="1258" spans="1:4" x14ac:dyDescent="0.25">
      <c r="A1258" t="s">
        <v>10029</v>
      </c>
      <c r="B1258">
        <v>5560</v>
      </c>
      <c r="C1258" t="s">
        <v>5054</v>
      </c>
      <c r="D1258" t="str">
        <f t="shared" si="34"/>
        <v>gift-wrapping-packaging/food-packaging/polyproylene-bags-rolls.html</v>
      </c>
    </row>
    <row r="1259" spans="1:4" x14ac:dyDescent="0.25">
      <c r="A1259" t="s">
        <v>10030</v>
      </c>
      <c r="B1259">
        <v>5877</v>
      </c>
      <c r="C1259" t="s">
        <v>1523</v>
      </c>
      <c r="D1259" t="str">
        <f t="shared" si="34"/>
        <v>gift-wrapping-packaging/food-packaging/wine-liquor-bags-boxes.html</v>
      </c>
    </row>
    <row r="1260" spans="1:4" x14ac:dyDescent="0.25">
      <c r="A1260" t="s">
        <v>10031</v>
      </c>
      <c r="B1260">
        <v>4553</v>
      </c>
      <c r="C1260" t="s">
        <v>493</v>
      </c>
      <c r="D1260" t="str">
        <f t="shared" si="34"/>
        <v>gift-wrapping-packaging/food-packaging.html</v>
      </c>
    </row>
    <row r="1261" spans="1:4" x14ac:dyDescent="0.25">
      <c r="A1261" t="s">
        <v>10032</v>
      </c>
      <c r="B1261">
        <v>5108</v>
      </c>
      <c r="C1261" t="s">
        <v>880</v>
      </c>
      <c r="D1261" t="str">
        <f t="shared" si="34"/>
        <v>gift-wrapping-packaging/gift-enclosure-cards.html</v>
      </c>
    </row>
    <row r="1262" spans="1:4" x14ac:dyDescent="0.25">
      <c r="A1262" t="s">
        <v>10033</v>
      </c>
      <c r="B1262">
        <v>4752</v>
      </c>
      <c r="C1262" t="s">
        <v>4990</v>
      </c>
      <c r="D1262" t="str">
        <f t="shared" si="34"/>
        <v>gift-wrapping-packaging/gift-wrap/bargain-in-stock-giftwrap.html</v>
      </c>
    </row>
    <row r="1263" spans="1:4" x14ac:dyDescent="0.25">
      <c r="A1263" t="s">
        <v>10034</v>
      </c>
      <c r="B1263">
        <v>5238</v>
      </c>
      <c r="C1263" t="s">
        <v>1008</v>
      </c>
      <c r="D1263" t="str">
        <f t="shared" si="34"/>
        <v>gift-wrapping-packaging/gift-wrap/holiday-giftwrap.html</v>
      </c>
    </row>
    <row r="1264" spans="1:4" x14ac:dyDescent="0.25">
      <c r="A1264" t="s">
        <v>10035</v>
      </c>
      <c r="B1264">
        <v>5317</v>
      </c>
      <c r="C1264" t="s">
        <v>1084</v>
      </c>
      <c r="D1264" t="str">
        <f t="shared" si="34"/>
        <v>gift-wrapping-packaging/gift-wrap/jr-giftwrap.html</v>
      </c>
    </row>
    <row r="1265" spans="1:4" x14ac:dyDescent="0.25">
      <c r="A1265" t="s">
        <v>10036</v>
      </c>
      <c r="B1265">
        <v>5335</v>
      </c>
      <c r="C1265" t="s">
        <v>1102</v>
      </c>
      <c r="D1265" t="str">
        <f t="shared" si="34"/>
        <v>gift-wrapping-packaging/gift-wrap/kraft-paper-giftwrap.html</v>
      </c>
    </row>
    <row r="1266" spans="1:4" x14ac:dyDescent="0.25">
      <c r="A1266" t="s">
        <v>10037</v>
      </c>
      <c r="B1266">
        <v>5660</v>
      </c>
      <c r="C1266" t="s">
        <v>1322</v>
      </c>
      <c r="D1266" t="str">
        <f t="shared" si="34"/>
        <v>gift-wrapping-packaging/gift-wrap/shamrock.html</v>
      </c>
    </row>
    <row r="1267" spans="1:4" x14ac:dyDescent="0.25">
      <c r="A1267" t="s">
        <v>10038</v>
      </c>
      <c r="B1267">
        <v>5757</v>
      </c>
      <c r="C1267" t="s">
        <v>1403</v>
      </c>
      <c r="D1267" t="str">
        <f t="shared" si="34"/>
        <v>gift-wrapping-packaging/gift-wrap/sullivan-giftwrap.html</v>
      </c>
    </row>
    <row r="1268" spans="1:4" x14ac:dyDescent="0.25">
      <c r="A1268" t="s">
        <v>10039</v>
      </c>
      <c r="B1268">
        <v>5865</v>
      </c>
      <c r="C1268" t="s">
        <v>1511</v>
      </c>
      <c r="D1268" t="str">
        <f t="shared" si="34"/>
        <v>gift-wrapping-packaging/gift-wrap/vantagepoint-giftwrap.html</v>
      </c>
    </row>
    <row r="1269" spans="1:4" x14ac:dyDescent="0.25">
      <c r="A1269" t="s">
        <v>10040</v>
      </c>
      <c r="B1269">
        <v>5874</v>
      </c>
      <c r="C1269" t="s">
        <v>1520</v>
      </c>
      <c r="D1269" t="str">
        <f t="shared" si="34"/>
        <v>gift-wrapping-packaging/gift-wrap/western-themed-giftwrap.html</v>
      </c>
    </row>
    <row r="1270" spans="1:4" x14ac:dyDescent="0.25">
      <c r="A1270" t="s">
        <v>10041</v>
      </c>
      <c r="B1270">
        <v>4751</v>
      </c>
      <c r="C1270" t="s">
        <v>1007</v>
      </c>
      <c r="D1270" t="str">
        <f t="shared" si="34"/>
        <v>gift-wrapping-packaging/gift-wrap.html</v>
      </c>
    </row>
    <row r="1271" spans="1:4" x14ac:dyDescent="0.25">
      <c r="A1271" t="s">
        <v>10042</v>
      </c>
      <c r="B1271">
        <v>5337</v>
      </c>
      <c r="C1271" t="s">
        <v>1104</v>
      </c>
      <c r="D1271" t="str">
        <f t="shared" si="34"/>
        <v>gift-wrapping-packaging/labels-stickers.html</v>
      </c>
    </row>
    <row r="1272" spans="1:4" x14ac:dyDescent="0.25">
      <c r="A1272" t="s">
        <v>10043</v>
      </c>
      <c r="B1272">
        <v>5518</v>
      </c>
      <c r="C1272" t="s">
        <v>1282</v>
      </c>
      <c r="D1272" t="str">
        <f t="shared" si="34"/>
        <v>gift-wrapping-packaging/organza-velvet-bags.html</v>
      </c>
    </row>
    <row r="1273" spans="1:4" x14ac:dyDescent="0.25">
      <c r="A1273" t="s">
        <v>10044</v>
      </c>
      <c r="B1273">
        <v>5557</v>
      </c>
      <c r="C1273" t="s">
        <v>5051</v>
      </c>
      <c r="D1273" t="str">
        <f t="shared" si="34"/>
        <v>gift-wrapping-packaging/tissue-paper-shreds-polypropylene-rolls/polypropylene-rolls-bags.html</v>
      </c>
    </row>
    <row r="1274" spans="1:4" x14ac:dyDescent="0.25">
      <c r="A1274" t="s">
        <v>10045</v>
      </c>
      <c r="B1274">
        <v>5687</v>
      </c>
      <c r="C1274" t="s">
        <v>1346</v>
      </c>
      <c r="D1274" t="str">
        <f t="shared" si="34"/>
        <v>gift-wrapping-packaging/tissue-paper-shreds-polypropylene-rolls/shreds.html</v>
      </c>
    </row>
    <row r="1275" spans="1:4" x14ac:dyDescent="0.25">
      <c r="A1275" t="s">
        <v>10046</v>
      </c>
      <c r="B1275">
        <v>4552</v>
      </c>
      <c r="C1275" t="s">
        <v>492</v>
      </c>
      <c r="D1275" t="str">
        <f t="shared" si="34"/>
        <v>gift-wrapping-packaging.html</v>
      </c>
    </row>
    <row r="1276" spans="1:4" x14ac:dyDescent="0.25">
      <c r="A1276" t="s">
        <v>10047</v>
      </c>
      <c r="B1276">
        <v>4949</v>
      </c>
      <c r="C1276" t="s">
        <v>766</v>
      </c>
      <c r="D1276" t="str">
        <f t="shared" si="34"/>
        <v>gift-wrapping-packaging/tissue-paper-shreds-polypropylene-rolls.html</v>
      </c>
    </row>
    <row r="1277" spans="1:4" x14ac:dyDescent="0.25">
      <c r="A1277" t="s">
        <v>10048</v>
      </c>
      <c r="B1277">
        <v>4950</v>
      </c>
      <c r="C1277" t="s">
        <v>767</v>
      </c>
      <c r="D1277" t="str">
        <f t="shared" si="34"/>
        <v>gift-wrapping-packaging/tissue-paper-shreds-polypropylene-rolls/tissue-paper.html</v>
      </c>
    </row>
    <row r="1278" spans="1:4" x14ac:dyDescent="0.25">
      <c r="A1278" t="s">
        <v>10049</v>
      </c>
      <c r="B1278">
        <v>-1</v>
      </c>
      <c r="C1278" t="s">
        <v>8758</v>
      </c>
    </row>
    <row r="1279" spans="1:4" x14ac:dyDescent="0.25">
      <c r="A1279" t="s">
        <v>10050</v>
      </c>
      <c r="B1279">
        <v>5648</v>
      </c>
      <c r="C1279" t="s">
        <v>1310</v>
      </c>
      <c r="D1279" t="str">
        <f t="shared" ref="D1279:D1281" si="35">C1279&amp;".html"</f>
        <v>loss-prevention/security-locks-announcers-detectors-mirrors.html</v>
      </c>
    </row>
    <row r="1280" spans="1:4" x14ac:dyDescent="0.25">
      <c r="A1280" t="s">
        <v>10051</v>
      </c>
      <c r="B1280">
        <v>4998</v>
      </c>
      <c r="C1280" t="s">
        <v>816</v>
      </c>
      <c r="D1280" t="str">
        <f t="shared" si="35"/>
        <v>loss-prevention.html</v>
      </c>
    </row>
    <row r="1281" spans="1:4" x14ac:dyDescent="0.25">
      <c r="A1281" t="s">
        <v>10052</v>
      </c>
      <c r="B1281">
        <v>5510</v>
      </c>
      <c r="C1281" t="s">
        <v>1274</v>
      </c>
      <c r="D1281" t="str">
        <f t="shared" si="35"/>
        <v>new-arrivals.html</v>
      </c>
    </row>
    <row r="1282" spans="1:4" x14ac:dyDescent="0.25">
      <c r="A1282" t="s">
        <v>10053</v>
      </c>
      <c r="B1282">
        <v>-1</v>
      </c>
      <c r="C1282" t="s">
        <v>8759</v>
      </c>
    </row>
    <row r="1283" spans="1:4" x14ac:dyDescent="0.25">
      <c r="A1283" t="s">
        <v>10054</v>
      </c>
      <c r="B1283">
        <v>-1</v>
      </c>
      <c r="C1283" t="s">
        <v>8760</v>
      </c>
    </row>
    <row r="1284" spans="1:4" x14ac:dyDescent="0.25">
      <c r="A1284" t="s">
        <v>10055</v>
      </c>
      <c r="B1284">
        <v>-1</v>
      </c>
      <c r="C1284" t="s">
        <v>8761</v>
      </c>
    </row>
    <row r="1285" spans="1:4" x14ac:dyDescent="0.25">
      <c r="A1285" t="s">
        <v>10056</v>
      </c>
      <c r="B1285">
        <v>4728</v>
      </c>
      <c r="C1285" t="s">
        <v>4968</v>
      </c>
      <c r="D1285" t="str">
        <f t="shared" ref="D1285:D1296" si="36">C1285&amp;".html"</f>
        <v>pricing-tagging/avery-dennison-labelers-labels.html</v>
      </c>
    </row>
    <row r="1286" spans="1:4" x14ac:dyDescent="0.25">
      <c r="A1286" t="s">
        <v>10057</v>
      </c>
      <c r="B1286">
        <v>4738</v>
      </c>
      <c r="C1286" t="s">
        <v>4978</v>
      </c>
      <c r="D1286" t="str">
        <f t="shared" si="36"/>
        <v>pricing-tagging/avery-dennison-taggers.html</v>
      </c>
    </row>
    <row r="1287" spans="1:4" x14ac:dyDescent="0.25">
      <c r="A1287" t="s">
        <v>10058</v>
      </c>
      <c r="B1287">
        <v>5081</v>
      </c>
      <c r="C1287" t="s">
        <v>5013</v>
      </c>
      <c r="D1287" t="str">
        <f t="shared" si="36"/>
        <v>pricing-tagging/garvey-labelers-labels/garvey-1-line-price-guns.html</v>
      </c>
    </row>
    <row r="1288" spans="1:4" x14ac:dyDescent="0.25">
      <c r="A1288" t="s">
        <v>10059</v>
      </c>
      <c r="B1288">
        <v>5090</v>
      </c>
      <c r="C1288" t="s">
        <v>5022</v>
      </c>
      <c r="D1288" t="str">
        <f t="shared" si="36"/>
        <v>pricing-tagging/garvey-labelers-labels/garvey-2-line-price-guns.html</v>
      </c>
    </row>
    <row r="1289" spans="1:4" x14ac:dyDescent="0.25">
      <c r="A1289" t="s">
        <v>10060</v>
      </c>
      <c r="B1289">
        <v>5080</v>
      </c>
      <c r="C1289" t="s">
        <v>5012</v>
      </c>
      <c r="D1289" t="str">
        <f t="shared" si="36"/>
        <v>pricing-tagging/garvey-labelers-labels.html</v>
      </c>
    </row>
    <row r="1290" spans="1:4" x14ac:dyDescent="0.25">
      <c r="A1290" t="s">
        <v>10061</v>
      </c>
      <c r="B1290">
        <v>5423</v>
      </c>
      <c r="C1290" t="s">
        <v>1189</v>
      </c>
      <c r="D1290" t="str">
        <f t="shared" si="36"/>
        <v>pricing-tagging/meto-labelers-labels/meto-1-2-line-price-guns.html</v>
      </c>
    </row>
    <row r="1291" spans="1:4" x14ac:dyDescent="0.25">
      <c r="A1291" t="s">
        <v>10062</v>
      </c>
      <c r="B1291">
        <v>5562</v>
      </c>
      <c r="C1291" t="s">
        <v>5056</v>
      </c>
      <c r="D1291" t="str">
        <f t="shared" si="36"/>
        <v>pricing-tagging/meto-labelers-labels/primark-1-2-line-price-guns.html</v>
      </c>
    </row>
    <row r="1292" spans="1:4" x14ac:dyDescent="0.25">
      <c r="A1292" t="s">
        <v>10063</v>
      </c>
      <c r="B1292">
        <v>5422</v>
      </c>
      <c r="C1292" t="s">
        <v>1188</v>
      </c>
      <c r="D1292" t="str">
        <f t="shared" si="36"/>
        <v>pricing-tagging/meto-labelers-labels.html</v>
      </c>
    </row>
    <row r="1293" spans="1:4" x14ac:dyDescent="0.25">
      <c r="A1293" t="s">
        <v>10064</v>
      </c>
      <c r="B1293">
        <v>4495</v>
      </c>
      <c r="C1293" t="s">
        <v>435</v>
      </c>
      <c r="D1293" t="str">
        <f t="shared" si="36"/>
        <v>pricing-tagging/monarch-labelers-labels/1-line-monarch-labelers.html</v>
      </c>
    </row>
    <row r="1294" spans="1:4" x14ac:dyDescent="0.25">
      <c r="A1294" t="s">
        <v>10065</v>
      </c>
      <c r="B1294">
        <v>4504</v>
      </c>
      <c r="C1294" t="s">
        <v>444</v>
      </c>
      <c r="D1294" t="str">
        <f t="shared" si="36"/>
        <v>pricing-tagging/monarch-labelers-labels/2-line-monarch-labelers.html</v>
      </c>
    </row>
    <row r="1295" spans="1:4" x14ac:dyDescent="0.25">
      <c r="A1295" t="s">
        <v>10066</v>
      </c>
      <c r="B1295">
        <v>4512</v>
      </c>
      <c r="C1295" t="s">
        <v>452</v>
      </c>
      <c r="D1295" t="str">
        <f t="shared" si="36"/>
        <v>pricing-tagging/monarch-labelers-labels/3-line-promo-monarch-labelers.html</v>
      </c>
    </row>
    <row r="1296" spans="1:4" x14ac:dyDescent="0.25">
      <c r="A1296" t="s">
        <v>10067</v>
      </c>
      <c r="B1296">
        <v>4494</v>
      </c>
      <c r="C1296" t="s">
        <v>434</v>
      </c>
      <c r="D1296" t="str">
        <f t="shared" si="36"/>
        <v>pricing-tagging/monarch-labelers-labels.html</v>
      </c>
    </row>
    <row r="1297" spans="1:4" x14ac:dyDescent="0.25">
      <c r="A1297" t="s">
        <v>10068</v>
      </c>
      <c r="B1297">
        <v>-1</v>
      </c>
      <c r="C1297" t="s">
        <v>8762</v>
      </c>
    </row>
    <row r="1298" spans="1:4" x14ac:dyDescent="0.25">
      <c r="A1298" t="s">
        <v>10069</v>
      </c>
      <c r="B1298">
        <v>5655</v>
      </c>
      <c r="C1298" t="s">
        <v>1317</v>
      </c>
      <c r="D1298" t="str">
        <f t="shared" ref="D1298:D1311" si="37">C1298&amp;".html"</f>
        <v>pricing-tagging/security-loops.html</v>
      </c>
    </row>
    <row r="1299" spans="1:4" x14ac:dyDescent="0.25">
      <c r="A1299" t="s">
        <v>10070</v>
      </c>
      <c r="B1299">
        <v>5771</v>
      </c>
      <c r="C1299" t="s">
        <v>1417</v>
      </c>
      <c r="D1299" t="str">
        <f t="shared" si="37"/>
        <v>pricing-tagging/tach-it-taggers.html</v>
      </c>
    </row>
    <row r="1300" spans="1:4" x14ac:dyDescent="0.25">
      <c r="A1300" t="s">
        <v>10071</v>
      </c>
      <c r="B1300">
        <v>5775</v>
      </c>
      <c r="C1300" t="s">
        <v>1421</v>
      </c>
      <c r="D1300" t="str">
        <f t="shared" si="37"/>
        <v>pricing-tagging/tags.html</v>
      </c>
    </row>
    <row r="1301" spans="1:4" x14ac:dyDescent="0.25">
      <c r="A1301" t="s">
        <v>10072</v>
      </c>
      <c r="B1301">
        <v>5803</v>
      </c>
      <c r="C1301" t="s">
        <v>1448</v>
      </c>
      <c r="D1301" t="str">
        <f t="shared" si="37"/>
        <v>pricing-tagging/tg-tacher-taggers.html</v>
      </c>
    </row>
    <row r="1302" spans="1:4" x14ac:dyDescent="0.25">
      <c r="A1302" t="s">
        <v>10073</v>
      </c>
      <c r="B1302">
        <v>4493</v>
      </c>
      <c r="C1302" t="s">
        <v>433</v>
      </c>
      <c r="D1302" t="str">
        <f t="shared" si="37"/>
        <v>pricing-tagging.html</v>
      </c>
    </row>
    <row r="1303" spans="1:4" x14ac:dyDescent="0.25">
      <c r="A1303" t="s">
        <v>10074</v>
      </c>
      <c r="B1303">
        <v>4538</v>
      </c>
      <c r="C1303" t="s">
        <v>478</v>
      </c>
      <c r="D1303" t="str">
        <f t="shared" si="37"/>
        <v>shopping-bags.html</v>
      </c>
    </row>
    <row r="1304" spans="1:4" x14ac:dyDescent="0.25">
      <c r="A1304" t="s">
        <v>10075</v>
      </c>
      <c r="B1304">
        <v>4742</v>
      </c>
      <c r="C1304" t="s">
        <v>604</v>
      </c>
      <c r="D1304" t="str">
        <f t="shared" si="37"/>
        <v>shopping-bags/animal-print-packaging.html</v>
      </c>
    </row>
    <row r="1305" spans="1:4" x14ac:dyDescent="0.25">
      <c r="A1305" t="s">
        <v>10076</v>
      </c>
      <c r="B1305">
        <v>4743</v>
      </c>
      <c r="C1305" t="s">
        <v>4982</v>
      </c>
      <c r="D1305" t="str">
        <f t="shared" si="37"/>
        <v>shopping-bags/animal-print-packaging/bags-in-animal-prints.html</v>
      </c>
    </row>
    <row r="1306" spans="1:4" x14ac:dyDescent="0.25">
      <c r="A1306" t="s">
        <v>10077</v>
      </c>
      <c r="B1306">
        <v>4776</v>
      </c>
      <c r="C1306" t="s">
        <v>605</v>
      </c>
      <c r="D1306" t="str">
        <f t="shared" si="37"/>
        <v>shopping-bags/animal-print-packaging/boxes-in-animal-prints.html</v>
      </c>
    </row>
    <row r="1307" spans="1:4" x14ac:dyDescent="0.25">
      <c r="A1307" t="s">
        <v>10078</v>
      </c>
      <c r="B1307">
        <v>5112</v>
      </c>
      <c r="C1307" t="s">
        <v>884</v>
      </c>
      <c r="D1307" t="str">
        <f t="shared" si="37"/>
        <v>shopping-bags/animal-print-packaging/giftwrap-in-animal-prints.html</v>
      </c>
    </row>
    <row r="1308" spans="1:4" x14ac:dyDescent="0.25">
      <c r="A1308" t="s">
        <v>10079</v>
      </c>
      <c r="B1308">
        <v>5626</v>
      </c>
      <c r="C1308" t="s">
        <v>5120</v>
      </c>
      <c r="D1308" t="str">
        <f t="shared" si="37"/>
        <v>shopping-bags/animal-print-packaging/ribbon-in-animal-prints.html</v>
      </c>
    </row>
    <row r="1309" spans="1:4" x14ac:dyDescent="0.25">
      <c r="A1309" t="s">
        <v>10080</v>
      </c>
      <c r="B1309">
        <v>5810</v>
      </c>
      <c r="C1309" t="s">
        <v>1455</v>
      </c>
      <c r="D1309" t="str">
        <f t="shared" si="37"/>
        <v>shopping-bags/animal-print-packaging/tissue-in-animal-prints.html</v>
      </c>
    </row>
    <row r="1310" spans="1:4" x14ac:dyDescent="0.25">
      <c r="A1310" t="s">
        <v>10081</v>
      </c>
      <c r="B1310">
        <v>4805</v>
      </c>
      <c r="C1310" t="s">
        <v>632</v>
      </c>
      <c r="D1310" t="str">
        <f t="shared" si="37"/>
        <v>shopping-bags/christmas-holiday-packaging.html</v>
      </c>
    </row>
    <row r="1311" spans="1:4" x14ac:dyDescent="0.25">
      <c r="A1311" t="s">
        <v>10082</v>
      </c>
      <c r="B1311">
        <v>4806</v>
      </c>
      <c r="C1311" t="s">
        <v>633</v>
      </c>
      <c r="D1311" t="str">
        <f t="shared" si="37"/>
        <v>shopping-bags/christmas-holiday-packaging/christmas-giftwrap.html</v>
      </c>
    </row>
    <row r="1312" spans="1:4" x14ac:dyDescent="0.25">
      <c r="A1312" t="s">
        <v>10083</v>
      </c>
      <c r="B1312">
        <v>-1</v>
      </c>
      <c r="C1312" t="s">
        <v>8763</v>
      </c>
    </row>
    <row r="1313" spans="1:4" x14ac:dyDescent="0.25">
      <c r="A1313" t="s">
        <v>10084</v>
      </c>
      <c r="B1313">
        <v>4983</v>
      </c>
      <c r="C1313" t="s">
        <v>801</v>
      </c>
      <c r="D1313" t="str">
        <f t="shared" ref="D1313:D1322" si="38">C1313&amp;".html"</f>
        <v>shopping-bags/christmas-holiday-packaging/decorative-holiday-packaging.html</v>
      </c>
    </row>
    <row r="1314" spans="1:4" x14ac:dyDescent="0.25">
      <c r="A1314" t="s">
        <v>10085</v>
      </c>
      <c r="B1314">
        <v>5235</v>
      </c>
      <c r="C1314" t="s">
        <v>1004</v>
      </c>
      <c r="D1314" t="str">
        <f t="shared" si="38"/>
        <v>shopping-bags/christmas-holiday-packaging/holiday-boxes.html</v>
      </c>
    </row>
    <row r="1315" spans="1:4" x14ac:dyDescent="0.25">
      <c r="A1315" t="s">
        <v>10086</v>
      </c>
      <c r="B1315">
        <v>5241</v>
      </c>
      <c r="C1315" t="s">
        <v>1011</v>
      </c>
      <c r="D1315" t="str">
        <f t="shared" si="38"/>
        <v>shopping-bags/christmas-holiday-packaging/holiday-patterned-tissue-paper.html</v>
      </c>
    </row>
    <row r="1316" spans="1:4" x14ac:dyDescent="0.25">
      <c r="A1316" t="s">
        <v>10087</v>
      </c>
      <c r="B1316">
        <v>5244</v>
      </c>
      <c r="C1316" t="s">
        <v>1014</v>
      </c>
      <c r="D1316" t="str">
        <f t="shared" si="38"/>
        <v>shopping-bags/christmas-holiday-packaging/holiday-patterns-plastic-bags.html</v>
      </c>
    </row>
    <row r="1317" spans="1:4" x14ac:dyDescent="0.25">
      <c r="A1317" t="s">
        <v>10088</v>
      </c>
      <c r="B1317">
        <v>5872</v>
      </c>
      <c r="C1317" t="s">
        <v>1518</v>
      </c>
      <c r="D1317" t="str">
        <f t="shared" si="38"/>
        <v>shopping-bags/christmas-holiday-packaging/western-themed-christmas-bags.html</v>
      </c>
    </row>
    <row r="1318" spans="1:4" x14ac:dyDescent="0.25">
      <c r="A1318" t="s">
        <v>10089</v>
      </c>
      <c r="B1318">
        <v>5002</v>
      </c>
      <c r="C1318" t="s">
        <v>817</v>
      </c>
      <c r="D1318" t="str">
        <f t="shared" si="38"/>
        <v>shopping-bags/eco-friendly-plastic-bags.html</v>
      </c>
    </row>
    <row r="1319" spans="1:4" x14ac:dyDescent="0.25">
      <c r="A1319" t="s">
        <v>10090</v>
      </c>
      <c r="B1319">
        <v>5007</v>
      </c>
      <c r="C1319" t="s">
        <v>822</v>
      </c>
      <c r="D1319" t="str">
        <f t="shared" si="38"/>
        <v>shopping-bags/eco-friendly-recycled-paper-bags.html</v>
      </c>
    </row>
    <row r="1320" spans="1:4" x14ac:dyDescent="0.25">
      <c r="A1320" t="s">
        <v>10091</v>
      </c>
      <c r="B1320">
        <v>5010</v>
      </c>
      <c r="C1320" t="s">
        <v>825</v>
      </c>
      <c r="D1320" t="str">
        <f t="shared" si="38"/>
        <v>shopping-bags/eco-friendly-reusable-bags.html</v>
      </c>
    </row>
    <row r="1321" spans="1:4" x14ac:dyDescent="0.25">
      <c r="A1321" t="s">
        <v>10092</v>
      </c>
      <c r="B1321">
        <v>4539</v>
      </c>
      <c r="C1321" t="s">
        <v>479</v>
      </c>
      <c r="D1321" t="str">
        <f t="shared" si="38"/>
        <v>shopping-bags/food-wine-bags.html</v>
      </c>
    </row>
    <row r="1322" spans="1:4" x14ac:dyDescent="0.25">
      <c r="A1322" t="s">
        <v>10093</v>
      </c>
      <c r="B1322">
        <v>4540</v>
      </c>
      <c r="C1322" t="s">
        <v>480</v>
      </c>
      <c r="D1322" t="str">
        <f t="shared" si="38"/>
        <v>shopping-bags/food-wine-bags/a-la-carte-bags-boxes.html</v>
      </c>
    </row>
    <row r="1323" spans="1:4" x14ac:dyDescent="0.25">
      <c r="A1323" t="s">
        <v>10094</v>
      </c>
      <c r="B1323">
        <v>-1</v>
      </c>
      <c r="C1323" t="s">
        <v>8764</v>
      </c>
    </row>
    <row r="1324" spans="1:4" x14ac:dyDescent="0.25">
      <c r="A1324" t="s">
        <v>10095</v>
      </c>
      <c r="B1324">
        <v>-1</v>
      </c>
      <c r="C1324" t="s">
        <v>8765</v>
      </c>
    </row>
    <row r="1325" spans="1:4" x14ac:dyDescent="0.25">
      <c r="A1325" t="s">
        <v>10096</v>
      </c>
      <c r="B1325">
        <v>5077</v>
      </c>
      <c r="C1325" t="s">
        <v>5009</v>
      </c>
      <c r="D1325" t="str">
        <f t="shared" ref="D1325:D1329" si="39">C1325&amp;".html"</f>
        <v>shopping-bags/garment-rolls-bags.html</v>
      </c>
    </row>
    <row r="1326" spans="1:4" x14ac:dyDescent="0.25">
      <c r="A1326" t="s">
        <v>10097</v>
      </c>
      <c r="B1326">
        <v>5014</v>
      </c>
      <c r="C1326" t="s">
        <v>829</v>
      </c>
      <c r="D1326" t="str">
        <f t="shared" si="39"/>
        <v>shopping-bags/paper-bags.html</v>
      </c>
    </row>
    <row r="1327" spans="1:4" x14ac:dyDescent="0.25">
      <c r="A1327" t="s">
        <v>10098</v>
      </c>
      <c r="B1327">
        <v>5015</v>
      </c>
      <c r="C1327" t="s">
        <v>830</v>
      </c>
      <c r="D1327" t="str">
        <f t="shared" si="39"/>
        <v>shopping-bags/paper-bags/european-tote-style-bags.html</v>
      </c>
    </row>
    <row r="1328" spans="1:4" x14ac:dyDescent="0.25">
      <c r="A1328" t="s">
        <v>10099</v>
      </c>
      <c r="B1328">
        <v>5522</v>
      </c>
      <c r="C1328" t="s">
        <v>1286</v>
      </c>
      <c r="D1328" t="str">
        <f t="shared" si="39"/>
        <v>shopping-bags/paper-bags/paper-merchandise-bags.html</v>
      </c>
    </row>
    <row r="1329" spans="1:4" x14ac:dyDescent="0.25">
      <c r="A1329" t="s">
        <v>10100</v>
      </c>
      <c r="B1329">
        <v>5529</v>
      </c>
      <c r="C1329" t="s">
        <v>1293</v>
      </c>
      <c r="D1329" t="str">
        <f t="shared" si="39"/>
        <v>shopping-bags/paper-bags/paper-shopping-bags.html</v>
      </c>
    </row>
    <row r="1330" spans="1:4" x14ac:dyDescent="0.25">
      <c r="A1330" t="s">
        <v>10101</v>
      </c>
      <c r="B1330">
        <v>-1</v>
      </c>
      <c r="C1330" t="s">
        <v>8766</v>
      </c>
    </row>
    <row r="1331" spans="1:4" x14ac:dyDescent="0.25">
      <c r="A1331" t="s">
        <v>10102</v>
      </c>
      <c r="B1331">
        <v>-1</v>
      </c>
      <c r="C1331" t="s">
        <v>8767</v>
      </c>
    </row>
    <row r="1332" spans="1:4" x14ac:dyDescent="0.25">
      <c r="A1332" t="s">
        <v>10103</v>
      </c>
      <c r="B1332">
        <v>4813</v>
      </c>
      <c r="C1332" t="s">
        <v>642</v>
      </c>
      <c r="D1332" t="str">
        <f t="shared" ref="D1332:D1336" si="40">C1332&amp;".html"</f>
        <v>shopping-bags/plastic-bags.html</v>
      </c>
    </row>
    <row r="1333" spans="1:4" x14ac:dyDescent="0.25">
      <c r="A1333" t="s">
        <v>10104</v>
      </c>
      <c r="B1333">
        <v>4814</v>
      </c>
      <c r="C1333" t="s">
        <v>643</v>
      </c>
      <c r="D1333" t="str">
        <f t="shared" si="40"/>
        <v>shopping-bags/plastic-bags/clear-poly-bags.html</v>
      </c>
    </row>
    <row r="1334" spans="1:4" x14ac:dyDescent="0.25">
      <c r="A1334" t="s">
        <v>10105</v>
      </c>
      <c r="B1334">
        <v>5055</v>
      </c>
      <c r="C1334" t="s">
        <v>869</v>
      </c>
      <c r="D1334" t="str">
        <f t="shared" si="40"/>
        <v>shopping-bags/plastic-bags/frosted-plastic-bags.html</v>
      </c>
    </row>
    <row r="1335" spans="1:4" x14ac:dyDescent="0.25">
      <c r="A1335" t="s">
        <v>10106</v>
      </c>
      <c r="B1335">
        <v>5210</v>
      </c>
      <c r="C1335" t="s">
        <v>979</v>
      </c>
      <c r="D1335" t="str">
        <f t="shared" si="40"/>
        <v>shopping-bags/plastic-bags/high-density-plastic-bags.html</v>
      </c>
    </row>
    <row r="1336" spans="1:4" x14ac:dyDescent="0.25">
      <c r="A1336" t="s">
        <v>10107</v>
      </c>
      <c r="B1336">
        <v>5372</v>
      </c>
      <c r="C1336" t="s">
        <v>1139</v>
      </c>
      <c r="D1336" t="str">
        <f t="shared" si="40"/>
        <v>shopping-bags/plastic-bags/low-density-plastic-bags.html</v>
      </c>
    </row>
    <row r="1337" spans="1:4" x14ac:dyDescent="0.25">
      <c r="A1337" t="s">
        <v>10108</v>
      </c>
      <c r="B1337">
        <v>-1</v>
      </c>
      <c r="C1337" t="s">
        <v>8768</v>
      </c>
    </row>
    <row r="1338" spans="1:4" x14ac:dyDescent="0.25">
      <c r="A1338" t="s">
        <v>10109</v>
      </c>
      <c r="B1338">
        <v>5550</v>
      </c>
      <c r="C1338" t="s">
        <v>5044</v>
      </c>
      <c r="D1338" t="str">
        <f>C1338&amp;".html"</f>
        <v>shopping-bags/plastic-bags/polypropylene-bags.html</v>
      </c>
    </row>
    <row r="1339" spans="1:4" x14ac:dyDescent="0.25">
      <c r="A1339" t="s">
        <v>10110</v>
      </c>
      <c r="B1339">
        <v>-1</v>
      </c>
      <c r="C1339" t="s">
        <v>8769</v>
      </c>
    </row>
    <row r="1340" spans="1:4" x14ac:dyDescent="0.25">
      <c r="A1340" t="s">
        <v>10111</v>
      </c>
      <c r="B1340">
        <v>4770</v>
      </c>
      <c r="C1340" t="s">
        <v>597</v>
      </c>
      <c r="D1340" t="str">
        <f t="shared" ref="D1340:D1384" si="41">C1340&amp;".html"</f>
        <v>slatwall-gridwall-wall-display/calhook/bookhangers-sample-rings.html</v>
      </c>
    </row>
    <row r="1341" spans="1:4" x14ac:dyDescent="0.25">
      <c r="A1341" t="s">
        <v>10112</v>
      </c>
      <c r="B1341">
        <v>4779</v>
      </c>
      <c r="C1341" t="s">
        <v>608</v>
      </c>
      <c r="D1341" t="str">
        <f t="shared" si="41"/>
        <v>slatwall-gridwall-wall-display/calhook/calhangers.html</v>
      </c>
    </row>
    <row r="1342" spans="1:4" x14ac:dyDescent="0.25">
      <c r="A1342" t="s">
        <v>10113</v>
      </c>
      <c r="B1342">
        <v>4782</v>
      </c>
      <c r="C1342" t="s">
        <v>611</v>
      </c>
      <c r="D1342" t="str">
        <f t="shared" si="41"/>
        <v>slatwall-gridwall-wall-display/calhook/calhook-brackets.html</v>
      </c>
    </row>
    <row r="1343" spans="1:4" x14ac:dyDescent="0.25">
      <c r="A1343" t="s">
        <v>10114</v>
      </c>
      <c r="B1343">
        <v>4784</v>
      </c>
      <c r="C1343" t="s">
        <v>613</v>
      </c>
      <c r="D1343" t="str">
        <f t="shared" si="41"/>
        <v>slatwall-gridwall-wall-display/calhook/caltrack-slattrack.html</v>
      </c>
    </row>
    <row r="1344" spans="1:4" x14ac:dyDescent="0.25">
      <c r="A1344" t="s">
        <v>10115</v>
      </c>
      <c r="B1344">
        <v>4769</v>
      </c>
      <c r="C1344" t="s">
        <v>596</v>
      </c>
      <c r="D1344" t="str">
        <f t="shared" si="41"/>
        <v>slatwall-gridwall-wall-display/calhook.html</v>
      </c>
    </row>
    <row r="1345" spans="1:4" x14ac:dyDescent="0.25">
      <c r="A1345" t="s">
        <v>10116</v>
      </c>
      <c r="B1345">
        <v>4597</v>
      </c>
      <c r="C1345" t="s">
        <v>537</v>
      </c>
      <c r="D1345" t="str">
        <f t="shared" si="41"/>
        <v>slatwall-gridwall-wall-display/gridwall-slatgrid/acrylic-for-gridwall.html</v>
      </c>
    </row>
    <row r="1346" spans="1:4" x14ac:dyDescent="0.25">
      <c r="A1346" t="s">
        <v>10117</v>
      </c>
      <c r="B1346">
        <v>5130</v>
      </c>
      <c r="C1346" t="s">
        <v>902</v>
      </c>
      <c r="D1346" t="str">
        <f t="shared" si="41"/>
        <v>slatwall-gridwall-wall-display/gridwall-slatgrid/gridwall-slatgrid-panels.html</v>
      </c>
    </row>
    <row r="1347" spans="1:4" x14ac:dyDescent="0.25">
      <c r="A1347" t="s">
        <v>10118</v>
      </c>
      <c r="B1347">
        <v>5133</v>
      </c>
      <c r="C1347" t="s">
        <v>905</v>
      </c>
      <c r="D1347" t="str">
        <f t="shared" si="41"/>
        <v>slatwall-gridwall-wall-display/gridwall-slatgrid/gridwall-connectors.html</v>
      </c>
    </row>
    <row r="1348" spans="1:4" x14ac:dyDescent="0.25">
      <c r="A1348" t="s">
        <v>10119</v>
      </c>
      <c r="B1348">
        <v>5139</v>
      </c>
      <c r="C1348" t="s">
        <v>911</v>
      </c>
      <c r="D1348" t="str">
        <f t="shared" si="41"/>
        <v>slatwall-gridwall-wall-display/gridwall-slatgrid/gridwall-display-bases.html</v>
      </c>
    </row>
    <row r="1349" spans="1:4" x14ac:dyDescent="0.25">
      <c r="A1349" t="s">
        <v>10120</v>
      </c>
      <c r="B1349">
        <v>5144</v>
      </c>
      <c r="C1349" t="s">
        <v>916</v>
      </c>
      <c r="D1349" t="str">
        <f t="shared" si="41"/>
        <v>slatwall-gridwall-wall-display/gridwall-slatgrid/gridwall-metal-attachments.html</v>
      </c>
    </row>
    <row r="1350" spans="1:4" x14ac:dyDescent="0.25">
      <c r="A1350" t="s">
        <v>10121</v>
      </c>
      <c r="B1350">
        <v>4596</v>
      </c>
      <c r="C1350" t="s">
        <v>536</v>
      </c>
      <c r="D1350" t="str">
        <f t="shared" si="41"/>
        <v>slatwall-gridwall-wall-display/gridwall-slatgrid.html</v>
      </c>
    </row>
    <row r="1351" spans="1:4" x14ac:dyDescent="0.25">
      <c r="A1351" t="s">
        <v>10122</v>
      </c>
      <c r="B1351">
        <v>4939</v>
      </c>
      <c r="C1351" t="s">
        <v>756</v>
      </c>
      <c r="D1351" t="str">
        <f t="shared" si="41"/>
        <v>slatwall-gridwall-wall-display/merchandising-bars-hangrod-crossbars/cross-bars.html</v>
      </c>
    </row>
    <row r="1352" spans="1:4" x14ac:dyDescent="0.25">
      <c r="A1352" t="s">
        <v>10123</v>
      </c>
      <c r="B1352">
        <v>5177</v>
      </c>
      <c r="C1352" t="s">
        <v>947</v>
      </c>
      <c r="D1352" t="str">
        <f t="shared" si="41"/>
        <v>slatwall-gridwall-wall-display/merchandising-bars-hangrod-crossbars/hangrod.html</v>
      </c>
    </row>
    <row r="1353" spans="1:4" x14ac:dyDescent="0.25">
      <c r="A1353" t="s">
        <v>10124</v>
      </c>
      <c r="B1353">
        <v>5395</v>
      </c>
      <c r="C1353" t="s">
        <v>1161</v>
      </c>
      <c r="D1353" t="str">
        <f t="shared" si="41"/>
        <v>slatwall-gridwall-wall-display/merchandising-bars-hangrod-crossbars/merchandising-bars.html</v>
      </c>
    </row>
    <row r="1354" spans="1:4" x14ac:dyDescent="0.25">
      <c r="A1354" t="s">
        <v>10125</v>
      </c>
      <c r="B1354">
        <v>4938</v>
      </c>
      <c r="C1354" t="s">
        <v>755</v>
      </c>
      <c r="D1354" t="str">
        <f t="shared" si="41"/>
        <v>slatwall-gridwall-wall-display/merchandising-bars-hangrod-crossbars.html</v>
      </c>
    </row>
    <row r="1355" spans="1:4" x14ac:dyDescent="0.25">
      <c r="A1355" t="s">
        <v>10126</v>
      </c>
      <c r="B1355">
        <v>5064</v>
      </c>
      <c r="C1355" t="s">
        <v>4996</v>
      </c>
      <c r="D1355" t="str">
        <f t="shared" si="41"/>
        <v>slatwall-gridwall-wall-display/pegboard-hooks-baskets/galvanized-ball-tip-peghooks.html</v>
      </c>
    </row>
    <row r="1356" spans="1:4" x14ac:dyDescent="0.25">
      <c r="A1356" t="s">
        <v>10127</v>
      </c>
      <c r="B1356">
        <v>5641</v>
      </c>
      <c r="C1356" t="s">
        <v>5135</v>
      </c>
      <c r="D1356" t="str">
        <f t="shared" si="41"/>
        <v>slatwall-gridwall-wall-display/pegboard-hooks-baskets/scanner-hooks.html</v>
      </c>
    </row>
    <row r="1357" spans="1:4" x14ac:dyDescent="0.25">
      <c r="A1357" t="s">
        <v>10128</v>
      </c>
      <c r="B1357">
        <v>4758</v>
      </c>
      <c r="C1357" t="s">
        <v>593</v>
      </c>
      <c r="D1357" t="str">
        <f t="shared" si="41"/>
        <v>slatwall-gridwall-wall-display/pegboard-hooks-baskets.html</v>
      </c>
    </row>
    <row r="1358" spans="1:4" x14ac:dyDescent="0.25">
      <c r="A1358" t="s">
        <v>10129</v>
      </c>
      <c r="B1358">
        <v>4521</v>
      </c>
      <c r="C1358" t="s">
        <v>461</v>
      </c>
      <c r="D1358" t="str">
        <f t="shared" si="41"/>
        <v>slatwall-gridwall-wall-display/slatwall/3d-textured-slatwall.html</v>
      </c>
    </row>
    <row r="1359" spans="1:4" x14ac:dyDescent="0.25">
      <c r="A1359" t="s">
        <v>10130</v>
      </c>
      <c r="B1359">
        <v>4606</v>
      </c>
      <c r="C1359" t="s">
        <v>545</v>
      </c>
      <c r="D1359" t="str">
        <f t="shared" si="41"/>
        <v>slatwall-gridwall-wall-display/slatwall/acrylic-for-slatwall.html</v>
      </c>
    </row>
    <row r="1360" spans="1:4" x14ac:dyDescent="0.25">
      <c r="A1360" t="s">
        <v>10131</v>
      </c>
      <c r="B1360">
        <v>5398</v>
      </c>
      <c r="C1360" t="s">
        <v>1164</v>
      </c>
      <c r="D1360" t="str">
        <f t="shared" si="41"/>
        <v>slatwall-gridwall-wall-display/slatwall/metal-attachments-for-slatwall.html</v>
      </c>
    </row>
    <row r="1361" spans="1:4" x14ac:dyDescent="0.25">
      <c r="A1361" t="s">
        <v>10132</v>
      </c>
      <c r="B1361">
        <v>5712</v>
      </c>
      <c r="C1361" t="s">
        <v>1362</v>
      </c>
      <c r="D1361" t="str">
        <f t="shared" si="41"/>
        <v>slatwall-gridwall-wall-display/slatwall/slatbox-displays.html</v>
      </c>
    </row>
    <row r="1362" spans="1:4" x14ac:dyDescent="0.25">
      <c r="A1362" t="s">
        <v>10133</v>
      </c>
      <c r="B1362">
        <v>5724</v>
      </c>
      <c r="C1362" t="s">
        <v>1374</v>
      </c>
      <c r="D1362" t="str">
        <f t="shared" si="41"/>
        <v>slatwall-gridwall-wall-display/slatwall/slatwall-free-standing-displays.html</v>
      </c>
    </row>
    <row r="1363" spans="1:4" x14ac:dyDescent="0.25">
      <c r="A1363" t="s">
        <v>10134</v>
      </c>
      <c r="B1363">
        <v>5732</v>
      </c>
      <c r="C1363" t="s">
        <v>1382</v>
      </c>
      <c r="D1363" t="str">
        <f t="shared" si="41"/>
        <v>slatwall-gridwall-wall-display/slatwall/traditional-slatwall-panels-inserts.html</v>
      </c>
    </row>
    <row r="1364" spans="1:4" x14ac:dyDescent="0.25">
      <c r="A1364" t="s">
        <v>10135</v>
      </c>
      <c r="B1364">
        <v>4520</v>
      </c>
      <c r="C1364" t="s">
        <v>460</v>
      </c>
      <c r="D1364" t="str">
        <f t="shared" si="41"/>
        <v>slatwall-gridwall-wall-display/slatwall.html</v>
      </c>
    </row>
    <row r="1365" spans="1:4" x14ac:dyDescent="0.25">
      <c r="A1365" t="s">
        <v>10136</v>
      </c>
      <c r="B1365">
        <v>4712</v>
      </c>
      <c r="C1365" t="s">
        <v>4952</v>
      </c>
      <c r="D1365" t="str">
        <f t="shared" si="41"/>
        <v>slatwall-gridwall-wall-display/slotted-wall-standards-accessories/aristocrat-extra-hd-brackets.html</v>
      </c>
    </row>
    <row r="1366" spans="1:4" x14ac:dyDescent="0.25">
      <c r="A1366" t="s">
        <v>10137</v>
      </c>
      <c r="B1366">
        <v>4723</v>
      </c>
      <c r="C1366" t="s">
        <v>4963</v>
      </c>
      <c r="D1366" t="str">
        <f t="shared" si="41"/>
        <v>slatwall-gridwall-wall-display/slotted-wall-standards-accessories/aristocrat-extra-hd-standards.html</v>
      </c>
    </row>
    <row r="1367" spans="1:4" x14ac:dyDescent="0.25">
      <c r="A1367" t="s">
        <v>10138</v>
      </c>
      <c r="B1367">
        <v>5573</v>
      </c>
      <c r="C1367" t="s">
        <v>5067</v>
      </c>
      <c r="D1367" t="str">
        <f t="shared" si="41"/>
        <v>slatwall-gridwall-wall-display/slotted-wall-standards-accessories/quantum-extra-hd-brackets.html</v>
      </c>
    </row>
    <row r="1368" spans="1:4" x14ac:dyDescent="0.25">
      <c r="A1368" t="s">
        <v>10139</v>
      </c>
      <c r="B1368">
        <v>5586</v>
      </c>
      <c r="C1368" t="s">
        <v>5080</v>
      </c>
      <c r="D1368" t="str">
        <f t="shared" si="41"/>
        <v>slatwall-gridwall-wall-display/slotted-wall-standards-accessories/quantum-extra-hd-wall-standards.html</v>
      </c>
    </row>
    <row r="1369" spans="1:4" x14ac:dyDescent="0.25">
      <c r="A1369" t="s">
        <v>10140</v>
      </c>
      <c r="B1369">
        <v>5844</v>
      </c>
      <c r="C1369" t="s">
        <v>1490</v>
      </c>
      <c r="D1369" t="str">
        <f t="shared" si="41"/>
        <v>slatwall-gridwall-wall-display/slotted-wall-standards-accessories/universal-hd-brackets.html</v>
      </c>
    </row>
    <row r="1370" spans="1:4" x14ac:dyDescent="0.25">
      <c r="A1370" t="s">
        <v>10141</v>
      </c>
      <c r="B1370">
        <v>5859</v>
      </c>
      <c r="C1370" t="s">
        <v>1505</v>
      </c>
      <c r="D1370" t="str">
        <f t="shared" si="41"/>
        <v>slatwall-gridwall-wall-display/slotted-wall-standards-accessories/universal-hd-wall-standards.html</v>
      </c>
    </row>
    <row r="1371" spans="1:4" x14ac:dyDescent="0.25">
      <c r="A1371" t="s">
        <v>10142</v>
      </c>
      <c r="B1371">
        <v>4711</v>
      </c>
      <c r="C1371" t="s">
        <v>1489</v>
      </c>
      <c r="D1371" t="str">
        <f t="shared" si="41"/>
        <v>slatwall-gridwall-wall-display/slotted-wall-standards-accessories.html</v>
      </c>
    </row>
    <row r="1372" spans="1:4" x14ac:dyDescent="0.25">
      <c r="A1372" t="s">
        <v>10143</v>
      </c>
      <c r="B1372">
        <v>5869</v>
      </c>
      <c r="C1372" t="s">
        <v>1515</v>
      </c>
      <c r="D1372" t="str">
        <f t="shared" si="41"/>
        <v>slatwall-gridwall-wall-display/wallmount-brackets.html</v>
      </c>
    </row>
    <row r="1373" spans="1:4" x14ac:dyDescent="0.25">
      <c r="A1373" t="s">
        <v>10144</v>
      </c>
      <c r="B1373">
        <v>4519</v>
      </c>
      <c r="C1373" t="s">
        <v>459</v>
      </c>
      <c r="D1373" t="str">
        <f t="shared" si="41"/>
        <v>slatwall-gridwall-wall-display.html</v>
      </c>
    </row>
    <row r="1374" spans="1:4" x14ac:dyDescent="0.25">
      <c r="A1374" t="s">
        <v>10145</v>
      </c>
      <c r="B1374">
        <v>4560</v>
      </c>
      <c r="C1374" t="s">
        <v>500</v>
      </c>
      <c r="D1374" t="str">
        <f t="shared" si="41"/>
        <v>store-display-cases-racks-showcases/acrylic-displays/acrylic-bins-trays-easels.html</v>
      </c>
    </row>
    <row r="1375" spans="1:4" x14ac:dyDescent="0.25">
      <c r="A1375" t="s">
        <v>10146</v>
      </c>
      <c r="B1375">
        <v>4575</v>
      </c>
      <c r="C1375" t="s">
        <v>515</v>
      </c>
      <c r="D1375" t="str">
        <f t="shared" si="41"/>
        <v>store-display-cases-racks-showcases/acrylic-displays/acrylic-countertop-displays.html</v>
      </c>
    </row>
    <row r="1376" spans="1:4" x14ac:dyDescent="0.25">
      <c r="A1376" t="s">
        <v>10147</v>
      </c>
      <c r="B1376">
        <v>4594</v>
      </c>
      <c r="C1376" t="s">
        <v>534</v>
      </c>
      <c r="D1376" t="str">
        <f t="shared" si="41"/>
        <v>store-display-cases-racks-showcases/acrylic-displays/acrylic-e-cig-displays.html</v>
      </c>
    </row>
    <row r="1377" spans="1:4" x14ac:dyDescent="0.25">
      <c r="A1377" t="s">
        <v>10148</v>
      </c>
      <c r="B1377">
        <v>4655</v>
      </c>
      <c r="C1377" t="s">
        <v>589</v>
      </c>
      <c r="D1377" t="str">
        <f t="shared" si="41"/>
        <v>store-display-cases-racks-showcases/acrylic-displays/acrylic-risers-cubes.html</v>
      </c>
    </row>
    <row r="1378" spans="1:4" x14ac:dyDescent="0.25">
      <c r="A1378" t="s">
        <v>10149</v>
      </c>
      <c r="B1378">
        <v>5264</v>
      </c>
      <c r="C1378" t="s">
        <v>1032</v>
      </c>
      <c r="D1378" t="str">
        <f t="shared" si="41"/>
        <v>store-display-cases-racks-showcases/acrylic-displays/jewelry-apparel-eyewear-displays.html</v>
      </c>
    </row>
    <row r="1379" spans="1:4" x14ac:dyDescent="0.25">
      <c r="A1379" t="s">
        <v>10150</v>
      </c>
      <c r="B1379">
        <v>4559</v>
      </c>
      <c r="C1379" t="s">
        <v>499</v>
      </c>
      <c r="D1379" t="str">
        <f t="shared" si="41"/>
        <v>store-display-cases-racks-showcases/acrylic-displays.html</v>
      </c>
    </row>
    <row r="1380" spans="1:4" x14ac:dyDescent="0.25">
      <c r="A1380" t="s">
        <v>10151</v>
      </c>
      <c r="B1380">
        <v>4900</v>
      </c>
      <c r="C1380" t="s">
        <v>716</v>
      </c>
      <c r="D1380" t="str">
        <f t="shared" si="41"/>
        <v>store-display-cases-racks-showcases/display-racks/contemporary-raw-steel-displays.html</v>
      </c>
    </row>
    <row r="1381" spans="1:4" x14ac:dyDescent="0.25">
      <c r="A1381" t="s">
        <v>10152</v>
      </c>
      <c r="B1381">
        <v>4932</v>
      </c>
      <c r="C1381" t="s">
        <v>749</v>
      </c>
      <c r="D1381" t="str">
        <f t="shared" si="41"/>
        <v>store-display-cases-racks-showcases/display-racks/counter-top-racks.html</v>
      </c>
    </row>
    <row r="1382" spans="1:4" x14ac:dyDescent="0.25">
      <c r="A1382" t="s">
        <v>10153</v>
      </c>
      <c r="B1382">
        <v>5362</v>
      </c>
      <c r="C1382" t="s">
        <v>1129</v>
      </c>
      <c r="D1382" t="str">
        <f t="shared" si="41"/>
        <v>store-display-cases-racks-showcases/display-racks/literature-racks.html</v>
      </c>
    </row>
    <row r="1383" spans="1:4" x14ac:dyDescent="0.25">
      <c r="A1383" t="s">
        <v>10154</v>
      </c>
      <c r="B1383">
        <v>5459</v>
      </c>
      <c r="C1383" t="s">
        <v>1223</v>
      </c>
      <c r="D1383" t="str">
        <f t="shared" si="41"/>
        <v>store-display-cases-racks-showcases/display-racks/modular-birch-displays.html</v>
      </c>
    </row>
    <row r="1384" spans="1:4" x14ac:dyDescent="0.25">
      <c r="A1384" t="s">
        <v>10155</v>
      </c>
      <c r="B1384">
        <v>5538</v>
      </c>
      <c r="C1384" t="s">
        <v>1302</v>
      </c>
      <c r="D1384" t="str">
        <f t="shared" si="41"/>
        <v>store-display-cases-racks-showcases/display-racks/pearl-district-displays.html</v>
      </c>
    </row>
    <row r="1385" spans="1:4" x14ac:dyDescent="0.25">
      <c r="A1385" t="s">
        <v>10156</v>
      </c>
      <c r="B1385">
        <v>-1</v>
      </c>
      <c r="C1385" t="s">
        <v>8770</v>
      </c>
    </row>
    <row r="1386" spans="1:4" x14ac:dyDescent="0.25">
      <c r="A1386" t="s">
        <v>10157</v>
      </c>
      <c r="B1386">
        <v>-1</v>
      </c>
      <c r="C1386" t="s">
        <v>8771</v>
      </c>
    </row>
    <row r="1387" spans="1:4" x14ac:dyDescent="0.25">
      <c r="A1387" t="s">
        <v>10158</v>
      </c>
      <c r="B1387">
        <v>5589</v>
      </c>
      <c r="C1387" t="s">
        <v>5083</v>
      </c>
      <c r="D1387" t="str">
        <f t="shared" ref="D1387:D1412" si="42">C1387&amp;".html"</f>
        <v>store-display-cases-racks-showcases/display-racks/racks-spinners-dump-bins.html</v>
      </c>
    </row>
    <row r="1388" spans="1:4" x14ac:dyDescent="0.25">
      <c r="A1388" t="s">
        <v>10159</v>
      </c>
      <c r="B1388">
        <v>5644</v>
      </c>
      <c r="C1388" t="s">
        <v>1308</v>
      </c>
      <c r="D1388" t="str">
        <f t="shared" si="42"/>
        <v>store-display-cases-racks-showcases/display-racks/scrapbooking-racks.html</v>
      </c>
    </row>
    <row r="1389" spans="1:4" x14ac:dyDescent="0.25">
      <c r="A1389" t="s">
        <v>10160</v>
      </c>
      <c r="B1389">
        <v>5726</v>
      </c>
      <c r="C1389" t="s">
        <v>1376</v>
      </c>
      <c r="D1389" t="str">
        <f t="shared" si="42"/>
        <v>store-display-cases-racks-showcases/display-racks/slatwall-freestanding-displays.html</v>
      </c>
    </row>
    <row r="1390" spans="1:4" x14ac:dyDescent="0.25">
      <c r="A1390" t="s">
        <v>10161</v>
      </c>
      <c r="B1390">
        <v>5886</v>
      </c>
      <c r="C1390" t="s">
        <v>1532</v>
      </c>
      <c r="D1390" t="str">
        <f t="shared" si="42"/>
        <v>store-display-cases-racks-showcases/display-racks/wire-rack-components.html</v>
      </c>
    </row>
    <row r="1391" spans="1:4" x14ac:dyDescent="0.25">
      <c r="A1391" t="s">
        <v>10162</v>
      </c>
      <c r="B1391">
        <v>4798</v>
      </c>
      <c r="C1391" t="s">
        <v>626</v>
      </c>
      <c r="D1391" t="str">
        <f t="shared" si="42"/>
        <v>store-display-cases-racks-showcases/display-racks.html</v>
      </c>
    </row>
    <row r="1392" spans="1:4" x14ac:dyDescent="0.25">
      <c r="A1392" t="s">
        <v>10163</v>
      </c>
      <c r="B1392">
        <v>5068</v>
      </c>
      <c r="C1392" t="s">
        <v>5000</v>
      </c>
      <c r="D1392" t="str">
        <f t="shared" si="42"/>
        <v>store-display-cases-racks-showcases/garment-hat-racks.html</v>
      </c>
    </row>
    <row r="1393" spans="1:4" x14ac:dyDescent="0.25">
      <c r="A1393" t="s">
        <v>10164</v>
      </c>
      <c r="B1393">
        <v>5166</v>
      </c>
      <c r="C1393" t="s">
        <v>936</v>
      </c>
      <c r="D1393" t="str">
        <f t="shared" si="42"/>
        <v>store-display-cases-racks-showcases/hangers.html</v>
      </c>
    </row>
    <row r="1394" spans="1:4" x14ac:dyDescent="0.25">
      <c r="A1394" t="s">
        <v>10165</v>
      </c>
      <c r="B1394">
        <v>4767</v>
      </c>
      <c r="C1394" t="s">
        <v>594</v>
      </c>
      <c r="D1394" t="str">
        <f t="shared" si="42"/>
        <v>store-display-cases-racks-showcases/jewelry-displays/birch-jewelry-displays.html</v>
      </c>
    </row>
    <row r="1395" spans="1:4" x14ac:dyDescent="0.25">
      <c r="A1395" t="s">
        <v>10166</v>
      </c>
      <c r="B1395">
        <v>5294</v>
      </c>
      <c r="C1395" t="s">
        <v>1062</v>
      </c>
      <c r="D1395" t="str">
        <f t="shared" si="42"/>
        <v>store-display-cases-racks-showcases/jewelry-displays/jewelry-pouches.html</v>
      </c>
    </row>
    <row r="1396" spans="1:4" x14ac:dyDescent="0.25">
      <c r="A1396" t="s">
        <v>10167</v>
      </c>
      <c r="B1396">
        <v>5297</v>
      </c>
      <c r="C1396" t="s">
        <v>1065</v>
      </c>
      <c r="D1396" t="str">
        <f t="shared" si="42"/>
        <v>store-display-cases-racks-showcases/jewelry-displays/jewelry-riser-sets.html</v>
      </c>
    </row>
    <row r="1397" spans="1:4" x14ac:dyDescent="0.25">
      <c r="A1397" t="s">
        <v>10168</v>
      </c>
      <c r="B1397">
        <v>5311</v>
      </c>
      <c r="C1397" t="s">
        <v>1078</v>
      </c>
      <c r="D1397" t="str">
        <f t="shared" si="42"/>
        <v>store-display-cases-racks-showcases/jewelry-displays/jewelry-trays-inserts.html</v>
      </c>
    </row>
    <row r="1398" spans="1:4" x14ac:dyDescent="0.25">
      <c r="A1398" t="s">
        <v>10169</v>
      </c>
      <c r="B1398">
        <v>5358</v>
      </c>
      <c r="C1398" t="s">
        <v>1125</v>
      </c>
      <c r="D1398" t="str">
        <f t="shared" si="42"/>
        <v>store-display-cases-racks-showcases/jewelry-displays/linen-jewelry-displays.html</v>
      </c>
    </row>
    <row r="1399" spans="1:4" x14ac:dyDescent="0.25">
      <c r="A1399" t="s">
        <v>10170</v>
      </c>
      <c r="B1399">
        <v>5491</v>
      </c>
      <c r="C1399" t="s">
        <v>1255</v>
      </c>
      <c r="D1399" t="str">
        <f t="shared" si="42"/>
        <v>store-display-cases-racks-showcases/jewelry-displays/necklace-bracelet-displays.html</v>
      </c>
    </row>
    <row r="1400" spans="1:4" x14ac:dyDescent="0.25">
      <c r="A1400" t="s">
        <v>10171</v>
      </c>
      <c r="B1400">
        <v>5628</v>
      </c>
      <c r="C1400" t="s">
        <v>5122</v>
      </c>
      <c r="D1400" t="str">
        <f t="shared" si="42"/>
        <v>store-display-cases-racks-showcases/jewelry-displays/ring-earring-displays.html</v>
      </c>
    </row>
    <row r="1401" spans="1:4" x14ac:dyDescent="0.25">
      <c r="A1401" t="s">
        <v>10172</v>
      </c>
      <c r="B1401">
        <v>4685</v>
      </c>
      <c r="C1401" t="s">
        <v>4928</v>
      </c>
      <c r="D1401" t="str">
        <f t="shared" si="42"/>
        <v>store-display-cases-racks-showcases/mannequins/apollo-athena-forms.html</v>
      </c>
    </row>
    <row r="1402" spans="1:4" x14ac:dyDescent="0.25">
      <c r="A1402" t="s">
        <v>10173</v>
      </c>
      <c r="B1402">
        <v>4922</v>
      </c>
      <c r="C1402" t="s">
        <v>739</v>
      </c>
      <c r="D1402" t="str">
        <f t="shared" si="42"/>
        <v>store-display-cases-racks-showcases/mannequins/costumers.html</v>
      </c>
    </row>
    <row r="1403" spans="1:4" x14ac:dyDescent="0.25">
      <c r="A1403" t="s">
        <v>10174</v>
      </c>
      <c r="B1403">
        <v>4941</v>
      </c>
      <c r="C1403" t="s">
        <v>758</v>
      </c>
      <c r="D1403" t="str">
        <f t="shared" si="42"/>
        <v>store-display-cases-racks-showcases/mannequins/crystalline-series-mannequins.html</v>
      </c>
    </row>
    <row r="1404" spans="1:4" x14ac:dyDescent="0.25">
      <c r="A1404" t="s">
        <v>10175</v>
      </c>
      <c r="B1404">
        <v>5202</v>
      </c>
      <c r="C1404" t="s">
        <v>971</v>
      </c>
      <c r="D1404" t="str">
        <f t="shared" si="42"/>
        <v>store-display-cases-racks-showcases/mannequins/head-forms.html</v>
      </c>
    </row>
    <row r="1405" spans="1:4" x14ac:dyDescent="0.25">
      <c r="A1405" t="s">
        <v>10176</v>
      </c>
      <c r="B1405">
        <v>5328</v>
      </c>
      <c r="C1405" t="s">
        <v>1095</v>
      </c>
      <c r="D1405" t="str">
        <f t="shared" si="42"/>
        <v>store-display-cases-racks-showcases/mannequins/kidz-klub-mannequins.html</v>
      </c>
    </row>
    <row r="1406" spans="1:4" x14ac:dyDescent="0.25">
      <c r="A1406" t="s">
        <v>10177</v>
      </c>
      <c r="B1406">
        <v>5469</v>
      </c>
      <c r="C1406" t="s">
        <v>1233</v>
      </c>
      <c r="D1406" t="str">
        <f t="shared" si="42"/>
        <v>store-display-cases-racks-showcases/mannequins/molded-forms.html</v>
      </c>
    </row>
    <row r="1407" spans="1:4" x14ac:dyDescent="0.25">
      <c r="A1407" t="s">
        <v>10178</v>
      </c>
      <c r="B1407">
        <v>5638</v>
      </c>
      <c r="C1407" t="s">
        <v>5132</v>
      </c>
      <c r="D1407" t="str">
        <f t="shared" si="42"/>
        <v>store-display-cases-racks-showcases/mannequins/rudy-judy-mannequins.html</v>
      </c>
    </row>
    <row r="1408" spans="1:4" x14ac:dyDescent="0.25">
      <c r="A1408" t="s">
        <v>10179</v>
      </c>
      <c r="B1408">
        <v>5754</v>
      </c>
      <c r="C1408" t="s">
        <v>1402</v>
      </c>
      <c r="D1408" t="str">
        <f t="shared" si="42"/>
        <v>store-display-cases-racks-showcases/mannequins/suit-dress-forms.html</v>
      </c>
    </row>
    <row r="1409" spans="1:4" x14ac:dyDescent="0.25">
      <c r="A1409" t="s">
        <v>10180</v>
      </c>
      <c r="B1409">
        <v>5830</v>
      </c>
      <c r="C1409" t="s">
        <v>1475</v>
      </c>
      <c r="D1409" t="str">
        <f t="shared" si="42"/>
        <v>store-display-cases-racks-showcases/mannequins/unbreakable-forms.html</v>
      </c>
    </row>
    <row r="1410" spans="1:4" x14ac:dyDescent="0.25">
      <c r="A1410" t="s">
        <v>10181</v>
      </c>
      <c r="B1410">
        <v>4684</v>
      </c>
      <c r="C1410" t="s">
        <v>738</v>
      </c>
      <c r="D1410" t="str">
        <f t="shared" si="42"/>
        <v>store-display-cases-racks-showcases/mannequins.html</v>
      </c>
    </row>
    <row r="1411" spans="1:4" x14ac:dyDescent="0.25">
      <c r="A1411" t="s">
        <v>10182</v>
      </c>
      <c r="B1411">
        <v>5434</v>
      </c>
      <c r="C1411" t="s">
        <v>1200</v>
      </c>
      <c r="D1411" t="str">
        <f t="shared" si="42"/>
        <v>store-display-cases-racks-showcases/mini-grid.html</v>
      </c>
    </row>
    <row r="1412" spans="1:4" x14ac:dyDescent="0.25">
      <c r="A1412" t="s">
        <v>10183</v>
      </c>
      <c r="B1412">
        <v>5463</v>
      </c>
      <c r="C1412" t="s">
        <v>1227</v>
      </c>
      <c r="D1412" t="str">
        <f t="shared" si="42"/>
        <v>store-display-cases-racks-showcases/modular-display-shelving.html</v>
      </c>
    </row>
    <row r="1413" spans="1:4" x14ac:dyDescent="0.25">
      <c r="A1413" t="s">
        <v>10184</v>
      </c>
      <c r="B1413">
        <v>-1</v>
      </c>
      <c r="C1413" t="s">
        <v>8772</v>
      </c>
    </row>
    <row r="1414" spans="1:4" x14ac:dyDescent="0.25">
      <c r="A1414" t="s">
        <v>10185</v>
      </c>
      <c r="B1414">
        <v>5896</v>
      </c>
      <c r="C1414" t="s">
        <v>1542</v>
      </c>
      <c r="D1414" t="str">
        <f t="shared" ref="D1414:D1426" si="43">C1414&amp;".html"</f>
        <v>store-display-cases-racks-showcases/shelves/wire-shelves.html</v>
      </c>
    </row>
    <row r="1415" spans="1:4" x14ac:dyDescent="0.25">
      <c r="A1415" t="s">
        <v>10186</v>
      </c>
      <c r="B1415">
        <v>5375</v>
      </c>
      <c r="C1415" t="s">
        <v>1142</v>
      </c>
      <c r="D1415" t="str">
        <f t="shared" si="43"/>
        <v>store-display-cases-racks-showcases/shelves.html</v>
      </c>
    </row>
    <row r="1416" spans="1:4" x14ac:dyDescent="0.25">
      <c r="A1416" t="s">
        <v>10187</v>
      </c>
      <c r="B1416">
        <v>5181</v>
      </c>
      <c r="C1416" t="s">
        <v>951</v>
      </c>
      <c r="D1416" t="str">
        <f t="shared" si="43"/>
        <v>store-display-cases-racks-showcases/showcases/hardwood-showcases.html</v>
      </c>
    </row>
    <row r="1417" spans="1:4" x14ac:dyDescent="0.25">
      <c r="A1417" t="s">
        <v>10188</v>
      </c>
      <c r="B1417">
        <v>5215</v>
      </c>
      <c r="C1417" t="s">
        <v>984</v>
      </c>
      <c r="D1417" t="str">
        <f t="shared" si="43"/>
        <v>store-display-cases-racks-showcases/showcases/high-tech-showcases.html</v>
      </c>
    </row>
    <row r="1418" spans="1:4" x14ac:dyDescent="0.25">
      <c r="A1418" t="s">
        <v>10189</v>
      </c>
      <c r="B1418">
        <v>5339</v>
      </c>
      <c r="C1418" t="s">
        <v>1106</v>
      </c>
      <c r="D1418" t="str">
        <f t="shared" si="43"/>
        <v>store-display-cases-racks-showcases/showcases/laminate-metal-showcases.html</v>
      </c>
    </row>
    <row r="1419" spans="1:4" x14ac:dyDescent="0.25">
      <c r="A1419" t="s">
        <v>10190</v>
      </c>
      <c r="B1419">
        <v>5613</v>
      </c>
      <c r="C1419" t="s">
        <v>5107</v>
      </c>
      <c r="D1419" t="str">
        <f t="shared" si="43"/>
        <v>store-display-cases-racks-showcases/showcases/ready-to-assemble-showcases.html</v>
      </c>
    </row>
    <row r="1420" spans="1:4" x14ac:dyDescent="0.25">
      <c r="A1420" t="s">
        <v>10191</v>
      </c>
      <c r="B1420">
        <v>5180</v>
      </c>
      <c r="C1420" t="s">
        <v>950</v>
      </c>
      <c r="D1420" t="str">
        <f t="shared" si="43"/>
        <v>store-display-cases-racks-showcases/showcases.html</v>
      </c>
    </row>
    <row r="1421" spans="1:4" x14ac:dyDescent="0.25">
      <c r="A1421" t="s">
        <v>10192</v>
      </c>
      <c r="B1421">
        <v>5122</v>
      </c>
      <c r="C1421" t="s">
        <v>894</v>
      </c>
      <c r="D1421" t="str">
        <f t="shared" si="43"/>
        <v>store-display-cases-racks-showcases/tempered-glass-shelves-displays/glass-connectors.html</v>
      </c>
    </row>
    <row r="1422" spans="1:4" x14ac:dyDescent="0.25">
      <c r="A1422" t="s">
        <v>10193</v>
      </c>
      <c r="B1422">
        <v>5380</v>
      </c>
      <c r="C1422" t="s">
        <v>1146</v>
      </c>
      <c r="D1422" t="str">
        <f t="shared" si="43"/>
        <v>store-display-cases-racks-showcases/tempered-glass-shelves-displays/melamine-bases-for-glass-displays.html</v>
      </c>
    </row>
    <row r="1423" spans="1:4" x14ac:dyDescent="0.25">
      <c r="A1423" t="s">
        <v>10194</v>
      </c>
      <c r="B1423">
        <v>5797</v>
      </c>
      <c r="C1423" t="s">
        <v>1442</v>
      </c>
      <c r="D1423" t="str">
        <f t="shared" si="43"/>
        <v>store-display-cases-racks-showcases/tempered-glass-shelves-displays/tempered-glass-tower-displays.html</v>
      </c>
    </row>
    <row r="1424" spans="1:4" x14ac:dyDescent="0.25">
      <c r="A1424" t="s">
        <v>10195</v>
      </c>
      <c r="B1424">
        <v>5121</v>
      </c>
      <c r="C1424" t="s">
        <v>893</v>
      </c>
      <c r="D1424" t="str">
        <f t="shared" si="43"/>
        <v>store-display-cases-racks-showcases/tempered-glass-shelves-displays.html</v>
      </c>
    </row>
    <row r="1425" spans="1:4" x14ac:dyDescent="0.25">
      <c r="A1425" t="s">
        <v>10196</v>
      </c>
      <c r="B1425">
        <v>5879</v>
      </c>
      <c r="C1425" t="s">
        <v>1525</v>
      </c>
      <c r="D1425" t="str">
        <f t="shared" si="43"/>
        <v>store-display-cases-racks-showcases/wire-acylic-easels.html</v>
      </c>
    </row>
    <row r="1426" spans="1:4" x14ac:dyDescent="0.25">
      <c r="A1426" t="s">
        <v>10197</v>
      </c>
      <c r="B1426">
        <v>4558</v>
      </c>
      <c r="C1426" t="s">
        <v>498</v>
      </c>
      <c r="D1426" t="str">
        <f t="shared" si="43"/>
        <v>store-display-cases-racks-showcases.html</v>
      </c>
    </row>
  </sheetData>
  <autoFilter ref="A1:C142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Products-0002-1290.txt-1(1310)</vt:lpstr>
      <vt:lpstr>Products-0002-1290.txt-1(1311)</vt:lpstr>
      <vt:lpstr>Category Id</vt:lpstr>
      <vt:lpstr>Category Info</vt:lpstr>
      <vt:lpstr>Product-Categories</vt:lpstr>
      <vt:lpstr>Category Info 2</vt:lpstr>
      <vt:lpstr>Url_Rewrite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Tenzin Khando</dc:creator>
  <cp:lastModifiedBy>Surender Mohan</cp:lastModifiedBy>
  <dcterms:created xsi:type="dcterms:W3CDTF">2016-10-31T20:17:52Z</dcterms:created>
  <dcterms:modified xsi:type="dcterms:W3CDTF">2017-03-27T06:08:49Z</dcterms:modified>
</cp:coreProperties>
</file>