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<sst xmlns="http://schemas.openxmlformats.org/spreadsheetml/2006/main" count="10" uniqueCount="10">
  <si>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Reservoir</t>
  </si>
  <si>
    <t xml:space="preserve">Volume (BG)</t>
  </si>
  <si>
    <t xml:space="preserve">Fixed Operating Costs ($2008)</t>
  </si>
  <si>
    <t xml:space="preserve">Reference</t>
  </si>
  <si>
    <t xml:space="preserve">Volume (1000 m^3)</t>
  </si>
  <si>
    <t xml:space="preserve">Cost per 1000 m^3</t>
  </si>
  <si>
    <t xml:space="preserve">Variable cost ($2008/1000 gal)</t>
  </si>
  <si>
    <t xml:space="preserve">Variable cost ($2008/1000 m3)</t>
  </si>
  <si>
    <t xml:space="preserve">Peace River</t>
  </si>
  <si>
    <t xml:space="preserve">https://www.fwrj.com/techarticles/0912%20tech3.pdf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</si>
</sst>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6.5</v>
      </c>
      <c r="C2" s="0" t="n">
        <v>1235205.88</v>
      </c>
      <c r="D2" s="0" t="s">
        <v>9</v>
      </c>
      <c r="E2" s="0" t="n">
        <f aca="false">(B2*1000000000 / 264.17) / 1000</f>
        <v>24605.3677556119</v>
      </c>
      <c r="F2" s="0" t="n">
        <f aca="false">C2/E2</f>
        <v>50.2006672799385</v>
      </c>
      <c r="G2" s="0" t="n">
        <v>0.71</v>
      </c>
      <c r="H2" s="0" t="n">
        <f aca="false">G2*264.17</f>
        <v>187.5607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2018-05-11T10:41:48Z</dcterms:created>
  <dc:creator/>
  <dc:description/>
  <dc:language>en-GB</dc:language>
  <cp:lastModifiedBy/>
  <dcterms:modified xsi:type="dcterms:W3CDTF">2018-05-11T11:08:43Z</dcterms:modified>
  <cp:revision>2</cp:revision>
  <dc:subject/>
  <dc:title/>
</cp:coreProperties>
</file>