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成绩汇总" sheetId="1" r:id="rId1"/>
    <sheet name="考场安排" sheetId="2" r:id="rId2"/>
    <sheet name="临时名单" sheetId="3" r:id="rId3"/>
    <sheet name="空表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cols>
    <col min="1" max="1" width="12.83203125" customWidth="1"/>
    <col min="2" max="2" width="10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12.83203125" customWidth="1"/>
    <col min="8" max="8" width="10.83203125" customWidth="1"/>
    <col min="9" max="9" width="8.83203125" customWidth="1"/>
    <col min="10" max="10" width="12.83203125" customWidth="1"/>
  </cols>
  <sheetData>
    <row r="1">
      <c r="A1" t="str">
        <v>2024学年第一学期期末考试成绩汇总表</v>
      </c>
    </row>
    <row r="3">
      <c r="A3" t="str">
        <v>学号</v>
      </c>
      <c r="B3" t="str">
        <v>姓名</v>
      </c>
      <c r="C3" t="str">
        <v>语文</v>
      </c>
      <c r="E3" t="str">
        <v>数学</v>
      </c>
      <c r="G3" t="str">
        <v>班级</v>
      </c>
      <c r="H3" t="str">
        <v>考场</v>
      </c>
      <c r="I3" t="str">
        <v>总分</v>
      </c>
      <c r="J3" t="str">
        <v>报名日期</v>
      </c>
    </row>
    <row r="4">
      <c r="C4" t="str">
        <v>期中</v>
      </c>
      <c r="D4" t="str">
        <v>期末</v>
      </c>
      <c r="E4" t="str">
        <v>期中</v>
      </c>
      <c r="F4" t="str">
        <v>期末</v>
      </c>
    </row>
    <row r="5">
      <c r="A5">
        <v>20240101</v>
      </c>
      <c r="B5" t="str">
        <v>张三</v>
      </c>
      <c r="C5">
        <v>88</v>
      </c>
      <c r="D5">
        <v>92</v>
      </c>
      <c r="E5">
        <v>79</v>
      </c>
      <c r="F5">
        <v>85</v>
      </c>
      <c r="G5" t="str">
        <v>高一(1)班</v>
      </c>
      <c r="H5" t="str">
        <v>第3考场</v>
      </c>
      <c r="I5">
        <f>SUM(C5:F5)</f>
        <v>344</v>
      </c>
      <c r="J5" s="1">
        <v>45536</v>
      </c>
    </row>
    <row r="6">
      <c r="A6">
        <v>20240102</v>
      </c>
      <c r="B6" t="str">
        <v>李四</v>
      </c>
      <c r="C6">
        <v>76.5</v>
      </c>
      <c r="D6">
        <v>81</v>
      </c>
      <c r="E6">
        <v>90</v>
      </c>
      <c r="F6">
        <v>88.5</v>
      </c>
      <c r="G6" t="str">
        <v>高一(1)班</v>
      </c>
      <c r="H6" t="str">
        <v>第3考场</v>
      </c>
      <c r="I6">
        <f>SUM(C6:F6)</f>
        <v>336</v>
      </c>
      <c r="J6" s="1">
        <v>45536</v>
      </c>
    </row>
    <row r="8">
      <c r="A8" t="str">
        <v>学号</v>
      </c>
      <c r="B8" t="str">
        <v>姓名</v>
      </c>
      <c r="C8" t="str">
        <v>语文</v>
      </c>
      <c r="D8" t="str">
        <v>语文</v>
      </c>
      <c r="E8" t="str">
        <v>数学</v>
      </c>
      <c r="F8" t="str">
        <v>数学</v>
      </c>
      <c r="G8" t="str">
        <v>班级</v>
      </c>
      <c r="H8" t="str">
        <v>考场</v>
      </c>
      <c r="I8" t="str">
        <v>总分</v>
      </c>
      <c r="J8" t="str">
        <v>报名日期</v>
      </c>
    </row>
    <row r="9">
      <c r="A9">
        <v>20240103</v>
      </c>
      <c r="B9" t="str">
        <v>王五</v>
      </c>
      <c r="C9">
        <v>90</v>
      </c>
      <c r="D9">
        <v>95</v>
      </c>
      <c r="E9">
        <v>88</v>
      </c>
      <c r="F9">
        <v>91</v>
      </c>
      <c r="G9" t="str">
        <v>高一(2)班</v>
      </c>
      <c r="H9" t="str">
        <v>第5考场</v>
      </c>
      <c r="I9">
        <f>SUM(C9:F9)</f>
        <v>364</v>
      </c>
      <c r="J9" s="1">
        <v>45537</v>
      </c>
    </row>
    <row r="10">
      <c r="A10">
        <v>20240104</v>
      </c>
      <c r="B10" t="str">
        <v>赵六</v>
      </c>
      <c r="D10">
        <v>66</v>
      </c>
      <c r="E10">
        <v>72</v>
      </c>
      <c r="G10" t="str">
        <v>高一(2)班</v>
      </c>
      <c r="H10" t="str">
        <v>第5考场</v>
      </c>
    </row>
  </sheetData>
  <mergeCells count="9">
    <mergeCell ref="A1:J1"/>
    <mergeCell ref="A3:A4"/>
    <mergeCell ref="B3:B4"/>
    <mergeCell ref="C3:D3"/>
    <mergeCell ref="E3:F3"/>
    <mergeCell ref="G3:G4"/>
    <mergeCell ref="H3:H4"/>
    <mergeCell ref="I3:I4"/>
    <mergeCell ref="J3:J4"/>
  </mergeCells>
  <ignoredErrors>
    <ignoredError numberStoredAsText="1" sqref="A1:J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考场</v>
      </c>
      <c r="B1" t="str">
        <v>班级</v>
      </c>
      <c r="C1" t="str">
        <v>学号</v>
      </c>
      <c r="D1" t="str">
        <v>姓名</v>
      </c>
      <c r="E1" t="str">
        <v>座位号</v>
      </c>
    </row>
    <row r="2">
      <c r="A2" t="str">
        <v>第3考场</v>
      </c>
      <c r="B2" t="str">
        <v>高一(1)班</v>
      </c>
      <c r="C2">
        <v>20240101</v>
      </c>
      <c r="D2" t="str">
        <v>张三</v>
      </c>
      <c r="E2">
        <v>12</v>
      </c>
    </row>
    <row r="3">
      <c r="A3" t="str">
        <v>第3考场</v>
      </c>
      <c r="B3" t="str">
        <v>高一(1)班</v>
      </c>
      <c r="C3">
        <v>20240102</v>
      </c>
      <c r="D3" t="str">
        <v>李四</v>
      </c>
      <c r="E3">
        <v>13</v>
      </c>
    </row>
    <row r="4">
      <c r="A4" t="str">
        <v>第5考场</v>
      </c>
      <c r="B4" t="str">
        <v>高一(2)班</v>
      </c>
      <c r="C4">
        <v>20240103</v>
      </c>
      <c r="D4" t="str">
        <v>王五</v>
      </c>
      <c r="E4">
        <v>7</v>
      </c>
    </row>
    <row r="5">
      <c r="A5" t="str">
        <v>第5考场</v>
      </c>
      <c r="B5" t="str">
        <v>高一(2)班</v>
      </c>
      <c r="C5">
        <v>20240104</v>
      </c>
      <c r="D5" t="str">
        <v>赵六</v>
      </c>
      <c r="E5">
        <v>8</v>
      </c>
    </row>
  </sheetData>
  <ignoredErrors>
    <ignoredError numberStoredAsText="1" sqref="A1:E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4">
      <c r="A4" t="str">
        <v>序号</v>
      </c>
      <c r="B4" t="str">
        <v>姓名</v>
      </c>
      <c r="C4" t="str">
        <v>备注</v>
      </c>
    </row>
    <row r="5">
      <c r="A5">
        <v>1</v>
      </c>
      <c r="B5" t="str">
        <v>张三</v>
      </c>
      <c r="C5" t="str">
        <v>已缴费</v>
      </c>
    </row>
    <row r="6">
      <c r="A6">
        <v>2</v>
      </c>
      <c r="B6" t="str">
        <v>周七</v>
      </c>
      <c r="C6" t="str">
        <v>未缴费</v>
      </c>
    </row>
  </sheetData>
  <ignoredErrors>
    <ignoredError numberStoredAsText="1" sqref="A1:C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成绩汇总</vt:lpstr>
      <vt:lpstr>考场安排</vt:lpstr>
      <vt:lpstr>临时名单</vt:lpstr>
      <vt:lpstr>空表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