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359292de6f3c9/桌面/intern/4 中国休闲零食市场研究/Task11 - 拼多多、京东、小红书Top20零食品牌整理/"/>
    </mc:Choice>
  </mc:AlternateContent>
  <xr:revisionPtr revIDLastSave="384" documentId="8_{6D463ECD-692C-4470-81EC-892992F71F7A}" xr6:coauthVersionLast="47" xr6:coauthVersionMax="47" xr10:uidLastSave="{1E9FBCF7-A06E-4930-A6FB-465F4559D513}"/>
  <bookViews>
    <workbookView xWindow="-120" yWindow="-120" windowWidth="29040" windowHeight="16440" activeTab="1" xr2:uid="{B5B0709B-7F34-4E7F-85AB-D4B9E29B8F5E}"/>
  </bookViews>
  <sheets>
    <sheet name="Sheet1" sheetId="1" r:id="rId1"/>
    <sheet name="透视" sheetId="3" r:id="rId2"/>
  </sheets>
  <definedNames>
    <definedName name="_xlnm._FilterDatabase" localSheetId="0" hidden="1">Sheet1!$A$1:$E$21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<sst xmlns="http://schemas.openxmlformats.org/spreadsheetml/2006/main" count="118" uniqueCount="60">
  <si>
    <t>品牌</t>
    <phoneticPr fontId="1" type="noConversion"/>
  </si>
  <si>
    <t>种类</t>
    <phoneticPr fontId="1" type="noConversion"/>
  </si>
  <si>
    <t>包装样式</t>
    <phoneticPr fontId="1" type="noConversion"/>
  </si>
  <si>
    <t>口味</t>
    <phoneticPr fontId="1" type="noConversion"/>
  </si>
  <si>
    <t>酸掌柜</t>
    <phoneticPr fontId="1" type="noConversion"/>
  </si>
  <si>
    <t>肉类零食</t>
    <phoneticPr fontId="1" type="noConversion"/>
  </si>
  <si>
    <t>罐装</t>
    <phoneticPr fontId="1" type="noConversion"/>
  </si>
  <si>
    <t>滇二娃</t>
    <phoneticPr fontId="1" type="noConversion"/>
  </si>
  <si>
    <t>袋装</t>
    <phoneticPr fontId="1" type="noConversion"/>
  </si>
  <si>
    <t>麻辣</t>
    <phoneticPr fontId="1" type="noConversion"/>
  </si>
  <si>
    <t>贵云</t>
    <phoneticPr fontId="1" type="noConversion"/>
  </si>
  <si>
    <t>盒装</t>
    <phoneticPr fontId="1" type="noConversion"/>
  </si>
  <si>
    <t>甜</t>
    <phoneticPr fontId="1" type="noConversion"/>
  </si>
  <si>
    <t>魔法士</t>
    <phoneticPr fontId="1" type="noConversion"/>
  </si>
  <si>
    <t>咸</t>
    <phoneticPr fontId="1" type="noConversion"/>
  </si>
  <si>
    <t>乐事</t>
    <phoneticPr fontId="1" type="noConversion"/>
  </si>
  <si>
    <t>丽芝士</t>
    <phoneticPr fontId="1" type="noConversion"/>
  </si>
  <si>
    <t>好吃岛</t>
    <phoneticPr fontId="1" type="noConversion"/>
  </si>
  <si>
    <t>叻滋滋</t>
  </si>
  <si>
    <t>热辣美食</t>
    <phoneticPr fontId="1" type="noConversion"/>
  </si>
  <si>
    <t>海吃鱼</t>
    <phoneticPr fontId="1" type="noConversion"/>
  </si>
  <si>
    <t>常掌门</t>
    <phoneticPr fontId="1" type="noConversion"/>
  </si>
  <si>
    <t>祖名</t>
    <phoneticPr fontId="1" type="noConversion"/>
  </si>
  <si>
    <t>肥啾</t>
    <phoneticPr fontId="1" type="noConversion"/>
  </si>
  <si>
    <t>怡冠园</t>
    <phoneticPr fontId="1" type="noConversion"/>
  </si>
  <si>
    <t>绿康码头</t>
    <phoneticPr fontId="1" type="noConversion"/>
  </si>
  <si>
    <t>味了你</t>
    <phoneticPr fontId="1" type="noConversion"/>
  </si>
  <si>
    <t>禛香</t>
  </si>
  <si>
    <t>赶海时光</t>
    <phoneticPr fontId="1" type="noConversion"/>
  </si>
  <si>
    <t>海苔零食</t>
    <phoneticPr fontId="1" type="noConversion"/>
  </si>
  <si>
    <t>木叶书</t>
    <phoneticPr fontId="1" type="noConversion"/>
  </si>
  <si>
    <t>散装</t>
    <phoneticPr fontId="1" type="noConversion"/>
  </si>
  <si>
    <t>小王子</t>
    <phoneticPr fontId="1" type="noConversion"/>
  </si>
  <si>
    <t>膨化食品</t>
    <phoneticPr fontId="3" type="noConversion"/>
  </si>
  <si>
    <t>曲奇饼干</t>
    <phoneticPr fontId="1" type="noConversion"/>
  </si>
  <si>
    <t>关键词</t>
    <phoneticPr fontId="1" type="noConversion"/>
  </si>
  <si>
    <t>柠檬鸡爪</t>
  </si>
  <si>
    <t>柠檬鸡爪</t>
    <phoneticPr fontId="1" type="noConversion"/>
  </si>
  <si>
    <t>土豆片</t>
  </si>
  <si>
    <t>土豆片</t>
    <phoneticPr fontId="1" type="noConversion"/>
  </si>
  <si>
    <t>巧克力饼干</t>
  </si>
  <si>
    <t>巧克力饼干</t>
    <phoneticPr fontId="1" type="noConversion"/>
  </si>
  <si>
    <t>干脆面</t>
  </si>
  <si>
    <t>干脆面</t>
    <phoneticPr fontId="1" type="noConversion"/>
  </si>
  <si>
    <t>薯片</t>
  </si>
  <si>
    <t>薯片</t>
    <phoneticPr fontId="1" type="noConversion"/>
  </si>
  <si>
    <t>山药脆片</t>
  </si>
  <si>
    <t>山药脆片</t>
    <phoneticPr fontId="1" type="noConversion"/>
  </si>
  <si>
    <t>麻辣王子</t>
    <phoneticPr fontId="1" type="noConversion"/>
  </si>
  <si>
    <t>辣条</t>
  </si>
  <si>
    <t>辣条</t>
    <phoneticPr fontId="1" type="noConversion"/>
  </si>
  <si>
    <t>海苔</t>
  </si>
  <si>
    <t>海苔</t>
    <phoneticPr fontId="1" type="noConversion"/>
  </si>
  <si>
    <t>肉脯</t>
  </si>
  <si>
    <t>肉脯</t>
    <phoneticPr fontId="1" type="noConversion"/>
  </si>
  <si>
    <t>豆干</t>
  </si>
  <si>
    <t>豆干</t>
    <phoneticPr fontId="1" type="noConversion"/>
  </si>
  <si>
    <t>行标签</t>
  </si>
  <si>
    <t>总计</t>
  </si>
  <si>
    <t>计数项:品牌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</si>
</sst>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[拼多多.xlsx]透视!数据透视表2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TOP20</a:t>
            </a:r>
            <a:r>
              <a:rPr lang="zh-CN" altLang="en-US"/>
              <a:t>品牌关键词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透视!$B$3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透视!$A$4:$A$14</c:f>
              <c:strCache>
                <c:ptCount val="10"/>
                <c:pt idx="0">
                  <c:v>豆干</c:v>
                </c:pt>
                <c:pt idx="1">
                  <c:v>干脆面</c:v>
                </c:pt>
                <c:pt idx="2">
                  <c:v>海苔</c:v>
                </c:pt>
                <c:pt idx="3">
                  <c:v>辣条</c:v>
                </c:pt>
                <c:pt idx="4">
                  <c:v>柠檬鸡爪</c:v>
                </c:pt>
                <c:pt idx="5">
                  <c:v>巧克力饼干</c:v>
                </c:pt>
                <c:pt idx="6">
                  <c:v>肉脯</c:v>
                </c:pt>
                <c:pt idx="7">
                  <c:v>山药脆片</c:v>
                </c:pt>
                <c:pt idx="8">
                  <c:v>薯片</c:v>
                </c:pt>
                <c:pt idx="9">
                  <c:v>土豆片</c:v>
                </c:pt>
              </c:strCache>
            </c:strRef>
          </c:cat>
          <c:val>
            <c:numRef>
              <c:f>透视!$B$4:$B$14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B-4205-8769-8E174AA5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45763728"/>
        <c:axId val="1645764560"/>
      </c:barChart>
      <c:catAx>
        <c:axId val="16457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64560"/>
        <c:crosses val="autoZero"/>
        <c:auto val="1"/>
        <c:lblAlgn val="ctr"/>
        <c:lblOffset val="100"/>
        <c:noMultiLvlLbl val="0"/>
      </c:catAx>
      <c:valAx>
        <c:axId val="1645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7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119062</xdr:rowOff>
    </xdr:from>
    <xdr:to>
      <xdr:col>9</xdr:col>
      <xdr:colOff>652462</xdr:colOff>
      <xdr:row>15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1EBD36-7807-E240-F3A5-EF6FED55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ghongyue He" refreshedDate="44936.857769328701" createdVersion="8" refreshedVersion="8" minRefreshableVersion="3" recordCount="20" xr:uid="{B19A91D9-9C1C-40DD-9F9B-B2479D1D6C24}">
  <cacheSource type="worksheet">
    <worksheetSource ref="A1:E21" sheet="Sheet1"/>
  </cacheSource>
  <cacheFields count="5">
    <cacheField name="品牌" numFmtId="0">
      <sharedItems count="20">
        <s v="酸掌柜"/>
        <s v="滇二娃"/>
        <s v="贵云"/>
        <s v="丽芝士"/>
        <s v="魔法士"/>
        <s v="乐事"/>
        <s v="好吃岛"/>
        <s v="叻滋滋"/>
        <s v="麻辣王子"/>
        <s v="海吃鱼"/>
        <s v="常掌门"/>
        <s v="祖名"/>
        <s v="肥啾"/>
        <s v="怡冠园"/>
        <s v="绿康码头"/>
        <s v="味了你"/>
        <s v="禛香"/>
        <s v="赶海时光"/>
        <s v="木叶书"/>
        <s v="小王子"/>
      </sharedItems>
    </cacheField>
    <cacheField name="种类" numFmtId="0">
      <sharedItems/>
    </cacheField>
    <cacheField name="包装样式" numFmtId="0">
      <sharedItems/>
    </cacheField>
    <cacheField name="口味" numFmtId="0">
      <sharedItems count="3">
        <s v="麻辣"/>
        <s v="甜"/>
        <s v="咸"/>
      </sharedItems>
    </cacheField>
    <cacheField name="关键词" numFmtId="0">
      <sharedItems count="10">
        <s v="柠檬鸡爪"/>
        <s v="土豆片"/>
        <s v="巧克力饼干"/>
        <s v="干脆面"/>
        <s v="薯片"/>
        <s v="山药脆片"/>
        <s v="肉脯"/>
        <s v="辣条"/>
        <s v="海苔"/>
        <s v="豆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肉类零食"/>
    <s v="罐装"/>
    <x v="0"/>
    <x v="0"/>
  </r>
  <r>
    <x v="1"/>
    <s v="膨化食品"/>
    <s v="袋装"/>
    <x v="0"/>
    <x v="1"/>
  </r>
  <r>
    <x v="2"/>
    <s v="膨化食品"/>
    <s v="袋装"/>
    <x v="0"/>
    <x v="1"/>
  </r>
  <r>
    <x v="3"/>
    <s v="曲奇饼干"/>
    <s v="盒装"/>
    <x v="1"/>
    <x v="2"/>
  </r>
  <r>
    <x v="4"/>
    <s v="膨化食品"/>
    <s v="袋装"/>
    <x v="2"/>
    <x v="3"/>
  </r>
  <r>
    <x v="5"/>
    <s v="膨化食品"/>
    <s v="袋装"/>
    <x v="2"/>
    <x v="4"/>
  </r>
  <r>
    <x v="6"/>
    <s v="膨化食品"/>
    <s v="袋装"/>
    <x v="2"/>
    <x v="5"/>
  </r>
  <r>
    <x v="7"/>
    <s v="热辣美食"/>
    <s v="袋装"/>
    <x v="2"/>
    <x v="6"/>
  </r>
  <r>
    <x v="8"/>
    <s v="热辣美食"/>
    <s v="袋装"/>
    <x v="0"/>
    <x v="7"/>
  </r>
  <r>
    <x v="9"/>
    <s v="海苔零食"/>
    <s v="袋装"/>
    <x v="2"/>
    <x v="8"/>
  </r>
  <r>
    <x v="10"/>
    <s v="肉类零食"/>
    <s v="袋装"/>
    <x v="2"/>
    <x v="6"/>
  </r>
  <r>
    <x v="11"/>
    <s v="热辣美食"/>
    <s v="袋装"/>
    <x v="0"/>
    <x v="9"/>
  </r>
  <r>
    <x v="12"/>
    <s v="肉类零食"/>
    <s v="袋装"/>
    <x v="2"/>
    <x v="6"/>
  </r>
  <r>
    <x v="13"/>
    <s v="热辣美食"/>
    <s v="袋装"/>
    <x v="0"/>
    <x v="7"/>
  </r>
  <r>
    <x v="14"/>
    <s v="膨化食品"/>
    <s v="袋装"/>
    <x v="2"/>
    <x v="5"/>
  </r>
  <r>
    <x v="15"/>
    <s v="膨化食品"/>
    <s v="袋装"/>
    <x v="2"/>
    <x v="8"/>
  </r>
  <r>
    <x v="16"/>
    <s v="热辣美食"/>
    <s v="袋装"/>
    <x v="2"/>
    <x v="6"/>
  </r>
  <r>
    <x v="17"/>
    <s v="海苔零食"/>
    <s v="罐装"/>
    <x v="2"/>
    <x v="8"/>
  </r>
  <r>
    <x v="18"/>
    <s v="海苔零食"/>
    <s v="散装"/>
    <x v="2"/>
    <x v="8"/>
  </r>
  <r>
    <x v="19"/>
    <s v="膨化食品"/>
    <s v="袋装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EB740-B498-4225-A5AA-57924EBFA8B2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5">
    <pivotField dataField="1" showAll="0">
      <items count="21">
        <item x="10"/>
        <item x="1"/>
        <item x="12"/>
        <item x="17"/>
        <item x="2"/>
        <item x="9"/>
        <item x="6"/>
        <item x="7"/>
        <item x="5"/>
        <item x="3"/>
        <item x="14"/>
        <item x="8"/>
        <item x="4"/>
        <item x="18"/>
        <item x="0"/>
        <item x="15"/>
        <item x="19"/>
        <item x="13"/>
        <item x="16"/>
        <item x="1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11">
        <item x="9"/>
        <item x="3"/>
        <item x="8"/>
        <item x="7"/>
        <item x="0"/>
        <item x="2"/>
        <item x="6"/>
        <item x="5"/>
        <item x="4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品牌" fld="0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D261-1F9A-4DC3-B34A-F90D7E818537}">
  <dimension ref="A1:E21"/>
  <sheetViews>
    <sheetView workbookViewId="0">
      <selection activeCell="H15" sqref="H15"/>
    </sheetView>
  </sheetViews>
  <sheetFormatPr defaultRowHeight="14.25" x14ac:dyDescent="0.2"/>
  <cols>
    <col min="1" max="1" width="15.5" bestFit="1" customWidth="1"/>
    <col min="5" max="5" width="11.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</row>
    <row r="2" spans="1:5" x14ac:dyDescent="0.2">
      <c r="A2" t="s">
        <v>4</v>
      </c>
      <c r="B2" t="s">
        <v>5</v>
      </c>
      <c r="C2" t="s">
        <v>6</v>
      </c>
      <c r="D2" t="s">
        <v>9</v>
      </c>
      <c r="E2" t="s">
        <v>37</v>
      </c>
    </row>
    <row r="3" spans="1:5" x14ac:dyDescent="0.2">
      <c r="A3" t="s">
        <v>7</v>
      </c>
      <c r="B3" s="2" t="s">
        <v>33</v>
      </c>
      <c r="C3" t="s">
        <v>8</v>
      </c>
      <c r="D3" t="s">
        <v>9</v>
      </c>
      <c r="E3" t="s">
        <v>39</v>
      </c>
    </row>
    <row r="4" spans="1:5" x14ac:dyDescent="0.2">
      <c r="A4" t="s">
        <v>10</v>
      </c>
      <c r="B4" s="2" t="s">
        <v>33</v>
      </c>
      <c r="C4" t="s">
        <v>8</v>
      </c>
      <c r="D4" t="s">
        <v>9</v>
      </c>
      <c r="E4" t="s">
        <v>39</v>
      </c>
    </row>
    <row r="5" spans="1:5" x14ac:dyDescent="0.2">
      <c r="A5" t="s">
        <v>16</v>
      </c>
      <c r="B5" t="s">
        <v>34</v>
      </c>
      <c r="C5" t="s">
        <v>11</v>
      </c>
      <c r="D5" t="s">
        <v>12</v>
      </c>
      <c r="E5" t="s">
        <v>41</v>
      </c>
    </row>
    <row r="6" spans="1:5" x14ac:dyDescent="0.2">
      <c r="A6" t="s">
        <v>13</v>
      </c>
      <c r="B6" s="2" t="s">
        <v>33</v>
      </c>
      <c r="C6" t="s">
        <v>8</v>
      </c>
      <c r="D6" t="s">
        <v>14</v>
      </c>
      <c r="E6" t="s">
        <v>43</v>
      </c>
    </row>
    <row r="7" spans="1:5" x14ac:dyDescent="0.2">
      <c r="A7" t="s">
        <v>15</v>
      </c>
      <c r="B7" s="2" t="s">
        <v>33</v>
      </c>
      <c r="C7" t="s">
        <v>8</v>
      </c>
      <c r="D7" t="s">
        <v>14</v>
      </c>
      <c r="E7" t="s">
        <v>45</v>
      </c>
    </row>
    <row r="8" spans="1:5" x14ac:dyDescent="0.2">
      <c r="A8" t="s">
        <v>17</v>
      </c>
      <c r="B8" s="2" t="s">
        <v>33</v>
      </c>
      <c r="C8" t="s">
        <v>8</v>
      </c>
      <c r="D8" t="s">
        <v>14</v>
      </c>
      <c r="E8" t="s">
        <v>47</v>
      </c>
    </row>
    <row r="9" spans="1:5" x14ac:dyDescent="0.2">
      <c r="A9" t="s">
        <v>18</v>
      </c>
      <c r="B9" t="s">
        <v>19</v>
      </c>
      <c r="C9" t="s">
        <v>8</v>
      </c>
      <c r="D9" t="s">
        <v>14</v>
      </c>
      <c r="E9" t="s">
        <v>54</v>
      </c>
    </row>
    <row r="10" spans="1:5" x14ac:dyDescent="0.2">
      <c r="A10" t="s">
        <v>48</v>
      </c>
      <c r="B10" t="s">
        <v>19</v>
      </c>
      <c r="C10" t="s">
        <v>8</v>
      </c>
      <c r="D10" t="s">
        <v>9</v>
      </c>
      <c r="E10" t="s">
        <v>50</v>
      </c>
    </row>
    <row r="11" spans="1:5" x14ac:dyDescent="0.2">
      <c r="A11" t="s">
        <v>20</v>
      </c>
      <c r="B11" t="s">
        <v>29</v>
      </c>
      <c r="C11" t="s">
        <v>8</v>
      </c>
      <c r="D11" t="s">
        <v>14</v>
      </c>
      <c r="E11" t="s">
        <v>52</v>
      </c>
    </row>
    <row r="12" spans="1:5" x14ac:dyDescent="0.2">
      <c r="A12" t="s">
        <v>21</v>
      </c>
      <c r="B12" t="s">
        <v>5</v>
      </c>
      <c r="C12" t="s">
        <v>8</v>
      </c>
      <c r="D12" t="s">
        <v>14</v>
      </c>
      <c r="E12" t="s">
        <v>54</v>
      </c>
    </row>
    <row r="13" spans="1:5" x14ac:dyDescent="0.2">
      <c r="A13" t="s">
        <v>22</v>
      </c>
      <c r="B13" t="s">
        <v>19</v>
      </c>
      <c r="C13" t="s">
        <v>8</v>
      </c>
      <c r="D13" t="s">
        <v>9</v>
      </c>
      <c r="E13" t="s">
        <v>56</v>
      </c>
    </row>
    <row r="14" spans="1:5" x14ac:dyDescent="0.2">
      <c r="A14" t="s">
        <v>23</v>
      </c>
      <c r="B14" t="s">
        <v>5</v>
      </c>
      <c r="C14" t="s">
        <v>8</v>
      </c>
      <c r="D14" t="s">
        <v>14</v>
      </c>
      <c r="E14" t="s">
        <v>54</v>
      </c>
    </row>
    <row r="15" spans="1:5" x14ac:dyDescent="0.2">
      <c r="A15" t="s">
        <v>24</v>
      </c>
      <c r="B15" t="s">
        <v>19</v>
      </c>
      <c r="C15" t="s">
        <v>8</v>
      </c>
      <c r="D15" t="s">
        <v>9</v>
      </c>
      <c r="E15" t="s">
        <v>50</v>
      </c>
    </row>
    <row r="16" spans="1:5" x14ac:dyDescent="0.2">
      <c r="A16" t="s">
        <v>25</v>
      </c>
      <c r="B16" s="2" t="s">
        <v>33</v>
      </c>
      <c r="C16" t="s">
        <v>8</v>
      </c>
      <c r="D16" t="s">
        <v>14</v>
      </c>
      <c r="E16" t="s">
        <v>47</v>
      </c>
    </row>
    <row r="17" spans="1:5" x14ac:dyDescent="0.2">
      <c r="A17" t="s">
        <v>26</v>
      </c>
      <c r="B17" s="2" t="s">
        <v>33</v>
      </c>
      <c r="C17" t="s">
        <v>8</v>
      </c>
      <c r="D17" t="s">
        <v>14</v>
      </c>
      <c r="E17" t="s">
        <v>52</v>
      </c>
    </row>
    <row r="18" spans="1:5" x14ac:dyDescent="0.2">
      <c r="A18" t="s">
        <v>27</v>
      </c>
      <c r="B18" t="s">
        <v>19</v>
      </c>
      <c r="C18" t="s">
        <v>8</v>
      </c>
      <c r="D18" t="s">
        <v>14</v>
      </c>
      <c r="E18" t="s">
        <v>54</v>
      </c>
    </row>
    <row r="19" spans="1:5" x14ac:dyDescent="0.2">
      <c r="A19" t="s">
        <v>28</v>
      </c>
      <c r="B19" t="s">
        <v>29</v>
      </c>
      <c r="C19" t="s">
        <v>6</v>
      </c>
      <c r="D19" t="s">
        <v>14</v>
      </c>
      <c r="E19" t="s">
        <v>52</v>
      </c>
    </row>
    <row r="20" spans="1:5" x14ac:dyDescent="0.2">
      <c r="A20" t="s">
        <v>30</v>
      </c>
      <c r="B20" t="s">
        <v>29</v>
      </c>
      <c r="C20" t="s">
        <v>31</v>
      </c>
      <c r="D20" t="s">
        <v>14</v>
      </c>
      <c r="E20" t="s">
        <v>52</v>
      </c>
    </row>
    <row r="21" spans="1:5" x14ac:dyDescent="0.2">
      <c r="A21" t="s">
        <v>32</v>
      </c>
      <c r="B21" s="2" t="s">
        <v>33</v>
      </c>
      <c r="C21" t="s">
        <v>8</v>
      </c>
      <c r="D21" t="s">
        <v>14</v>
      </c>
      <c r="E21" t="s">
        <v>45</v>
      </c>
    </row>
  </sheetData>
  <autoFilter ref="A1:E21" xr:uid="{F3A1D261-1F9A-4DC3-B34A-F90D7E81853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48A2-7277-4197-B4C0-F1542E7A4899}">
  <dimension ref="A3:B14"/>
  <sheetViews>
    <sheetView tabSelected="1" workbookViewId="0">
      <selection activeCell="R23" sqref="R23"/>
    </sheetView>
  </sheetViews>
  <sheetFormatPr defaultRowHeight="14.25" x14ac:dyDescent="0.2"/>
  <cols>
    <col min="1" max="1" width="11" bestFit="1" customWidth="1"/>
    <col min="2" max="2" width="11.5" bestFit="1" customWidth="1"/>
  </cols>
  <sheetData>
    <row r="3" spans="1:2" x14ac:dyDescent="0.2">
      <c r="A3" s="3" t="s">
        <v>57</v>
      </c>
      <c r="B3" t="s">
        <v>59</v>
      </c>
    </row>
    <row r="4" spans="1:2" x14ac:dyDescent="0.2">
      <c r="A4" s="4" t="s">
        <v>55</v>
      </c>
      <c r="B4" s="5">
        <v>1</v>
      </c>
    </row>
    <row r="5" spans="1:2" x14ac:dyDescent="0.2">
      <c r="A5" s="4" t="s">
        <v>42</v>
      </c>
      <c r="B5" s="5">
        <v>1</v>
      </c>
    </row>
    <row r="6" spans="1:2" x14ac:dyDescent="0.2">
      <c r="A6" s="4" t="s">
        <v>51</v>
      </c>
      <c r="B6" s="5">
        <v>4</v>
      </c>
    </row>
    <row r="7" spans="1:2" x14ac:dyDescent="0.2">
      <c r="A7" s="4" t="s">
        <v>49</v>
      </c>
      <c r="B7" s="5">
        <v>2</v>
      </c>
    </row>
    <row r="8" spans="1:2" x14ac:dyDescent="0.2">
      <c r="A8" s="4" t="s">
        <v>36</v>
      </c>
      <c r="B8" s="5">
        <v>1</v>
      </c>
    </row>
    <row r="9" spans="1:2" x14ac:dyDescent="0.2">
      <c r="A9" s="4" t="s">
        <v>40</v>
      </c>
      <c r="B9" s="5">
        <v>1</v>
      </c>
    </row>
    <row r="10" spans="1:2" x14ac:dyDescent="0.2">
      <c r="A10" s="4" t="s">
        <v>53</v>
      </c>
      <c r="B10" s="5">
        <v>4</v>
      </c>
    </row>
    <row r="11" spans="1:2" x14ac:dyDescent="0.2">
      <c r="A11" s="4" t="s">
        <v>46</v>
      </c>
      <c r="B11" s="5">
        <v>2</v>
      </c>
    </row>
    <row r="12" spans="1:2" x14ac:dyDescent="0.2">
      <c r="A12" s="4" t="s">
        <v>44</v>
      </c>
      <c r="B12" s="5">
        <v>2</v>
      </c>
    </row>
    <row r="13" spans="1:2" x14ac:dyDescent="0.2">
      <c r="A13" s="4" t="s">
        <v>38</v>
      </c>
      <c r="B13" s="5">
        <v>2</v>
      </c>
    </row>
    <row r="14" spans="1:2" x14ac:dyDescent="0.2">
      <c r="A14" s="4" t="s">
        <v>58</v>
      </c>
      <c r="B14" s="5">
        <v>20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透视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Jinghongyue He</dc:creator>
  <cp:lastModifiedBy>He Jinghongyue</cp:lastModifiedBy>
  <dcterms:created xsi:type="dcterms:W3CDTF">2023-01-10T04:56:53Z</dcterms:created>
  <dcterms:modified xsi:type="dcterms:W3CDTF">2023-01-11T04:42:45Z</dcterms:modified>
</cp:coreProperties>
</file>