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mey.Phadkale\Downloads\"/>
    </mc:Choice>
  </mc:AlternateContent>
  <xr:revisionPtr revIDLastSave="0" documentId="13_ncr:1_{64EEF461-008A-478E-8AE8-1334C41889F7}" xr6:coauthVersionLast="36" xr6:coauthVersionMax="47" xr10:uidLastSave="{00000000-0000-0000-0000-000000000000}"/>
  <bookViews>
    <workbookView xWindow="0" yWindow="0" windowWidth="20490" windowHeight="6825" xr2:uid="{00000000-000D-0000-FFFF-FFFF00000000}"/>
  </bookViews>
  <sheets>
    <sheet name="Issues" sheetId="1" r:id="rId1"/>
  </sheets>
  <definedNames>
    <definedName name="_xlnm._FilterDatabase" localSheetId="0" hidden="1">Issues!$A$1:$O$26</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<sst xmlns="http://schemas.openxmlformats.org/spreadsheetml/2006/main" count="308" uniqueCount="110">
  <si>
    <t>Sr no.</t>
  </si>
  <si>
    <t>Created By</t>
  </si>
  <si>
    <t>Issue Title</t>
  </si>
  <si>
    <t>Module (Home page,Profile, User wise, Serial wise, Swap)</t>
  </si>
  <si>
    <t>Bug Type</t>
  </si>
  <si>
    <t>Severity</t>
  </si>
  <si>
    <t>State</t>
  </si>
  <si>
    <t>Assigned to</t>
  </si>
  <si>
    <t>Fixed by which method (Manual or AI)</t>
  </si>
  <si>
    <t>Fixed By Developer Name</t>
  </si>
  <si>
    <t xml:space="preserve"> Product Comments</t>
  </si>
  <si>
    <t>QA Comments</t>
  </si>
  <si>
    <t>Pranav.Patne</t>
  </si>
  <si>
    <t>Website responsiveness inconsistency</t>
  </si>
  <si>
    <t>Whole website</t>
  </si>
  <si>
    <t>UI</t>
  </si>
  <si>
    <t>Critical</t>
  </si>
  <si>
    <t>Fixed</t>
  </si>
  <si>
    <t>Pranav</t>
  </si>
  <si>
    <t xml:space="preserve">20-01-2026 </t>
  </si>
  <si>
    <t>Jeevan</t>
  </si>
  <si>
    <t xml:space="preserve">P0 </t>
  </si>
  <si>
    <t>The welcome banner does not respond correctly to browser resizing, causing the Get Asset Portal title to disappear and the search button to become misaligned, impacting usability across screen</t>
  </si>
  <si>
    <t>Homepage</t>
  </si>
  <si>
    <t>Functional</t>
  </si>
  <si>
    <t>21-01-2026</t>
  </si>
  <si>
    <t>Search bar can be further optimized</t>
  </si>
  <si>
    <t>On page refresh, image alt text briefly appears before the images load, indicating a rendering or asset-loading sequence issue that impacts visual stability.</t>
  </si>
  <si>
    <t>Assigned</t>
  </si>
  <si>
    <t>Payas</t>
  </si>
  <si>
    <t>19-01-2026</t>
  </si>
  <si>
    <t>P1 (first reload only image alt appear)</t>
  </si>
  <si>
    <t>Sanyukta.Khadilkar</t>
  </si>
  <si>
    <t>The profile icon and name section show alignment inconsistencies, including extra spacing within the options list, leading to an unpolished user interface.</t>
  </si>
  <si>
    <t>Profile</t>
  </si>
  <si>
    <t>Major</t>
  </si>
  <si>
    <t>Jagruti</t>
  </si>
  <si>
    <t>P0 Navbar is changing so lets update the
 navbar</t>
  </si>
  <si>
    <t>Akshada.Wadekar</t>
  </si>
  <si>
    <t>The Change Photo popup does not have rounded borders as compared to other popups, resulting in visual inconsistency across dialogs.</t>
  </si>
  <si>
    <t>22-01-2026</t>
  </si>
  <si>
    <t xml:space="preserve">Manual </t>
  </si>
  <si>
    <t>P1</t>
  </si>
  <si>
    <t>Ananyaa.Sridhar</t>
  </si>
  <si>
    <t>The "Remove Photo" &amp; "Save" button is enabled even in the default text profile picture and save button gets enabled on on clicking the reset button</t>
  </si>
  <si>
    <t>ReOpen</t>
  </si>
  <si>
    <t>AI</t>
  </si>
  <si>
    <t>Partially resolved (Remove Photo option is still enabled)</t>
  </si>
  <si>
    <t>Placeholder text in the search bar is cut off on the Serial-wise Asset Details page, reducing clarity on expected user input.</t>
  </si>
  <si>
    <t>Serial wise</t>
  </si>
  <si>
    <t>Normal</t>
  </si>
  <si>
    <t>Search bar has been revamp</t>
  </si>
  <si>
    <t>ID after Domain is missing</t>
  </si>
  <si>
    <t>Shivani1.Sahu</t>
  </si>
  <si>
    <t>The “Specific Asset Details” heading is unclear on the Serial-wise Report page and does not clearly convey the type of information being displayed</t>
  </si>
  <si>
    <t>Heading has been changes to Serial Wise Report
Will share build to Frontend</t>
  </si>
  <si>
    <t>Persists</t>
  </si>
  <si>
    <t>The Sign Out button appears small in size and lacks sufficient visibility</t>
  </si>
  <si>
    <t>Resolved</t>
  </si>
  <si>
    <t>Navbar options are not visually highlighted when users are on the corresponding page, making navigation context unclear.</t>
  </si>
  <si>
    <t>Manual and AI</t>
  </si>
  <si>
    <t xml:space="preserve">Fixed in the latest build </t>
  </si>
  <si>
    <t>Selected options within the profile popup are not visually highlighted, reducing clarity on user actions.</t>
  </si>
  <si>
    <t>Fixed in the latest build</t>
  </si>
  <si>
    <t>After selecting an option from the profile popup, the popup remains open instead of closing automatically, deviating from standard interaction behavior.</t>
  </si>
  <si>
    <t>When selecting the History option from the profile popup, the page incorrectly displays the Recent Activity title, causing confusion.</t>
  </si>
  <si>
    <t>Retired</t>
  </si>
  <si>
    <t>As per product design</t>
  </si>
  <si>
    <t>The search input field does not enforce a character limit, which may lead to inefficient searches or unexpected behavior.</t>
  </si>
  <si>
    <t xml:space="preserve">Not an issue </t>
  </si>
  <si>
    <t>shivani1.Sahu</t>
  </si>
  <si>
    <t>As an enhancement, the welcome message should be personalized to reflect the logged-in user’s name rather than showing a generic portal message.</t>
  </si>
  <si>
    <t>Enhancement</t>
  </si>
  <si>
    <t>Not an issue Backend not integrated</t>
  </si>
  <si>
    <t>Null or blank entries in the asset information table are indicated by a hypen(-). It should have either NA or a center aligned bigger hypen.</t>
  </si>
  <si>
    <t>Minor</t>
  </si>
  <si>
    <t>Hypen has been Center Aligned 
Will share the updated build to Frontend</t>
  </si>
  <si>
    <t>Payas.Patel</t>
  </si>
  <si>
    <t xml:space="preserve">User is unable to change the profile  photo after removing it </t>
  </si>
  <si>
    <t>not implemented</t>
  </si>
  <si>
    <t>Siyona.Lodha</t>
  </si>
  <si>
    <t>Type' in My Assets font size id too small and does not match with overall font size</t>
  </si>
  <si>
    <t>In dev</t>
  </si>
  <si>
    <t>Anushka</t>
  </si>
  <si>
    <t>User-wise report font size is too small, making it difficult to read</t>
  </si>
  <si>
    <t xml:space="preserve">Userwise </t>
  </si>
  <si>
    <t>23-01-2026</t>
  </si>
  <si>
    <t>Manual</t>
  </si>
  <si>
    <t>No dash(-) or null on the empty details , data is not center-aligned or spacing  between datafields appears uneven in Userwise report</t>
  </si>
  <si>
    <t>P1
Numbers and hypen center aligned 
Text left align 
Column headers center aligned and bold</t>
  </si>
  <si>
    <t>Blank Spaces pesist</t>
  </si>
  <si>
    <t>Total assets count remains unchanged after searching by serial number in Userwise report page, it should reflect the search results count. Toast like "no results found" should be shown instead of just coloumn name for no results</t>
  </si>
  <si>
    <t xml:space="preserve">backend not implemented </t>
  </si>
  <si>
    <t>When the Userwise Report tab is clicked, an unnecessary search bar appears with a completely blank background, and the user is unable to exit it using the Escape key.</t>
  </si>
  <si>
    <t>Kapil</t>
  </si>
  <si>
    <t>Reliance logo on the navbar is too small and not clearly visible</t>
  </si>
  <si>
    <t>NavBar Revamp</t>
  </si>
  <si>
    <t>Extra space before 'ID' label beside User Details in Userwise report</t>
  </si>
  <si>
    <t>Manual + AI</t>
  </si>
  <si>
    <t>P2</t>
  </si>
  <si>
    <t>Issue is fixed but its still misalign</t>
  </si>
  <si>
    <t>background page scrolls and profile photo zooms simultaneously when scrolling on change profile pop-up</t>
  </si>
  <si>
    <t>P0</t>
  </si>
  <si>
    <t>Priority</t>
  </si>
  <si>
    <t>Rahul</t>
  </si>
  <si>
    <t>Bug Fixed Date</t>
  </si>
  <si>
    <t>Bug Found Date</t>
  </si>
  <si>
    <t>Amey.Phadkale</t>
  </si>
  <si>
    <t>Issue</t>
  </si>
  <si>
    <t>Amey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</si>
</sst>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0"/>
      <name val="Calibri"/>
    </font>
    <font>
      <sz val="11"/>
      <color rgb="FF000000"/>
      <name val="Aptos Narrow"/>
      <charset val="1"/>
    </font>
  </fonts>
  <fills count="3">
    <fill>
      <patternFill patternType="none"/>
    </fill>
    <fill>
      <patternFill patternType="gray125"/>
    </fill>
    <fill>
      <patternFill patternType="solid">
        <fgColor theme="4"/>
        <bgColor theme="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0" fillId="0" borderId="1" xfId="0" applyBorder="1" applyAlignment="1">
      <alignment vertical="center" wrapText="1"/>
    </xf>
    <xf numFmtId="0" fontId="2" fillId="0" borderId="1" xfId="0" applyFont="1"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wrapText="1"/>
    </xf>
    <xf numFmtId="0" fontId="0" fillId="0" borderId="1" xfId="0" quotePrefix="1" applyBorder="1" applyAlignment="1">
      <alignment vertical="center" wrapText="1"/>
    </xf>
    <xf numFmtId="0" fontId="0" fillId="0" borderId="1" xfId="0" applyBorder="1"/>
    <xf numFmtId="0" fontId="0" fillId="0" borderId="1" xfId="0" applyBorder="1" applyAlignment="1">
      <alignment wrapText="1"/>
    </xf>
    <xf numFmtId="0" fontId="0" fillId="0" borderId="0" xfId="0" applyAlignment="1">
      <alignment wrapText="1"/>
    </xf>
    <xf numFmtId="0" fontId="0" fillId="0" borderId="2" xfId="0" applyBorder="1" applyAlignment="1">
      <alignment horizontal="center" vertical="center" wrapText="1"/>
    </xf>
    <xf numFmtId="0" fontId="0" fillId="0" borderId="0" xfId="0" applyBorder="1"/>
    <xf numFmtId="14" fontId="0" fillId="0" borderId="1" xfId="0" applyNumberFormat="1" applyBorder="1" applyAlignment="1">
      <alignment horizontal="center" vertical="center" wrapText="1"/>
    </xf>
    <xf numFmtId="14" fontId="0" fillId="0" borderId="0" xfId="0" applyNumberFormat="1" applyAlignment="1">
      <alignment horizontal="center" vertical="center" wrapText="1"/>
    </xf>
    <xf numFmtId="0" fontId="0" fillId="0" borderId="3" xfId="0" applyFill="1" applyBorder="1" applyAlignment="1">
      <alignment horizontal="center" vertical="center" wrapText="1"/>
    </xf>
    <xf numFmtId="0" fontId="1" fillId="2" borderId="4" xfId="0" applyFont="1" applyFill="1" applyBorder="1" applyAlignment="1">
      <alignment horizontal="center" vertical="center" wrapText="1"/>
    </xf>
    <xf numFmtId="14" fontId="1" fillId="2" borderId="4" xfId="0" applyNumberFormat="1" applyFont="1" applyFill="1" applyBorder="1" applyAlignment="1">
      <alignment horizontal="center" vertical="center" wrapText="1"/>
    </xf>
  </cellXfs>
  <cellStyles count="1">
    <cellStyle name="Normal" xfId="0" builtinId="0"/>
  </cellStyles>
  <dxfs count="18">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scheme val="none"/>
      </font>
      <fill>
        <patternFill patternType="solid">
          <fgColor theme="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BE064F-718B-441C-B5D9-6186C27A4E6C}" name="Table1" displayName="Table1" ref="A1:O27" totalsRowShown="0" headerRowDxfId="17" dataDxfId="15" headerRowBorderDxfId="16" tableBorderDxfId="14">
  <autoFilter ref="A1:O27" xr:uid="{B6D3D892-8BD6-40BF-8858-B0562EF609AE}"/>
  <tableColumns count="15">
    <tableColumn id="1" xr3:uid="{150A69C7-9E61-4133-A986-E71422B33C2C}" name="Sr no." dataDxfId="13"/>
    <tableColumn id="2" xr3:uid="{7E76CAD2-BCCB-4B40-B762-D863C556868C}" name="Created By" dataDxfId="12"/>
    <tableColumn id="3" xr3:uid="{DD53455C-F83F-4D79-B05F-0FAFEE28A3FE}" name="Issue Title"/>
    <tableColumn id="4" xr3:uid="{A7C4B702-02A4-42C2-B0CA-8739D7D971A1}" name="Module (Home page,Profile, User wise, Serial wise, Swap)" dataDxfId="11"/>
    <tableColumn id="5" xr3:uid="{63D19F78-76F7-4592-8CD1-76DABF463FF9}" name="Bug Type" dataDxfId="10"/>
    <tableColumn id="6" xr3:uid="{926D64F5-6C3E-4BB9-A79C-70B34473306D}" name="Severity" dataDxfId="9"/>
    <tableColumn id="7" xr3:uid="{20AA7E1F-64BF-412D-A48A-64AF5CF1F3EE}" name="State" dataDxfId="8"/>
    <tableColumn id="8" xr3:uid="{7241385A-CD95-44AF-BD71-2260F2B8795D}" name="Assigned to" dataDxfId="7"/>
    <tableColumn id="9" xr3:uid="{6ACA8C9A-40A2-42CE-B2DB-FE51A06B3F81}" name="Bug Found Date" dataDxfId="6"/>
    <tableColumn id="10" xr3:uid="{3F593523-3EA7-4706-9527-F0331723184C}" name="Bug Fixed Date" dataDxfId="5"/>
    <tableColumn id="11" xr3:uid="{8F6EDACD-0177-43C8-9B12-67948E5AC402}" name="Fixed by which method (Manual or AI)" dataDxfId="4"/>
    <tableColumn id="12" xr3:uid="{8EA89822-846D-4F27-B412-83B90966D9D5}" name="Fixed By Developer Name" dataDxfId="3"/>
    <tableColumn id="13" xr3:uid="{304A79D2-8778-418B-8720-BE395D5E006B}" name="Priority" dataDxfId="2"/>
    <tableColumn id="14" xr3:uid="{49E6C2E6-F5E5-4A1B-B294-85F3FE53180D}" name=" Product Comments" dataDxfId="1"/>
    <tableColumn id="15" xr3:uid="{A4C2B803-FD5B-44B2-8A70-D0B18949A818}" name="QA 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tabSelected="1" topLeftCell="B1" zoomScale="75" zoomScaleNormal="75" workbookViewId="0">
      <pane xSplit="2" ySplit="1" topLeftCell="D2" activePane="bottomRight" state="frozen"/>
      <selection activeCell="B1" sqref="B1"/>
      <selection pane="topRight" activeCell="D1" sqref="D1"/>
      <selection pane="bottomLeft" activeCell="B2" sqref="B2"/>
      <selection pane="bottomRight" activeCell="H14" sqref="H14"/>
    </sheetView>
  </sheetViews>
  <sheetFormatPr defaultRowHeight="14.25"/>
  <cols>
    <col min="1" max="1" width="10.125" style="6" customWidth="1"/>
    <col min="2" max="2" width="21.25" style="6" customWidth="1"/>
    <col min="3" max="3" width="31" style="3" customWidth="1"/>
    <col min="4" max="4" width="46.625" style="6" customWidth="1"/>
    <col min="5" max="5" width="22.375" style="6" customWidth="1"/>
    <col min="6" max="6" width="19.875" style="6" customWidth="1"/>
    <col min="7" max="7" width="25.75" style="6" customWidth="1"/>
    <col min="8" max="8" width="23.75" style="6" customWidth="1"/>
    <col min="9" max="9" width="32.125" style="14" customWidth="1"/>
    <col min="10" max="10" width="29.25" style="14" customWidth="1"/>
    <col min="11" max="11" width="36" style="6" customWidth="1"/>
    <col min="12" max="13" width="24.875" style="6" customWidth="1"/>
    <col min="14" max="14" width="36.625" style="6" bestFit="1" customWidth="1"/>
    <col min="15" max="15" width="31.875" style="6" customWidth="1"/>
  </cols>
  <sheetData>
    <row r="1" spans="1:15" s="10" customFormat="1" ht="30">
      <c r="A1" s="16" t="s">
        <v>0</v>
      </c>
      <c r="B1" s="16" t="s">
        <v>1</v>
      </c>
      <c r="C1" s="16" t="s">
        <v>2</v>
      </c>
      <c r="D1" s="16" t="s">
        <v>3</v>
      </c>
      <c r="E1" s="16" t="s">
        <v>4</v>
      </c>
      <c r="F1" s="16" t="s">
        <v>5</v>
      </c>
      <c r="G1" s="16" t="s">
        <v>6</v>
      </c>
      <c r="H1" s="16" t="s">
        <v>7</v>
      </c>
      <c r="I1" s="17" t="s">
        <v>106</v>
      </c>
      <c r="J1" s="17" t="s">
        <v>105</v>
      </c>
      <c r="K1" s="16" t="s">
        <v>8</v>
      </c>
      <c r="L1" s="16" t="s">
        <v>9</v>
      </c>
      <c r="M1" s="16" t="s">
        <v>103</v>
      </c>
      <c r="N1" s="16" t="s">
        <v>10</v>
      </c>
      <c r="O1" s="16" t="s">
        <v>11</v>
      </c>
    </row>
    <row r="2" spans="1:15" ht="28.5">
      <c r="A2" s="4">
        <v>1</v>
      </c>
      <c r="B2" s="4" t="s">
        <v>12</v>
      </c>
      <c r="C2" s="2" t="s">
        <v>13</v>
      </c>
      <c r="D2" s="5" t="s">
        <v>14</v>
      </c>
      <c r="E2" s="4" t="s">
        <v>15</v>
      </c>
      <c r="F2" s="5" t="s">
        <v>16</v>
      </c>
      <c r="G2" s="4" t="s">
        <v>17</v>
      </c>
      <c r="H2" s="4" t="s">
        <v>18</v>
      </c>
      <c r="I2" s="13" t="s">
        <v>19</v>
      </c>
      <c r="J2" s="13">
        <v>46044</v>
      </c>
      <c r="K2" s="4"/>
      <c r="L2" s="4" t="s">
        <v>20</v>
      </c>
      <c r="M2" s="4" t="s">
        <v>102</v>
      </c>
      <c r="N2" s="4" t="s">
        <v>21</v>
      </c>
      <c r="O2" s="4"/>
    </row>
    <row r="3" spans="1:15" ht="99.75">
      <c r="A3" s="4">
        <v>2</v>
      </c>
      <c r="B3" s="4" t="s">
        <v>12</v>
      </c>
      <c r="C3" s="1" t="s">
        <v>22</v>
      </c>
      <c r="D3" s="4" t="s">
        <v>23</v>
      </c>
      <c r="E3" s="4" t="s">
        <v>24</v>
      </c>
      <c r="F3" s="4" t="s">
        <v>16</v>
      </c>
      <c r="G3" s="4" t="s">
        <v>17</v>
      </c>
      <c r="H3" s="4" t="s">
        <v>18</v>
      </c>
      <c r="I3" s="13" t="s">
        <v>25</v>
      </c>
      <c r="J3" s="13">
        <v>46044</v>
      </c>
      <c r="K3" s="4"/>
      <c r="L3" s="4" t="s">
        <v>20</v>
      </c>
      <c r="M3" s="4" t="s">
        <v>102</v>
      </c>
      <c r="N3" s="4" t="s">
        <v>21</v>
      </c>
      <c r="O3" s="4" t="s">
        <v>26</v>
      </c>
    </row>
    <row r="4" spans="1:15" ht="71.25">
      <c r="A4" s="4">
        <v>3</v>
      </c>
      <c r="B4" s="4" t="s">
        <v>12</v>
      </c>
      <c r="C4" s="1" t="s">
        <v>27</v>
      </c>
      <c r="D4" s="4" t="s">
        <v>23</v>
      </c>
      <c r="E4" s="4" t="s">
        <v>15</v>
      </c>
      <c r="F4" s="4" t="s">
        <v>16</v>
      </c>
      <c r="G4" s="4" t="s">
        <v>28</v>
      </c>
      <c r="H4" s="4" t="s">
        <v>29</v>
      </c>
      <c r="I4" s="13" t="s">
        <v>30</v>
      </c>
      <c r="J4" s="13"/>
      <c r="K4" s="4"/>
      <c r="L4" s="4"/>
      <c r="M4" s="4" t="s">
        <v>42</v>
      </c>
      <c r="N4" s="4" t="s">
        <v>31</v>
      </c>
      <c r="O4" s="4"/>
    </row>
    <row r="5" spans="1:15" ht="71.25">
      <c r="A5" s="4">
        <v>4</v>
      </c>
      <c r="B5" s="4" t="s">
        <v>32</v>
      </c>
      <c r="C5" s="1" t="s">
        <v>33</v>
      </c>
      <c r="D5" s="4" t="s">
        <v>34</v>
      </c>
      <c r="E5" s="4" t="s">
        <v>15</v>
      </c>
      <c r="F5" s="4" t="s">
        <v>35</v>
      </c>
      <c r="G5" s="4" t="s">
        <v>28</v>
      </c>
      <c r="H5" s="4" t="s">
        <v>36</v>
      </c>
      <c r="I5" s="13" t="s">
        <v>25</v>
      </c>
      <c r="J5" s="13"/>
      <c r="K5" s="4"/>
      <c r="L5" s="4"/>
      <c r="M5" s="4" t="s">
        <v>102</v>
      </c>
      <c r="N5" s="4" t="s">
        <v>37</v>
      </c>
      <c r="O5" s="4"/>
    </row>
    <row r="6" spans="1:15" ht="57">
      <c r="A6" s="4">
        <v>5</v>
      </c>
      <c r="B6" s="4" t="s">
        <v>38</v>
      </c>
      <c r="C6" s="9" t="s">
        <v>39</v>
      </c>
      <c r="D6" s="5" t="s">
        <v>34</v>
      </c>
      <c r="E6" s="4" t="s">
        <v>15</v>
      </c>
      <c r="F6" s="4" t="s">
        <v>35</v>
      </c>
      <c r="G6" s="4" t="s">
        <v>17</v>
      </c>
      <c r="H6" s="4" t="s">
        <v>29</v>
      </c>
      <c r="I6" s="13" t="s">
        <v>25</v>
      </c>
      <c r="J6" s="13" t="s">
        <v>40</v>
      </c>
      <c r="K6" s="4" t="s">
        <v>41</v>
      </c>
      <c r="L6" s="4" t="s">
        <v>29</v>
      </c>
      <c r="M6" s="4" t="s">
        <v>42</v>
      </c>
      <c r="N6" s="4" t="s">
        <v>42</v>
      </c>
      <c r="O6" s="4"/>
    </row>
    <row r="7" spans="1:15" ht="71.25">
      <c r="A7" s="4">
        <v>6</v>
      </c>
      <c r="B7" s="4" t="s">
        <v>43</v>
      </c>
      <c r="C7" s="1" t="s">
        <v>44</v>
      </c>
      <c r="D7" s="4" t="s">
        <v>34</v>
      </c>
      <c r="E7" s="4" t="s">
        <v>24</v>
      </c>
      <c r="F7" s="4" t="s">
        <v>35</v>
      </c>
      <c r="G7" s="4" t="s">
        <v>45</v>
      </c>
      <c r="H7" s="4" t="s">
        <v>29</v>
      </c>
      <c r="I7" s="13" t="s">
        <v>25</v>
      </c>
      <c r="J7" s="13" t="s">
        <v>40</v>
      </c>
      <c r="K7" s="4" t="s">
        <v>46</v>
      </c>
      <c r="L7" s="4" t="s">
        <v>29</v>
      </c>
      <c r="M7" s="4" t="s">
        <v>42</v>
      </c>
      <c r="N7" s="4" t="s">
        <v>42</v>
      </c>
      <c r="O7" s="4" t="s">
        <v>47</v>
      </c>
    </row>
    <row r="8" spans="1:15" ht="57">
      <c r="A8" s="4">
        <v>7</v>
      </c>
      <c r="B8" s="4" t="s">
        <v>38</v>
      </c>
      <c r="C8" s="9" t="s">
        <v>48</v>
      </c>
      <c r="D8" s="4" t="s">
        <v>49</v>
      </c>
      <c r="E8" s="4" t="s">
        <v>15</v>
      </c>
      <c r="F8" s="4" t="s">
        <v>50</v>
      </c>
      <c r="G8" s="4" t="s">
        <v>45</v>
      </c>
      <c r="H8" s="4" t="s">
        <v>36</v>
      </c>
      <c r="I8" s="13" t="s">
        <v>25</v>
      </c>
      <c r="J8" s="13"/>
      <c r="K8" s="4"/>
      <c r="L8" s="4"/>
      <c r="M8" s="4"/>
      <c r="N8" s="4" t="s">
        <v>51</v>
      </c>
      <c r="O8" s="4" t="s">
        <v>52</v>
      </c>
    </row>
    <row r="9" spans="1:15" ht="71.25">
      <c r="A9" s="4">
        <v>8</v>
      </c>
      <c r="B9" s="4" t="s">
        <v>53</v>
      </c>
      <c r="C9" s="7" t="s">
        <v>54</v>
      </c>
      <c r="D9" s="4" t="s">
        <v>49</v>
      </c>
      <c r="E9" s="4" t="s">
        <v>15</v>
      </c>
      <c r="F9" s="4" t="s">
        <v>50</v>
      </c>
      <c r="G9" s="4" t="s">
        <v>45</v>
      </c>
      <c r="H9" s="4" t="s">
        <v>36</v>
      </c>
      <c r="I9" s="13" t="s">
        <v>25</v>
      </c>
      <c r="J9" s="13"/>
      <c r="K9" s="4"/>
      <c r="L9" s="4"/>
      <c r="M9" s="4"/>
      <c r="N9" s="4" t="s">
        <v>55</v>
      </c>
      <c r="O9" s="4" t="s">
        <v>56</v>
      </c>
    </row>
    <row r="10" spans="1:15" ht="28.5">
      <c r="A10" s="4">
        <v>9</v>
      </c>
      <c r="B10" s="4" t="s">
        <v>53</v>
      </c>
      <c r="C10" s="1" t="s">
        <v>57</v>
      </c>
      <c r="D10" s="4" t="s">
        <v>34</v>
      </c>
      <c r="E10" s="4" t="s">
        <v>15</v>
      </c>
      <c r="F10" s="4" t="s">
        <v>50</v>
      </c>
      <c r="G10" s="4" t="s">
        <v>17</v>
      </c>
      <c r="H10" s="4" t="s">
        <v>29</v>
      </c>
      <c r="I10" s="13" t="s">
        <v>25</v>
      </c>
      <c r="J10" s="13" t="s">
        <v>40</v>
      </c>
      <c r="K10" s="4" t="s">
        <v>41</v>
      </c>
      <c r="L10" s="4" t="s">
        <v>29</v>
      </c>
      <c r="M10" s="4" t="s">
        <v>42</v>
      </c>
      <c r="N10" s="4" t="s">
        <v>42</v>
      </c>
      <c r="O10" s="4" t="s">
        <v>58</v>
      </c>
    </row>
    <row r="11" spans="1:15" s="8" customFormat="1" ht="57">
      <c r="A11" s="4">
        <v>10</v>
      </c>
      <c r="B11" s="4" t="s">
        <v>43</v>
      </c>
      <c r="C11" s="1" t="s">
        <v>59</v>
      </c>
      <c r="D11" s="4" t="s">
        <v>23</v>
      </c>
      <c r="E11" s="4" t="s">
        <v>15</v>
      </c>
      <c r="F11" s="4" t="s">
        <v>50</v>
      </c>
      <c r="G11" s="4" t="s">
        <v>17</v>
      </c>
      <c r="H11" s="4" t="s">
        <v>18</v>
      </c>
      <c r="I11" s="13" t="s">
        <v>25</v>
      </c>
      <c r="J11" s="13" t="s">
        <v>25</v>
      </c>
      <c r="K11" s="4" t="s">
        <v>60</v>
      </c>
      <c r="L11" s="4" t="s">
        <v>20</v>
      </c>
      <c r="M11" s="4"/>
      <c r="N11" s="4" t="s">
        <v>61</v>
      </c>
      <c r="O11" s="4" t="s">
        <v>58</v>
      </c>
    </row>
    <row r="12" spans="1:15" ht="42.75">
      <c r="A12" s="4">
        <v>11</v>
      </c>
      <c r="B12" s="4" t="s">
        <v>32</v>
      </c>
      <c r="C12" s="1" t="s">
        <v>62</v>
      </c>
      <c r="D12" s="4" t="s">
        <v>34</v>
      </c>
      <c r="E12" s="4" t="s">
        <v>15</v>
      </c>
      <c r="F12" s="4" t="s">
        <v>50</v>
      </c>
      <c r="G12" s="4" t="s">
        <v>17</v>
      </c>
      <c r="H12" s="4" t="s">
        <v>18</v>
      </c>
      <c r="I12" s="13" t="s">
        <v>25</v>
      </c>
      <c r="J12" s="13" t="s">
        <v>25</v>
      </c>
      <c r="K12" s="4" t="s">
        <v>60</v>
      </c>
      <c r="L12" s="4" t="s">
        <v>20</v>
      </c>
      <c r="M12" s="4"/>
      <c r="N12" s="4" t="s">
        <v>63</v>
      </c>
      <c r="O12" s="4" t="s">
        <v>58</v>
      </c>
    </row>
    <row r="13" spans="1:15" ht="71.25">
      <c r="A13" s="4">
        <v>12</v>
      </c>
      <c r="B13" s="4" t="s">
        <v>53</v>
      </c>
      <c r="C13" s="9" t="s">
        <v>64</v>
      </c>
      <c r="D13" s="4" t="s">
        <v>34</v>
      </c>
      <c r="E13" s="4" t="s">
        <v>24</v>
      </c>
      <c r="F13" s="4" t="s">
        <v>50</v>
      </c>
      <c r="G13" s="4" t="s">
        <v>17</v>
      </c>
      <c r="H13" s="4" t="s">
        <v>29</v>
      </c>
      <c r="I13" s="13" t="s">
        <v>25</v>
      </c>
      <c r="J13" s="13" t="s">
        <v>40</v>
      </c>
      <c r="K13" s="4" t="s">
        <v>41</v>
      </c>
      <c r="L13" s="4" t="s">
        <v>29</v>
      </c>
      <c r="M13" s="4" t="s">
        <v>42</v>
      </c>
      <c r="N13" s="4" t="s">
        <v>42</v>
      </c>
      <c r="O13" s="4" t="s">
        <v>58</v>
      </c>
    </row>
    <row r="14" spans="1:15" ht="57">
      <c r="A14" s="4">
        <v>13</v>
      </c>
      <c r="B14" s="4" t="s">
        <v>38</v>
      </c>
      <c r="C14" s="9" t="s">
        <v>65</v>
      </c>
      <c r="D14" s="4" t="s">
        <v>34</v>
      </c>
      <c r="E14" s="4" t="s">
        <v>15</v>
      </c>
      <c r="F14" s="4" t="s">
        <v>50</v>
      </c>
      <c r="G14" s="4" t="s">
        <v>66</v>
      </c>
      <c r="H14" s="4" t="s">
        <v>104</v>
      </c>
      <c r="I14" s="13" t="s">
        <v>25</v>
      </c>
      <c r="J14" s="13"/>
      <c r="K14" s="4"/>
      <c r="L14" s="4"/>
      <c r="M14" s="4"/>
      <c r="N14" s="4" t="s">
        <v>67</v>
      </c>
      <c r="O14" s="4"/>
    </row>
    <row r="15" spans="1:15" s="12" customFormat="1" ht="57">
      <c r="A15" s="4">
        <v>14</v>
      </c>
      <c r="B15" s="4" t="s">
        <v>43</v>
      </c>
      <c r="C15" s="1" t="s">
        <v>68</v>
      </c>
      <c r="D15" s="4" t="s">
        <v>23</v>
      </c>
      <c r="E15" s="4" t="s">
        <v>24</v>
      </c>
      <c r="F15" s="4" t="s">
        <v>50</v>
      </c>
      <c r="G15" s="4" t="s">
        <v>66</v>
      </c>
      <c r="H15" s="4" t="s">
        <v>104</v>
      </c>
      <c r="I15" s="13" t="s">
        <v>25</v>
      </c>
      <c r="J15" s="13"/>
      <c r="K15" s="4"/>
      <c r="L15" s="4"/>
      <c r="M15" s="4"/>
      <c r="N15" s="4" t="s">
        <v>69</v>
      </c>
      <c r="O15" s="11"/>
    </row>
    <row r="16" spans="1:15" ht="71.25">
      <c r="A16" s="4">
        <v>15</v>
      </c>
      <c r="B16" s="4" t="s">
        <v>70</v>
      </c>
      <c r="C16" s="1" t="s">
        <v>71</v>
      </c>
      <c r="D16" s="4" t="s">
        <v>23</v>
      </c>
      <c r="E16" s="4" t="s">
        <v>72</v>
      </c>
      <c r="F16" s="4" t="s">
        <v>50</v>
      </c>
      <c r="G16" s="4" t="s">
        <v>66</v>
      </c>
      <c r="H16" s="4" t="s">
        <v>104</v>
      </c>
      <c r="I16" s="13" t="s">
        <v>25</v>
      </c>
      <c r="J16" s="13"/>
      <c r="K16" s="4"/>
      <c r="L16" s="4"/>
      <c r="M16" s="4"/>
      <c r="N16" s="4" t="s">
        <v>73</v>
      </c>
      <c r="O16" s="4"/>
    </row>
    <row r="17" spans="1:15" ht="57">
      <c r="A17" s="4">
        <v>16</v>
      </c>
      <c r="B17" s="4" t="s">
        <v>32</v>
      </c>
      <c r="C17" s="1" t="s">
        <v>74</v>
      </c>
      <c r="D17" s="4" t="s">
        <v>49</v>
      </c>
      <c r="E17" s="4" t="s">
        <v>15</v>
      </c>
      <c r="F17" s="4" t="s">
        <v>75</v>
      </c>
      <c r="G17" s="4" t="s">
        <v>45</v>
      </c>
      <c r="H17" s="4" t="s">
        <v>36</v>
      </c>
      <c r="I17" s="13" t="s">
        <v>25</v>
      </c>
      <c r="J17" s="13"/>
      <c r="K17" s="4"/>
      <c r="L17" s="4"/>
      <c r="M17" s="4"/>
      <c r="N17" s="4" t="s">
        <v>76</v>
      </c>
      <c r="O17" s="4" t="s">
        <v>56</v>
      </c>
    </row>
    <row r="18" spans="1:15" ht="28.5">
      <c r="A18" s="4">
        <v>17</v>
      </c>
      <c r="B18" s="4" t="s">
        <v>77</v>
      </c>
      <c r="C18" s="1" t="s">
        <v>78</v>
      </c>
      <c r="D18" s="4" t="s">
        <v>34</v>
      </c>
      <c r="E18" s="4" t="s">
        <v>24</v>
      </c>
      <c r="F18" s="4" t="s">
        <v>35</v>
      </c>
      <c r="G18" s="4" t="s">
        <v>17</v>
      </c>
      <c r="H18" s="4" t="s">
        <v>29</v>
      </c>
      <c r="I18" s="13" t="s">
        <v>40</v>
      </c>
      <c r="J18" s="13" t="s">
        <v>40</v>
      </c>
      <c r="K18" s="4" t="s">
        <v>46</v>
      </c>
      <c r="L18" s="4" t="s">
        <v>29</v>
      </c>
      <c r="M18" s="4"/>
      <c r="N18" s="4" t="s">
        <v>79</v>
      </c>
      <c r="O18" s="4" t="s">
        <v>58</v>
      </c>
    </row>
    <row r="19" spans="1:15" ht="42.75">
      <c r="A19" s="4">
        <v>18</v>
      </c>
      <c r="B19" s="4" t="s">
        <v>80</v>
      </c>
      <c r="C19" s="7" t="s">
        <v>81</v>
      </c>
      <c r="D19" s="4" t="s">
        <v>34</v>
      </c>
      <c r="E19" s="4" t="s">
        <v>24</v>
      </c>
      <c r="F19" s="4" t="s">
        <v>50</v>
      </c>
      <c r="G19" s="4" t="s">
        <v>82</v>
      </c>
      <c r="H19" s="4" t="s">
        <v>83</v>
      </c>
      <c r="I19" s="13">
        <v>46044</v>
      </c>
      <c r="J19" s="13"/>
      <c r="K19" s="4"/>
      <c r="L19" s="4"/>
      <c r="M19" s="4" t="s">
        <v>42</v>
      </c>
      <c r="N19" s="4" t="s">
        <v>42</v>
      </c>
      <c r="O19" s="4"/>
    </row>
    <row r="20" spans="1:15" ht="28.5">
      <c r="A20" s="4">
        <v>19</v>
      </c>
      <c r="B20" s="4" t="s">
        <v>38</v>
      </c>
      <c r="C20" s="9" t="s">
        <v>84</v>
      </c>
      <c r="D20" s="4" t="s">
        <v>85</v>
      </c>
      <c r="E20" s="4" t="s">
        <v>15</v>
      </c>
      <c r="F20" s="4" t="s">
        <v>35</v>
      </c>
      <c r="G20" s="4" t="s">
        <v>17</v>
      </c>
      <c r="H20" s="4" t="s">
        <v>83</v>
      </c>
      <c r="I20" s="13" t="s">
        <v>40</v>
      </c>
      <c r="J20" s="13" t="s">
        <v>86</v>
      </c>
      <c r="K20" s="4" t="s">
        <v>87</v>
      </c>
      <c r="L20" s="4" t="s">
        <v>83</v>
      </c>
      <c r="M20" s="4" t="s">
        <v>42</v>
      </c>
      <c r="N20" s="4" t="s">
        <v>42</v>
      </c>
      <c r="O20" s="4"/>
    </row>
    <row r="21" spans="1:15" ht="57">
      <c r="A21" s="4">
        <v>20</v>
      </c>
      <c r="B21" s="4" t="s">
        <v>53</v>
      </c>
      <c r="C21" s="1" t="s">
        <v>88</v>
      </c>
      <c r="D21" s="4" t="s">
        <v>85</v>
      </c>
      <c r="E21" s="4" t="s">
        <v>15</v>
      </c>
      <c r="F21" s="4" t="s">
        <v>50</v>
      </c>
      <c r="G21" s="4" t="s">
        <v>45</v>
      </c>
      <c r="H21" s="4" t="s">
        <v>83</v>
      </c>
      <c r="I21" s="13" t="s">
        <v>40</v>
      </c>
      <c r="J21" s="13" t="s">
        <v>86</v>
      </c>
      <c r="K21" s="4" t="s">
        <v>87</v>
      </c>
      <c r="L21" s="4" t="s">
        <v>83</v>
      </c>
      <c r="M21" s="4" t="s">
        <v>42</v>
      </c>
      <c r="N21" s="4" t="s">
        <v>89</v>
      </c>
      <c r="O21" s="4" t="s">
        <v>90</v>
      </c>
    </row>
    <row r="22" spans="1:15" ht="99.75">
      <c r="A22" s="4">
        <v>21</v>
      </c>
      <c r="B22" s="4" t="s">
        <v>32</v>
      </c>
      <c r="C22" s="1" t="s">
        <v>91</v>
      </c>
      <c r="D22" s="4" t="s">
        <v>85</v>
      </c>
      <c r="E22" s="4" t="s">
        <v>24</v>
      </c>
      <c r="F22" s="4" t="s">
        <v>16</v>
      </c>
      <c r="G22" s="4" t="s">
        <v>66</v>
      </c>
      <c r="H22" s="4" t="s">
        <v>104</v>
      </c>
      <c r="I22" s="13" t="s">
        <v>40</v>
      </c>
      <c r="J22" s="13"/>
      <c r="K22" s="4"/>
      <c r="L22" s="4"/>
      <c r="M22" s="4"/>
      <c r="N22" s="4" t="s">
        <v>92</v>
      </c>
      <c r="O22" s="4"/>
    </row>
    <row r="23" spans="1:15" ht="71.25">
      <c r="A23" s="4">
        <v>22</v>
      </c>
      <c r="B23" s="4" t="s">
        <v>43</v>
      </c>
      <c r="C23" s="9" t="s">
        <v>93</v>
      </c>
      <c r="D23" s="4" t="s">
        <v>85</v>
      </c>
      <c r="E23" s="4" t="s">
        <v>15</v>
      </c>
      <c r="F23" s="4" t="s">
        <v>16</v>
      </c>
      <c r="G23" s="4" t="s">
        <v>28</v>
      </c>
      <c r="H23" s="4" t="s">
        <v>94</v>
      </c>
      <c r="I23" s="13" t="s">
        <v>40</v>
      </c>
      <c r="J23" s="13"/>
      <c r="K23" s="4"/>
      <c r="L23" s="4"/>
      <c r="M23" s="4"/>
      <c r="N23" s="4"/>
      <c r="O23" s="4"/>
    </row>
    <row r="24" spans="1:15" ht="28.5">
      <c r="A24" s="4">
        <v>23</v>
      </c>
      <c r="B24" s="4" t="s">
        <v>38</v>
      </c>
      <c r="C24" s="9" t="s">
        <v>95</v>
      </c>
      <c r="D24" s="4" t="s">
        <v>85</v>
      </c>
      <c r="E24" s="4" t="s">
        <v>15</v>
      </c>
      <c r="F24" s="4" t="s">
        <v>35</v>
      </c>
      <c r="G24" s="4" t="s">
        <v>66</v>
      </c>
      <c r="H24" s="4" t="s">
        <v>104</v>
      </c>
      <c r="I24" s="13" t="s">
        <v>40</v>
      </c>
      <c r="J24" s="13"/>
      <c r="K24" s="4"/>
      <c r="L24" s="4"/>
      <c r="M24" s="4"/>
      <c r="N24" s="4" t="s">
        <v>96</v>
      </c>
      <c r="O24" s="4"/>
    </row>
    <row r="25" spans="1:15" ht="28.5">
      <c r="A25" s="4">
        <v>24</v>
      </c>
      <c r="B25" s="4" t="s">
        <v>53</v>
      </c>
      <c r="C25" s="1" t="s">
        <v>97</v>
      </c>
      <c r="D25" s="4" t="s">
        <v>85</v>
      </c>
      <c r="E25" s="4" t="s">
        <v>15</v>
      </c>
      <c r="F25" s="4" t="s">
        <v>75</v>
      </c>
      <c r="G25" s="4" t="s">
        <v>45</v>
      </c>
      <c r="H25" s="4" t="s">
        <v>83</v>
      </c>
      <c r="I25" s="13" t="s">
        <v>40</v>
      </c>
      <c r="J25" s="13" t="s">
        <v>86</v>
      </c>
      <c r="K25" s="4" t="s">
        <v>98</v>
      </c>
      <c r="L25" s="4" t="s">
        <v>83</v>
      </c>
      <c r="M25" s="4" t="s">
        <v>99</v>
      </c>
      <c r="N25" s="4" t="s">
        <v>99</v>
      </c>
      <c r="O25" s="4" t="s">
        <v>100</v>
      </c>
    </row>
    <row r="26" spans="1:15" ht="42.75">
      <c r="A26" s="4">
        <v>25</v>
      </c>
      <c r="B26" s="4" t="s">
        <v>32</v>
      </c>
      <c r="C26" s="1" t="s">
        <v>101</v>
      </c>
      <c r="D26" s="4" t="s">
        <v>34</v>
      </c>
      <c r="E26" s="4" t="s">
        <v>24</v>
      </c>
      <c r="F26" s="4" t="s">
        <v>35</v>
      </c>
      <c r="G26" s="4" t="s">
        <v>45</v>
      </c>
      <c r="H26" s="4" t="s">
        <v>83</v>
      </c>
      <c r="I26" s="13" t="s">
        <v>40</v>
      </c>
      <c r="J26" s="13" t="s">
        <v>86</v>
      </c>
      <c r="K26" s="4" t="s">
        <v>46</v>
      </c>
      <c r="L26" s="4" t="s">
        <v>83</v>
      </c>
      <c r="M26" s="4" t="s">
        <v>102</v>
      </c>
      <c r="N26" s="4" t="s">
        <v>102</v>
      </c>
      <c r="O26" s="4" t="s">
        <v>56</v>
      </c>
    </row>
    <row r="27" spans="1:15">
      <c r="B27" s="6" t="s">
        <v>107</v>
      </c>
      <c r="C27" s="10" t="s">
        <v>108</v>
      </c>
      <c r="D27" s="15" t="s">
        <v>34</v>
      </c>
      <c r="E27" s="6" t="s">
        <v>15</v>
      </c>
      <c r="F27" s="6" t="s">
        <v>16</v>
      </c>
      <c r="G27" s="4" t="s">
        <v>82</v>
      </c>
      <c r="H27" s="6" t="s">
        <v>109</v>
      </c>
      <c r="I27" s="14">
        <v>46046</v>
      </c>
      <c r="M27" s="6" t="s">
        <v>102</v>
      </c>
      <c r="N27" s="6" t="s">
        <v>42</v>
      </c>
    </row>
    <row r="28" spans="1:15">
      <c r="C28" s="10"/>
      <c r="D28"/>
    </row>
    <row r="29" spans="1:15">
      <c r="C29" s="10"/>
      <c r="D29"/>
    </row>
    <row r="30" spans="1:15">
      <c r="C30" s="10"/>
      <c r="D30"/>
    </row>
    <row r="31" spans="1:15">
      <c r="C31" s="10"/>
      <c r="D31"/>
    </row>
    <row r="32" spans="1:15">
      <c r="C32" s="10"/>
      <c r="D32"/>
    </row>
  </sheetData>
  <dataValidations count="2">
    <dataValidation allowBlank="1" showInputMessage="1" showErrorMessage="1" sqref="L6:M7 L10:M10 L13:M13 L18:M18 H1:H1048576" xr:uid="{D154F361-F63A-429B-BD96-577894F5ABA7}"/>
    <dataValidation type="list" allowBlank="1" showInputMessage="1" showErrorMessage="1" sqref="G1:G1048576" xr:uid="{87BA3C97-FBAC-4004-8F72-7F76430F8DBA}">
      <formula1>"Assigned, In dev, RFT, Fixed, ReOpen, Retired"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Amey Phadkale</cp:lastModifiedBy>
  <cp:revision/>
  <dcterms:created xsi:type="dcterms:W3CDTF">2026-01-21T10:53:48Z</dcterms:created>
  <dcterms:modified xsi:type="dcterms:W3CDTF">2026-01-25T07:00:58Z</dcterms:modified>
  <cp:category/>
  <cp:contentStatus/>
</cp:coreProperties>
</file>