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6C80971C-839E-4A35-A66E-4CB31EF55D2F}" xr6:coauthVersionLast="40" xr6:coauthVersionMax="40" xr10:uidLastSave="{00000000-0000-0000-0000-000000000000}"/>
  <bookViews>
    <workbookView xWindow="0" yWindow="0" windowWidth="17256" windowHeight="6024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E2" i="2"/>
  <c r="D2" i="2"/>
  <c r="C2" i="1"/>
  <c r="D2" i="1"/>
  <c r="E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<sst xmlns="http://schemas.openxmlformats.org/spreadsheetml/2006/main" count="9" uniqueCount="5">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</sst>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</a:t>
            </a:r>
            <a:r>
              <a:rPr lang="pt-PT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cat>
            <c:numRef>
              <c:f>Propensities!$B$1:$E$1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Propensities!$B$2:$E$2</c:f>
              <c:numCache>
                <c:formatCode>0.00</c:formatCode>
                <c:ptCount val="4"/>
                <c:pt idx="0">
                  <c:v>1</c:v>
                </c:pt>
                <c:pt idx="1">
                  <c:v>0.58234776862643289</c:v>
                </c:pt>
                <c:pt idx="2">
                  <c:v>-0.25323097882025836</c:v>
                </c:pt>
                <c:pt idx="3">
                  <c:v>-1.4193429259185799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'Node Count By Separation Degree'!$B$2:$E$2</c:f>
              <c:numCache>
                <c:formatCode>0.00</c:formatCode>
                <c:ptCount val="4"/>
                <c:pt idx="0">
                  <c:v>13.90199999999999</c:v>
                </c:pt>
                <c:pt idx="1">
                  <c:v>256.9188666666667</c:v>
                </c:pt>
                <c:pt idx="2">
                  <c:v>699.51099999999997</c:v>
                </c:pt>
                <c:pt idx="3">
                  <c:v>29.168899999999994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8</xdr:row>
      <xdr:rowOff>3810</xdr:rowOff>
    </xdr:from>
    <xdr:to>
      <xdr:col>10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3</xdr:row>
      <xdr:rowOff>49530</xdr:rowOff>
    </xdr:from>
    <xdr:to>
      <xdr:col>12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E32"/>
  <sheetViews>
    <sheetView tabSelected="1" workbookViewId="0">
      <selection activeCell="G8" sqref="G8"/>
    </sheetView>
  </sheetViews>
  <sheetFormatPr defaultRowHeight="14.4" x14ac:dyDescent="0.3"/>
  <cols>
    <col min="1" max="1" width="8.109375" bestFit="1" customWidth="1"/>
    <col min="2" max="5" width="8.21875" bestFit="1" customWidth="1"/>
  </cols>
  <sheetData>
    <row r="1" spans="1:5" x14ac:dyDescent="0.3">
      <c r="A1" t="s">
        <v>3</v>
      </c>
      <c r="B1">
        <v>1</v>
      </c>
      <c r="C1">
        <v>2</v>
      </c>
      <c r="D1">
        <v>3</v>
      </c>
      <c r="E1">
        <v>4</v>
      </c>
    </row>
    <row r="2" spans="1:5" x14ac:dyDescent="0.3">
      <c r="A2" s="1" t="s">
        <v>4</v>
      </c>
      <c r="B2" s="2">
        <f t="shared" ref="B2:E2" si="0">AVERAGE(B3:B32)</f>
        <v>1</v>
      </c>
      <c r="C2" s="2">
        <f t="shared" si="0"/>
        <v>0.58234776862643289</v>
      </c>
      <c r="D2" s="2">
        <f t="shared" si="0"/>
        <v>-0.25323097882025836</v>
      </c>
      <c r="E2" s="2">
        <f t="shared" si="0"/>
        <v>-1.4193429259185799</v>
      </c>
    </row>
    <row r="3" spans="1:5" x14ac:dyDescent="0.3">
      <c r="A3">
        <v>1</v>
      </c>
      <c r="B3">
        <v>1</v>
      </c>
      <c r="C3">
        <v>0.59563749537091504</v>
      </c>
      <c r="D3">
        <v>-0.245201561978311</v>
      </c>
      <c r="E3">
        <v>-0.76149616071836201</v>
      </c>
    </row>
    <row r="4" spans="1:5" x14ac:dyDescent="0.3">
      <c r="A4">
        <v>2</v>
      </c>
      <c r="B4">
        <v>1</v>
      </c>
      <c r="C4">
        <v>0.56773462104231598</v>
      </c>
      <c r="D4">
        <v>-0.24160997146687699</v>
      </c>
      <c r="E4">
        <v>-0.57741128564500499</v>
      </c>
    </row>
    <row r="5" spans="1:5" x14ac:dyDescent="0.3">
      <c r="A5">
        <v>3</v>
      </c>
      <c r="B5">
        <v>1</v>
      </c>
      <c r="C5">
        <v>0.59264620167334703</v>
      </c>
      <c r="D5">
        <v>-0.28121505755221499</v>
      </c>
      <c r="E5">
        <v>-1.8172755660028399</v>
      </c>
    </row>
    <row r="6" spans="1:5" x14ac:dyDescent="0.3">
      <c r="A6">
        <v>4</v>
      </c>
      <c r="B6">
        <v>1</v>
      </c>
      <c r="C6">
        <v>0.69860929791585902</v>
      </c>
      <c r="D6">
        <v>-0.30660632079097899</v>
      </c>
      <c r="E6">
        <v>-2.5543990787818398</v>
      </c>
    </row>
    <row r="7" spans="1:5" x14ac:dyDescent="0.3">
      <c r="A7">
        <v>5</v>
      </c>
      <c r="B7">
        <v>1</v>
      </c>
      <c r="C7">
        <v>0.55018387729414098</v>
      </c>
      <c r="D7">
        <v>-0.26330160334116498</v>
      </c>
      <c r="E7">
        <v>-0.71919075853091696</v>
      </c>
    </row>
    <row r="8" spans="1:5" x14ac:dyDescent="0.3">
      <c r="A8">
        <v>6</v>
      </c>
      <c r="B8">
        <v>1</v>
      </c>
      <c r="C8">
        <v>0.61420838662785304</v>
      </c>
      <c r="D8">
        <v>-0.287258625378983</v>
      </c>
      <c r="E8">
        <v>-0.88051858378533399</v>
      </c>
    </row>
    <row r="9" spans="1:5" x14ac:dyDescent="0.3">
      <c r="A9">
        <v>7</v>
      </c>
      <c r="B9">
        <v>1</v>
      </c>
      <c r="C9">
        <v>0.52558414195103498</v>
      </c>
      <c r="D9">
        <v>-0.20187282926290001</v>
      </c>
      <c r="E9">
        <v>-1.0212837603415099</v>
      </c>
    </row>
    <row r="10" spans="1:5" x14ac:dyDescent="0.3">
      <c r="A10">
        <v>8</v>
      </c>
      <c r="B10">
        <v>1</v>
      </c>
      <c r="C10">
        <v>0.52972403490082698</v>
      </c>
      <c r="D10">
        <v>-0.245912265303184</v>
      </c>
      <c r="E10">
        <v>-1.7249512066353601</v>
      </c>
    </row>
    <row r="11" spans="1:5" x14ac:dyDescent="0.3">
      <c r="A11">
        <v>9</v>
      </c>
      <c r="B11">
        <v>1</v>
      </c>
      <c r="C11">
        <v>0.54803223350262198</v>
      </c>
      <c r="D11">
        <v>-0.23512007056832099</v>
      </c>
      <c r="E11">
        <v>-0.94031479524908002</v>
      </c>
    </row>
    <row r="12" spans="1:5" x14ac:dyDescent="0.3">
      <c r="A12">
        <v>10</v>
      </c>
      <c r="B12">
        <v>1</v>
      </c>
      <c r="C12">
        <v>0.68176303955470496</v>
      </c>
      <c r="D12">
        <v>-0.28636205478691101</v>
      </c>
      <c r="E12">
        <v>-2.29538461228567</v>
      </c>
    </row>
    <row r="13" spans="1:5" x14ac:dyDescent="0.3">
      <c r="A13">
        <v>11</v>
      </c>
      <c r="B13">
        <v>1</v>
      </c>
      <c r="C13">
        <v>0.55336541551260199</v>
      </c>
      <c r="D13">
        <v>-0.23613379164936699</v>
      </c>
      <c r="E13">
        <v>-1.3004572713521401</v>
      </c>
    </row>
    <row r="14" spans="1:5" x14ac:dyDescent="0.3">
      <c r="A14">
        <v>12</v>
      </c>
      <c r="B14">
        <v>1</v>
      </c>
      <c r="C14">
        <v>0.61329108932888898</v>
      </c>
      <c r="D14">
        <v>-0.27645317168375799</v>
      </c>
      <c r="E14">
        <v>-1.83640993187504</v>
      </c>
    </row>
    <row r="15" spans="1:5" x14ac:dyDescent="0.3">
      <c r="A15">
        <v>13</v>
      </c>
      <c r="B15">
        <v>1</v>
      </c>
      <c r="C15">
        <v>0.63787617460811297</v>
      </c>
      <c r="D15">
        <v>-0.26518354797619698</v>
      </c>
      <c r="E15">
        <v>-1.83180023055755</v>
      </c>
    </row>
    <row r="16" spans="1:5" x14ac:dyDescent="0.3">
      <c r="A16">
        <v>14</v>
      </c>
      <c r="B16">
        <v>1</v>
      </c>
      <c r="C16">
        <v>0.46171267187996601</v>
      </c>
      <c r="D16">
        <v>-0.22939212587830399</v>
      </c>
      <c r="E16">
        <v>-1.2091845675464099</v>
      </c>
    </row>
    <row r="17" spans="1:5" x14ac:dyDescent="0.3">
      <c r="A17">
        <v>15</v>
      </c>
      <c r="B17">
        <v>1</v>
      </c>
      <c r="C17">
        <v>0.58293427278389198</v>
      </c>
      <c r="D17">
        <v>-0.25031770869751102</v>
      </c>
      <c r="E17">
        <v>-1.6715128990815999</v>
      </c>
    </row>
    <row r="18" spans="1:5" x14ac:dyDescent="0.3">
      <c r="A18">
        <v>16</v>
      </c>
      <c r="B18">
        <v>1</v>
      </c>
      <c r="C18">
        <v>0.49446713563841899</v>
      </c>
      <c r="D18">
        <v>-0.22482897667079901</v>
      </c>
      <c r="E18">
        <v>-1.1080446914984501</v>
      </c>
    </row>
    <row r="19" spans="1:5" x14ac:dyDescent="0.3">
      <c r="A19">
        <v>17</v>
      </c>
      <c r="B19">
        <v>1</v>
      </c>
      <c r="C19">
        <v>0.55381646876231405</v>
      </c>
      <c r="D19">
        <v>-0.230791858761008</v>
      </c>
      <c r="E19">
        <v>-1.3370169110771499</v>
      </c>
    </row>
    <row r="20" spans="1:5" x14ac:dyDescent="0.3">
      <c r="A20">
        <v>18</v>
      </c>
      <c r="B20">
        <v>1</v>
      </c>
      <c r="C20">
        <v>0.50285951325059297</v>
      </c>
      <c r="D20">
        <v>-0.222131946950473</v>
      </c>
      <c r="E20">
        <v>-1.3718248837707401</v>
      </c>
    </row>
    <row r="21" spans="1:5" x14ac:dyDescent="0.3">
      <c r="A21">
        <v>19</v>
      </c>
      <c r="B21">
        <v>1</v>
      </c>
      <c r="C21">
        <v>0.65575988042432498</v>
      </c>
      <c r="D21">
        <v>-0.27252441339842898</v>
      </c>
      <c r="E21">
        <v>-1.8677889486233501</v>
      </c>
    </row>
    <row r="22" spans="1:5" x14ac:dyDescent="0.3">
      <c r="A22">
        <v>20</v>
      </c>
      <c r="B22">
        <v>1</v>
      </c>
      <c r="C22">
        <v>0.63771964216487498</v>
      </c>
      <c r="D22">
        <v>-0.24947650015502401</v>
      </c>
      <c r="E22">
        <v>-1.5932557765942299</v>
      </c>
    </row>
    <row r="23" spans="1:5" x14ac:dyDescent="0.3">
      <c r="A23">
        <v>21</v>
      </c>
      <c r="B23">
        <v>1</v>
      </c>
      <c r="C23">
        <v>0.65409987052863805</v>
      </c>
      <c r="D23">
        <v>-0.31311346164800402</v>
      </c>
      <c r="E23">
        <v>-1.9004256944547699</v>
      </c>
    </row>
    <row r="24" spans="1:5" x14ac:dyDescent="0.3">
      <c r="A24">
        <v>22</v>
      </c>
      <c r="B24">
        <v>1</v>
      </c>
      <c r="C24">
        <v>0.54281409552470095</v>
      </c>
      <c r="D24">
        <v>-0.22135878599689501</v>
      </c>
      <c r="E24">
        <v>-0.88274718026954102</v>
      </c>
    </row>
    <row r="25" spans="1:5" x14ac:dyDescent="0.3">
      <c r="A25">
        <v>23</v>
      </c>
      <c r="B25">
        <v>1</v>
      </c>
      <c r="C25">
        <v>0.71109325789681299</v>
      </c>
      <c r="D25">
        <v>-0.33420408112818101</v>
      </c>
      <c r="E25">
        <v>-2.1679042851138299</v>
      </c>
    </row>
    <row r="26" spans="1:5" x14ac:dyDescent="0.3">
      <c r="A26">
        <v>24</v>
      </c>
      <c r="B26">
        <v>1</v>
      </c>
      <c r="C26">
        <v>0.58755658695950796</v>
      </c>
      <c r="D26">
        <v>-0.25367522531015302</v>
      </c>
      <c r="E26">
        <v>-1.2551085619560001</v>
      </c>
    </row>
    <row r="27" spans="1:5" x14ac:dyDescent="0.3">
      <c r="A27">
        <v>25</v>
      </c>
      <c r="B27">
        <v>1</v>
      </c>
      <c r="C27">
        <v>0.51084709522909699</v>
      </c>
      <c r="D27">
        <v>-0.24388944252429501</v>
      </c>
      <c r="E27">
        <v>-1.3596303586515299</v>
      </c>
    </row>
    <row r="28" spans="1:5" x14ac:dyDescent="0.3">
      <c r="A28">
        <v>26</v>
      </c>
      <c r="B28">
        <v>1</v>
      </c>
      <c r="C28">
        <v>0.61874486498508097</v>
      </c>
      <c r="D28">
        <v>-0.24961777048348899</v>
      </c>
      <c r="E28">
        <v>-1.5241376576704</v>
      </c>
    </row>
    <row r="29" spans="1:5" x14ac:dyDescent="0.3">
      <c r="A29">
        <v>27</v>
      </c>
      <c r="B29">
        <v>1</v>
      </c>
      <c r="C29">
        <v>0.55916159385046005</v>
      </c>
      <c r="D29">
        <v>-0.204659649037955</v>
      </c>
      <c r="E29">
        <v>-1.32671473672476</v>
      </c>
    </row>
    <row r="30" spans="1:5" x14ac:dyDescent="0.3">
      <c r="A30">
        <v>28</v>
      </c>
      <c r="B30">
        <v>1</v>
      </c>
      <c r="C30">
        <v>0.56789230344143204</v>
      </c>
      <c r="D30">
        <v>-0.25428926918940897</v>
      </c>
      <c r="E30">
        <v>-1.46751211327859</v>
      </c>
    </row>
    <row r="31" spans="1:5" x14ac:dyDescent="0.3">
      <c r="A31">
        <v>29</v>
      </c>
      <c r="B31">
        <v>1</v>
      </c>
      <c r="C31">
        <v>0.60466380568475897</v>
      </c>
      <c r="D31">
        <v>-0.26377694414570702</v>
      </c>
      <c r="E31">
        <v>-1.67775375452842</v>
      </c>
    </row>
    <row r="32" spans="1:5" x14ac:dyDescent="0.3">
      <c r="A32">
        <v>30</v>
      </c>
      <c r="B32">
        <v>1</v>
      </c>
      <c r="C32">
        <v>0.515633990504891</v>
      </c>
      <c r="D32">
        <v>-0.20665033289294699</v>
      </c>
      <c r="E32">
        <v>-0.59883151495698395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E32"/>
  <sheetViews>
    <sheetView workbookViewId="0">
      <selection activeCell="F10" sqref="F10"/>
    </sheetView>
  </sheetViews>
  <sheetFormatPr defaultRowHeight="14.4" x14ac:dyDescent="0.3"/>
  <cols>
    <col min="1" max="1" width="8.109375" bestFit="1" customWidth="1"/>
    <col min="2" max="5" width="8.21875" bestFit="1" customWidth="1"/>
  </cols>
  <sheetData>
    <row r="1" spans="1:5" x14ac:dyDescent="0.3">
      <c r="A1" t="s">
        <v>3</v>
      </c>
      <c r="B1">
        <v>1</v>
      </c>
      <c r="C1">
        <v>2</v>
      </c>
      <c r="D1">
        <v>3</v>
      </c>
      <c r="E1">
        <v>4</v>
      </c>
    </row>
    <row r="2" spans="1:5" x14ac:dyDescent="0.3">
      <c r="A2" s="1" t="s">
        <v>4</v>
      </c>
      <c r="B2" s="2">
        <f t="shared" ref="B2:E2" si="0">AVERAGE(B3:B32)</f>
        <v>13.90199999999999</v>
      </c>
      <c r="C2" s="2">
        <f t="shared" si="0"/>
        <v>256.9188666666667</v>
      </c>
      <c r="D2" s="2">
        <f t="shared" si="0"/>
        <v>699.51099999999997</v>
      </c>
      <c r="E2" s="2">
        <f t="shared" si="0"/>
        <v>29.168899999999994</v>
      </c>
    </row>
    <row r="3" spans="1:5" x14ac:dyDescent="0.3">
      <c r="A3">
        <v>1</v>
      </c>
      <c r="B3">
        <v>13.901999999999999</v>
      </c>
      <c r="C3">
        <v>261.666</v>
      </c>
      <c r="D3">
        <v>697.09400000000005</v>
      </c>
      <c r="E3">
        <v>26.657</v>
      </c>
    </row>
    <row r="4" spans="1:5" x14ac:dyDescent="0.3">
      <c r="A4">
        <v>2</v>
      </c>
      <c r="B4">
        <v>13.901999999999999</v>
      </c>
      <c r="C4">
        <v>254.35</v>
      </c>
      <c r="D4">
        <v>701.17600000000004</v>
      </c>
      <c r="E4">
        <v>29.866</v>
      </c>
    </row>
    <row r="5" spans="1:5" x14ac:dyDescent="0.3">
      <c r="A5">
        <v>3</v>
      </c>
      <c r="B5">
        <v>13.901999999999999</v>
      </c>
      <c r="C5">
        <v>267.96600000000001</v>
      </c>
      <c r="D5">
        <v>690.88800000000003</v>
      </c>
      <c r="E5">
        <v>27.167999999999999</v>
      </c>
    </row>
    <row r="6" spans="1:5" x14ac:dyDescent="0.3">
      <c r="A6">
        <v>4</v>
      </c>
      <c r="B6">
        <v>13.901999999999999</v>
      </c>
      <c r="C6">
        <v>258.07400000000001</v>
      </c>
      <c r="D6">
        <v>697.86199999999997</v>
      </c>
      <c r="E6">
        <v>29.597000000000001</v>
      </c>
    </row>
    <row r="7" spans="1:5" x14ac:dyDescent="0.3">
      <c r="A7">
        <v>5</v>
      </c>
      <c r="B7">
        <v>13.901999999999999</v>
      </c>
      <c r="C7">
        <v>253.15600000000001</v>
      </c>
      <c r="D7">
        <v>701.14599999999996</v>
      </c>
      <c r="E7">
        <v>31.309000000000001</v>
      </c>
    </row>
    <row r="8" spans="1:5" x14ac:dyDescent="0.3">
      <c r="A8">
        <v>6</v>
      </c>
      <c r="B8">
        <v>13.901999999999999</v>
      </c>
      <c r="C8">
        <v>264.10000000000002</v>
      </c>
      <c r="D8">
        <v>697.32</v>
      </c>
      <c r="E8">
        <v>24.184000000000001</v>
      </c>
    </row>
    <row r="9" spans="1:5" x14ac:dyDescent="0.3">
      <c r="A9">
        <v>7</v>
      </c>
      <c r="B9">
        <v>13.901999999999999</v>
      </c>
      <c r="C9">
        <v>254.37</v>
      </c>
      <c r="D9">
        <v>700.55200000000002</v>
      </c>
      <c r="E9">
        <v>30.454000000000001</v>
      </c>
    </row>
    <row r="10" spans="1:5" x14ac:dyDescent="0.3">
      <c r="A10">
        <v>8</v>
      </c>
      <c r="B10">
        <v>13.901999999999999</v>
      </c>
      <c r="C10">
        <v>250.99</v>
      </c>
      <c r="D10">
        <v>700.928</v>
      </c>
      <c r="E10">
        <v>34.466999999999999</v>
      </c>
    </row>
    <row r="11" spans="1:5" x14ac:dyDescent="0.3">
      <c r="A11">
        <v>9</v>
      </c>
      <c r="B11">
        <v>13.901999999999999</v>
      </c>
      <c r="C11">
        <v>255.87200000000001</v>
      </c>
      <c r="D11">
        <v>701.10199999999998</v>
      </c>
      <c r="E11">
        <v>28.384</v>
      </c>
    </row>
    <row r="12" spans="1:5" x14ac:dyDescent="0.3">
      <c r="A12">
        <v>10</v>
      </c>
      <c r="B12">
        <v>13.901999999999999</v>
      </c>
      <c r="C12">
        <v>254.08799999999999</v>
      </c>
      <c r="D12">
        <v>701.53800000000001</v>
      </c>
      <c r="E12">
        <v>29.693000000000001</v>
      </c>
    </row>
    <row r="13" spans="1:5" x14ac:dyDescent="0.3">
      <c r="A13">
        <v>11</v>
      </c>
      <c r="B13">
        <v>13.901999999999999</v>
      </c>
      <c r="C13">
        <v>250.15600000000001</v>
      </c>
      <c r="D13">
        <v>705.11800000000005</v>
      </c>
      <c r="E13">
        <v>30.053999999999998</v>
      </c>
    </row>
    <row r="14" spans="1:5" x14ac:dyDescent="0.3">
      <c r="A14">
        <v>12</v>
      </c>
      <c r="B14">
        <v>13.901999999999999</v>
      </c>
      <c r="C14">
        <v>251.56800000000001</v>
      </c>
      <c r="D14">
        <v>705.41800000000001</v>
      </c>
      <c r="E14">
        <v>28.547000000000001</v>
      </c>
    </row>
    <row r="15" spans="1:5" x14ac:dyDescent="0.3">
      <c r="A15">
        <v>13</v>
      </c>
      <c r="B15">
        <v>13.901999999999999</v>
      </c>
      <c r="C15">
        <v>254.012</v>
      </c>
      <c r="D15">
        <v>700.27599999999995</v>
      </c>
      <c r="E15">
        <v>31.097999999999999</v>
      </c>
    </row>
    <row r="16" spans="1:5" x14ac:dyDescent="0.3">
      <c r="A16">
        <v>14</v>
      </c>
      <c r="B16">
        <v>13.901999999999999</v>
      </c>
      <c r="C16">
        <v>265.35599999999999</v>
      </c>
      <c r="D16">
        <v>692.66600000000005</v>
      </c>
      <c r="E16">
        <v>27.495999999999999</v>
      </c>
    </row>
    <row r="17" spans="1:5" x14ac:dyDescent="0.3">
      <c r="A17">
        <v>15</v>
      </c>
      <c r="B17">
        <v>13.901999999999999</v>
      </c>
      <c r="C17">
        <v>253.86199999999999</v>
      </c>
      <c r="D17">
        <v>703.02</v>
      </c>
      <c r="E17">
        <v>28.404</v>
      </c>
    </row>
    <row r="18" spans="1:5" x14ac:dyDescent="0.3">
      <c r="A18">
        <v>16</v>
      </c>
      <c r="B18">
        <v>13.901999999999999</v>
      </c>
      <c r="C18">
        <v>269.27999999999997</v>
      </c>
      <c r="D18">
        <v>692.80600000000004</v>
      </c>
      <c r="E18">
        <v>25.216000000000001</v>
      </c>
    </row>
    <row r="19" spans="1:5" x14ac:dyDescent="0.3">
      <c r="A19">
        <v>17</v>
      </c>
      <c r="B19">
        <v>13.901999999999999</v>
      </c>
      <c r="C19">
        <v>260.64400000000001</v>
      </c>
      <c r="D19">
        <v>696.33600000000001</v>
      </c>
      <c r="E19">
        <v>28.433</v>
      </c>
    </row>
    <row r="20" spans="1:5" x14ac:dyDescent="0.3">
      <c r="A20">
        <v>18</v>
      </c>
      <c r="B20">
        <v>13.901999999999999</v>
      </c>
      <c r="C20">
        <v>254.53800000000001</v>
      </c>
      <c r="D20">
        <v>701.22799999999995</v>
      </c>
      <c r="E20">
        <v>29.652000000000001</v>
      </c>
    </row>
    <row r="21" spans="1:5" x14ac:dyDescent="0.3">
      <c r="A21">
        <v>19</v>
      </c>
      <c r="B21">
        <v>13.901999999999999</v>
      </c>
      <c r="C21">
        <v>258.14</v>
      </c>
      <c r="D21">
        <v>699.89800000000002</v>
      </c>
      <c r="E21">
        <v>27.321999999999999</v>
      </c>
    </row>
    <row r="22" spans="1:5" x14ac:dyDescent="0.3">
      <c r="A22">
        <v>20</v>
      </c>
      <c r="B22">
        <v>13.901999999999999</v>
      </c>
      <c r="C22">
        <v>244.762</v>
      </c>
      <c r="D22">
        <v>704.64400000000001</v>
      </c>
      <c r="E22">
        <v>36.043999999999997</v>
      </c>
    </row>
    <row r="23" spans="1:5" x14ac:dyDescent="0.3">
      <c r="A23">
        <v>21</v>
      </c>
      <c r="B23">
        <v>13.901999999999999</v>
      </c>
      <c r="C23">
        <v>264.60599999999999</v>
      </c>
      <c r="D23">
        <v>695.48400000000004</v>
      </c>
      <c r="E23">
        <v>25.431000000000001</v>
      </c>
    </row>
    <row r="24" spans="1:5" x14ac:dyDescent="0.3">
      <c r="A24">
        <v>22</v>
      </c>
      <c r="B24">
        <v>13.901999999999999</v>
      </c>
      <c r="C24">
        <v>254.96600000000001</v>
      </c>
      <c r="D24">
        <v>699.19399999999996</v>
      </c>
      <c r="E24">
        <v>31.274000000000001</v>
      </c>
    </row>
    <row r="25" spans="1:5" x14ac:dyDescent="0.3">
      <c r="A25">
        <v>23</v>
      </c>
      <c r="B25">
        <v>13.901999999999999</v>
      </c>
      <c r="C25">
        <v>266.37799999999999</v>
      </c>
      <c r="D25">
        <v>693.56799999999998</v>
      </c>
      <c r="E25">
        <v>25.672999999999998</v>
      </c>
    </row>
    <row r="26" spans="1:5" x14ac:dyDescent="0.3">
      <c r="A26">
        <v>24</v>
      </c>
      <c r="B26">
        <v>13.901999999999999</v>
      </c>
      <c r="C26">
        <v>257.13400000000001</v>
      </c>
      <c r="D26">
        <v>701.44200000000001</v>
      </c>
      <c r="E26">
        <v>27.716999999999999</v>
      </c>
    </row>
    <row r="27" spans="1:5" x14ac:dyDescent="0.3">
      <c r="A27">
        <v>25</v>
      </c>
      <c r="B27">
        <v>13.901999999999999</v>
      </c>
      <c r="C27">
        <v>255.99199999999999</v>
      </c>
      <c r="D27">
        <v>701.10199999999998</v>
      </c>
      <c r="E27">
        <v>28.218</v>
      </c>
    </row>
    <row r="28" spans="1:5" x14ac:dyDescent="0.3">
      <c r="A28">
        <v>26</v>
      </c>
      <c r="B28">
        <v>13.901999999999999</v>
      </c>
      <c r="C28">
        <v>254.708</v>
      </c>
      <c r="D28">
        <v>700.69399999999996</v>
      </c>
      <c r="E28">
        <v>29.998999999999999</v>
      </c>
    </row>
    <row r="29" spans="1:5" x14ac:dyDescent="0.3">
      <c r="A29">
        <v>27</v>
      </c>
      <c r="B29">
        <v>13.901999999999999</v>
      </c>
      <c r="C29">
        <v>249.78</v>
      </c>
      <c r="D29">
        <v>703.07399999999996</v>
      </c>
      <c r="E29">
        <v>32.512</v>
      </c>
    </row>
    <row r="30" spans="1:5" x14ac:dyDescent="0.3">
      <c r="A30">
        <v>28</v>
      </c>
      <c r="B30">
        <v>13.901999999999999</v>
      </c>
      <c r="C30">
        <v>253.024</v>
      </c>
      <c r="D30">
        <v>700.60799999999995</v>
      </c>
      <c r="E30">
        <v>31.795000000000002</v>
      </c>
    </row>
    <row r="31" spans="1:5" x14ac:dyDescent="0.3">
      <c r="A31">
        <v>29</v>
      </c>
      <c r="B31">
        <v>13.901999999999999</v>
      </c>
      <c r="C31">
        <v>256.49599999999998</v>
      </c>
      <c r="D31">
        <v>698.88400000000001</v>
      </c>
      <c r="E31">
        <v>30.492000000000001</v>
      </c>
    </row>
    <row r="32" spans="1:5" x14ac:dyDescent="0.3">
      <c r="A32">
        <v>30</v>
      </c>
      <c r="B32">
        <v>13.901999999999999</v>
      </c>
      <c r="C32">
        <v>257.53199999999998</v>
      </c>
      <c r="D32">
        <v>700.26400000000001</v>
      </c>
      <c r="E32">
        <v>27.911000000000001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B3" sqref="B3:D32"/>
    </sheetView>
  </sheetViews>
  <sheetFormatPr defaultRowHeight="14.4" x14ac:dyDescent="0.3"/>
  <cols>
    <col min="2" max="2" width="13.6640625" bestFit="1" customWidth="1"/>
    <col min="3" max="3" width="18.6640625" bestFit="1" customWidth="1"/>
    <col min="4" max="4" width="17.7773437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s="1" t="s">
        <v>4</v>
      </c>
      <c r="B2" s="2">
        <f>AVERAGE(B3:B32)</f>
        <v>13.90199999999999</v>
      </c>
      <c r="C2" s="2">
        <f>AVERAGE(C3:C32)</f>
        <v>4.8621162881335285E-2</v>
      </c>
      <c r="D2" s="2">
        <f>AVERAGE(D3:D32)</f>
        <v>2.7436889556222837</v>
      </c>
    </row>
    <row r="3" spans="1:4" x14ac:dyDescent="0.3">
      <c r="A3">
        <v>1</v>
      </c>
      <c r="B3">
        <v>13.901999999999999</v>
      </c>
      <c r="C3">
        <v>5.0401770509693897E-2</v>
      </c>
      <c r="D3">
        <v>2.7366046046046</v>
      </c>
    </row>
    <row r="4" spans="1:4" x14ac:dyDescent="0.3">
      <c r="A4">
        <v>2</v>
      </c>
      <c r="B4">
        <v>13.901999999999999</v>
      </c>
      <c r="C4">
        <v>4.7691004517864302E-2</v>
      </c>
      <c r="D4">
        <v>2.7471651651651601</v>
      </c>
    </row>
    <row r="5" spans="1:4" x14ac:dyDescent="0.3">
      <c r="A5">
        <v>3</v>
      </c>
      <c r="B5">
        <v>13.901999999999999</v>
      </c>
      <c r="C5">
        <v>5.0916831694054303E-2</v>
      </c>
      <c r="D5">
        <v>2.7302042042041998</v>
      </c>
    </row>
    <row r="6" spans="1:4" x14ac:dyDescent="0.3">
      <c r="A6">
        <v>4</v>
      </c>
      <c r="B6">
        <v>13.901999999999999</v>
      </c>
      <c r="C6">
        <v>5.0603134330980702E-2</v>
      </c>
      <c r="D6">
        <v>2.7430270270270198</v>
      </c>
    </row>
    <row r="7" spans="1:4" x14ac:dyDescent="0.3">
      <c r="A7">
        <v>5</v>
      </c>
      <c r="B7">
        <v>13.901999999999999</v>
      </c>
      <c r="C7">
        <v>4.5771051804267902E-2</v>
      </c>
      <c r="D7">
        <v>2.7495855855855802</v>
      </c>
    </row>
    <row r="8" spans="1:4" x14ac:dyDescent="0.3">
      <c r="A8">
        <v>6</v>
      </c>
      <c r="B8">
        <v>13.901999999999999</v>
      </c>
      <c r="C8">
        <v>5.0715381335047001E-2</v>
      </c>
      <c r="D8">
        <v>2.7315055055055</v>
      </c>
    </row>
    <row r="9" spans="1:4" x14ac:dyDescent="0.3">
      <c r="A9">
        <v>7</v>
      </c>
      <c r="B9">
        <v>13.901999999999999</v>
      </c>
      <c r="C9">
        <v>4.7977714559382198E-2</v>
      </c>
      <c r="D9">
        <v>2.7477497497497398</v>
      </c>
    </row>
    <row r="10" spans="1:4" x14ac:dyDescent="0.3">
      <c r="A10">
        <v>8</v>
      </c>
      <c r="B10">
        <v>13.901999999999999</v>
      </c>
      <c r="C10">
        <v>4.69947648775077E-2</v>
      </c>
      <c r="D10">
        <v>2.75414014014014</v>
      </c>
    </row>
    <row r="11" spans="1:4" x14ac:dyDescent="0.3">
      <c r="A11">
        <v>9</v>
      </c>
      <c r="B11">
        <v>13.901999999999999</v>
      </c>
      <c r="C11">
        <v>4.9563795292809097E-2</v>
      </c>
      <c r="D11">
        <v>2.7441921921921901</v>
      </c>
    </row>
    <row r="12" spans="1:4" x14ac:dyDescent="0.3">
      <c r="A12">
        <v>10</v>
      </c>
      <c r="B12">
        <v>13.901999999999999</v>
      </c>
      <c r="C12">
        <v>4.7703042628364403E-2</v>
      </c>
      <c r="D12">
        <v>2.7473273273273202</v>
      </c>
    </row>
    <row r="13" spans="1:4" x14ac:dyDescent="0.3">
      <c r="A13">
        <v>11</v>
      </c>
      <c r="B13">
        <v>13.901999999999999</v>
      </c>
      <c r="C13">
        <v>4.66280107641662E-2</v>
      </c>
      <c r="D13">
        <v>2.7516156156156102</v>
      </c>
    </row>
    <row r="14" spans="1:4" x14ac:dyDescent="0.3">
      <c r="A14">
        <v>12</v>
      </c>
      <c r="B14">
        <v>13.901999999999999</v>
      </c>
      <c r="C14">
        <v>4.4204135199840698E-2</v>
      </c>
      <c r="D14">
        <v>2.7484884884884799</v>
      </c>
    </row>
    <row r="15" spans="1:4" x14ac:dyDescent="0.3">
      <c r="A15">
        <v>13</v>
      </c>
      <c r="B15">
        <v>13.901999999999999</v>
      </c>
      <c r="C15">
        <v>4.68635680512949E-2</v>
      </c>
      <c r="D15">
        <v>2.7487427427427402</v>
      </c>
    </row>
    <row r="16" spans="1:4" x14ac:dyDescent="0.3">
      <c r="A16">
        <v>14</v>
      </c>
      <c r="B16">
        <v>13.901999999999999</v>
      </c>
      <c r="C16">
        <v>5.4396145125729503E-2</v>
      </c>
      <c r="D16">
        <v>2.7336496496496498</v>
      </c>
    </row>
    <row r="17" spans="1:4" x14ac:dyDescent="0.3">
      <c r="A17">
        <v>15</v>
      </c>
      <c r="B17">
        <v>13.901999999999999</v>
      </c>
      <c r="C17">
        <v>4.7455519080263499E-2</v>
      </c>
      <c r="D17">
        <v>2.7462962962962898</v>
      </c>
    </row>
    <row r="18" spans="1:4" x14ac:dyDescent="0.3">
      <c r="A18">
        <v>16</v>
      </c>
      <c r="B18">
        <v>13.901999999999999</v>
      </c>
      <c r="C18">
        <v>5.4762014262896598E-2</v>
      </c>
      <c r="D18">
        <v>2.7256536536536502</v>
      </c>
    </row>
    <row r="19" spans="1:4" x14ac:dyDescent="0.3">
      <c r="A19">
        <v>17</v>
      </c>
      <c r="B19">
        <v>13.901999999999999</v>
      </c>
      <c r="C19">
        <v>4.7957477345729402E-2</v>
      </c>
      <c r="D19">
        <v>2.7394094094093999</v>
      </c>
    </row>
    <row r="20" spans="1:4" x14ac:dyDescent="0.3">
      <c r="A20">
        <v>18</v>
      </c>
      <c r="B20">
        <v>13.901999999999999</v>
      </c>
      <c r="C20">
        <v>4.7857940967029999E-2</v>
      </c>
      <c r="D20">
        <v>2.7467367367367301</v>
      </c>
    </row>
    <row r="21" spans="1:4" x14ac:dyDescent="0.3">
      <c r="A21">
        <v>19</v>
      </c>
      <c r="B21">
        <v>13.901999999999999</v>
      </c>
      <c r="C21">
        <v>4.8640398720188598E-2</v>
      </c>
      <c r="D21">
        <v>2.7408568568568499</v>
      </c>
    </row>
    <row r="22" spans="1:4" x14ac:dyDescent="0.3">
      <c r="A22">
        <v>20</v>
      </c>
      <c r="B22">
        <v>13.901999999999999</v>
      </c>
      <c r="C22">
        <v>4.35773291484585E-2</v>
      </c>
      <c r="D22">
        <v>2.7628888888888801</v>
      </c>
    </row>
    <row r="23" spans="1:4" x14ac:dyDescent="0.3">
      <c r="A23">
        <v>21</v>
      </c>
      <c r="B23">
        <v>13.901999999999999</v>
      </c>
      <c r="C23">
        <v>5.2861408230527797E-2</v>
      </c>
      <c r="D23">
        <v>2.7323303303303299</v>
      </c>
    </row>
    <row r="24" spans="1:4" x14ac:dyDescent="0.3">
      <c r="A24">
        <v>22</v>
      </c>
      <c r="B24">
        <v>13.901999999999999</v>
      </c>
      <c r="C24">
        <v>4.7000803272205301E-2</v>
      </c>
      <c r="D24">
        <v>2.7479159159159101</v>
      </c>
    </row>
    <row r="25" spans="1:4" x14ac:dyDescent="0.3">
      <c r="A25">
        <v>23</v>
      </c>
      <c r="B25">
        <v>13.901999999999999</v>
      </c>
      <c r="C25">
        <v>5.4057282148999297E-2</v>
      </c>
      <c r="D25">
        <v>2.7307007007006998</v>
      </c>
    </row>
    <row r="26" spans="1:4" x14ac:dyDescent="0.3">
      <c r="A26">
        <v>24</v>
      </c>
      <c r="B26">
        <v>13.901999999999999</v>
      </c>
      <c r="C26">
        <v>4.66714155328622E-2</v>
      </c>
      <c r="D26">
        <v>2.7413253253253198</v>
      </c>
    </row>
    <row r="27" spans="1:4" x14ac:dyDescent="0.3">
      <c r="A27">
        <v>25</v>
      </c>
      <c r="B27">
        <v>13.901999999999999</v>
      </c>
      <c r="C27">
        <v>4.91208504320624E-2</v>
      </c>
      <c r="D27">
        <v>2.7439519519519502</v>
      </c>
    </row>
    <row r="28" spans="1:4" x14ac:dyDescent="0.3">
      <c r="A28">
        <v>26</v>
      </c>
      <c r="B28">
        <v>13.901999999999999</v>
      </c>
      <c r="C28">
        <v>4.69132746723094E-2</v>
      </c>
      <c r="D28">
        <v>2.74693093093093</v>
      </c>
    </row>
    <row r="29" spans="1:4" x14ac:dyDescent="0.3">
      <c r="A29">
        <v>27</v>
      </c>
      <c r="B29">
        <v>13.901999999999999</v>
      </c>
      <c r="C29">
        <v>4.6038869091832101E-2</v>
      </c>
      <c r="D29">
        <v>2.75441441441441</v>
      </c>
    </row>
    <row r="30" spans="1:4" x14ac:dyDescent="0.3">
      <c r="A30">
        <v>28</v>
      </c>
      <c r="B30">
        <v>13.901999999999999</v>
      </c>
      <c r="C30">
        <v>4.6930780432975203E-2</v>
      </c>
      <c r="D30">
        <v>2.7503883883883802</v>
      </c>
    </row>
    <row r="31" spans="1:4" x14ac:dyDescent="0.3">
      <c r="A31">
        <v>29</v>
      </c>
      <c r="B31">
        <v>13.901999999999999</v>
      </c>
      <c r="C31">
        <v>4.8439420320976201E-2</v>
      </c>
      <c r="D31">
        <v>2.7451631631631601</v>
      </c>
    </row>
    <row r="32" spans="1:4" x14ac:dyDescent="0.3">
      <c r="A32">
        <v>30</v>
      </c>
      <c r="B32">
        <v>13.901999999999999</v>
      </c>
      <c r="C32">
        <v>4.9919752089739103E-2</v>
      </c>
      <c r="D32">
        <v>2.7417077077076999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7 + E T W W w F c O o A A A A + A A A A B I A H A B D b 2 5 m a W c v U G F j a 2 F n Z S 5 4 b W w g o h g A K K A U A A A A A A A A A A A A A A A A A A A A A A A A A A A A h Y / B C o I w H I d f R X Z 3 W y t D 5 O + E O n R J C I L o O u b S k c 5 w s / l u H X q k X i G h r G 4 d f x / f 4 f s 9 b n f I h q Y O r q q z u j U p m m G K A m V k W 2 h T p q h 3 p z B G G Y e d k G d R q m C U j U 0 G W 6 S o c u 6 S E O K 9 x 3 6 O 2 6 4 k j N I Z O e b b v a x U I 9 B H 1 v / l U B v r h J E K c T i 8 Y j j D y w W O W B z h K G Z A J g y 5 N l + F j c W Y A v m B s O 5 r 1 3 e K K x N u V k C m C e T 9 g j 8 B U E s D B B Q A A g A I A F e / h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v 4 R N K I p H u A 4 A A A A R A A A A E w A c A E Z v c m 1 1 b G F z L 1 N l Y 3 R p b 2 4 x L m 0 g o h g A K K A U A A A A A A A A A A A A A A A A A A A A A A A A A A A A K 0 5 N L s n M z 1 M I h t C G 1 g B Q S w E C L Q A U A A I A C A B X v 4 R N Z b A V w 6 g A A A D 4 A A A A E g A A A A A A A A A A A A A A A A A A A A A A Q 2 9 u Z m l n L 1 B h Y 2 t h Z 2 U u e G 1 s U E s B A i 0 A F A A C A A g A V 7 + E T Q / K 6 a u k A A A A 6 Q A A A B M A A A A A A A A A A A A A A A A A 9 A A A A F t D b 2 5 0 Z W 5 0 X 1 R 5 c G V z X S 5 4 b W x Q S w E C L Q A U A A I A C A B X v 4 R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m c K h m 2 B t E y A r 4 V C R h Q E 0 g A A A A A C A A A A A A A Q Z g A A A A E A A C A A A A D F g U 1 P w 7 4 0 t z A t e j w v c f g W s b / q t a 0 5 P 5 L I 6 C i t 3 J L N w g A A A A A O g A A A A A I A A C A A A A C z w 0 u D d y V b 3 p e W l 8 K x N C M m Z c E G u + / n g n 0 F G f N I 1 a j q 2 F A A A A D y p E W Q f 0 3 p a B 8 s 8 v 3 S Y A r V t H m R C V F m R m m K M G N Q Q r V 6 i U 9 + V / 5 n 5 A r 2 i 3 R 6 D Q t U f 3 f I 8 x m + J B B L Q h 9 d S 4 t x h 0 X 4 W y c n U g 4 9 G D w S w z H x 2 9 Z Q V U A A A A D l F b I D Y V u 2 h q 0 e q w + p 5 X S 0 e O 8 q 1 r m O K Z + O I G q d 5 d q i O w a r U R P G t J q 0 4 d W T 4 X S F R M E 8 0 + P b G 6 O x X f J c n 5 J J r q 3 k < / D a t a M a s h u p > 
</file>

<file path=customXml/itemProps1.xml><?xml version="1.0" encoding="utf-8"?>
<ds:datastoreItem xmlns:ds="http://schemas.openxmlformats.org/officeDocument/2006/customXml" ds:itemID="{3A272CDA-50FC-4407-9A26-0129D850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2018-12-05T01:23:45Z</dcterms:modified>
</cp:coreProperties>
</file>