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a\crc-p2\logs\charts_results_files\"/>
    </mc:Choice>
  </mc:AlternateContent>
  <xr:revisionPtr revIDLastSave="0" documentId="13_ncr:1_{C0B2DEE1-E654-43F6-BFB6-4D5F5B92759E}" xr6:coauthVersionLast="40" xr6:coauthVersionMax="40" xr10:uidLastSave="{00000000-0000-0000-0000-000000000000}"/>
  <bookViews>
    <workbookView xWindow="0" yWindow="0" windowWidth="17256" windowHeight="6024" xr2:uid="{7BCBB6FA-6256-42E5-835E-38D250AD9F33}"/>
  </bookViews>
  <sheets>
    <sheet name="Propensities" sheetId="1" r:id="rId1"/>
    <sheet name="Node Count By Separation Degree" sheetId="2" r:id="rId2"/>
    <sheet name="Oth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2" l="1"/>
  <c r="C2" i="2"/>
  <c r="D2" i="3"/>
  <c r="C2" i="3"/>
  <c r="B2" i="3"/>
  <c r="E2" i="2"/>
  <c r="D2" i="2"/>
  <c r="C2" i="1"/>
  <c r="D2" i="1"/>
  <c r="E2" i="1"/>
  <c r="B2" i="1"/>
</calcChain>
</file>

<file path=xl/sharedStrings.xml><?xml version="1.0" encoding="utf-8"?>
<sst xmlns="http://schemas.openxmlformats.org/spreadsheetml/2006/main" count="9" uniqueCount="5">
  <si>
    <t>Average degree</t>
  </si>
  <si>
    <t>Clustering Coefficient</t>
  </si>
  <si>
    <t>Average Path Length</t>
  </si>
  <si>
    <t>Iteration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</si>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</sst>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888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Propensão</a:t>
            </a:r>
            <a:r>
              <a:rPr lang="pt-PT" baseline="0"/>
              <a:t> </a:t>
            </a:r>
            <a:r>
              <a:rPr lang="pt-PT"/>
              <a:t>BA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58883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7DE-4704-A757-EC272C2CFC1D}"/>
              </c:ext>
            </c:extLst>
          </c:dPt>
          <c:dPt>
            <c:idx val="1"/>
            <c:invertIfNegative val="0"/>
            <c:bubble3D val="0"/>
            <c:spPr>
              <a:solidFill>
                <a:srgbClr val="58883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7DE-4704-A757-EC272C2CFC1D}"/>
              </c:ext>
            </c:extLst>
          </c:dPt>
          <c:dPt>
            <c:idx val="2"/>
            <c:invertIfNegative val="0"/>
            <c:bubble3D val="0"/>
            <c:spPr>
              <a:solidFill>
                <a:srgbClr val="58883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7DE-4704-A757-EC272C2CFC1D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7DE-4704-A757-EC272C2CFC1D}"/>
              </c:ext>
            </c:extLst>
          </c:dPt>
          <c:cat>
            <c:numRef>
              <c:f>Propensities!$B$1:$E$1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Propensities!$B$2:$E$2</c:f>
              <c:numCache>
                <c:formatCode>0.00</c:formatCode>
                <c:ptCount val="4"/>
                <c:pt idx="0">
                  <c:v>1</c:v>
                </c:pt>
                <c:pt idx="1">
                  <c:v>0.58234776862643289</c:v>
                </c:pt>
                <c:pt idx="2">
                  <c:v>-0.25323097882025836</c:v>
                </c:pt>
                <c:pt idx="3">
                  <c:v>-1.4193429259185799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DE-4704-A757-EC272C2CF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749356416"/>
        <c:axId val="861877664"/>
      </c:barChart>
      <c:catAx>
        <c:axId val="749356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distância</a:t>
                </a:r>
                <a:r>
                  <a:rPr lang="pt-PT" baseline="0"/>
                  <a:t> na rede (n)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61877664"/>
        <c:crosses val="autoZero"/>
        <c:auto val="1"/>
        <c:lblAlgn val="ctr"/>
        <c:lblOffset val="50"/>
        <c:tickMarkSkip val="1"/>
        <c:noMultiLvlLbl val="0"/>
      </c:catAx>
      <c:valAx>
        <c:axId val="8618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effectLst/>
                  </a:rPr>
                  <a:t>δ</a:t>
                </a:r>
                <a:r>
                  <a:rPr lang="en-GB" sz="1000" baseline="-25000">
                    <a:effectLst/>
                  </a:rPr>
                  <a:t>n</a:t>
                </a:r>
                <a:r>
                  <a:rPr lang="pt-PT" sz="1000">
                    <a:effectLst/>
                  </a:rPr>
                  <a:t>/</a:t>
                </a:r>
                <a:r>
                  <a:rPr lang="el-GR" sz="1000">
                    <a:effectLst/>
                  </a:rPr>
                  <a:t>δ</a:t>
                </a:r>
                <a:r>
                  <a:rPr lang="en-GB" sz="1000" baseline="-25000">
                    <a:effectLst/>
                  </a:rPr>
                  <a:t>1</a:t>
                </a:r>
                <a:endParaRPr lang="pt-PT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49356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Número</a:t>
            </a:r>
            <a:r>
              <a:rPr lang="pt-PT" baseline="0"/>
              <a:t> de nós por distância na rede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'Node Count By Separation Degree'!$B$1:$E$1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'Node Count By Separation Degree'!$B$2:$E$2</c:f>
              <c:numCache>
                <c:formatCode>0.00</c:formatCode>
                <c:ptCount val="4"/>
                <c:pt idx="0">
                  <c:v>13.90199999999999</c:v>
                </c:pt>
                <c:pt idx="1">
                  <c:v>256.9188666666667</c:v>
                </c:pt>
                <c:pt idx="2">
                  <c:v>699.51099999999997</c:v>
                </c:pt>
                <c:pt idx="3">
                  <c:v>29.168899999999994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6E-4737-90BB-562E0EA19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-27"/>
        <c:axId val="865637456"/>
        <c:axId val="869091344"/>
      </c:barChart>
      <c:catAx>
        <c:axId val="865637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distância na rede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69091344"/>
        <c:crosses val="autoZero"/>
        <c:auto val="1"/>
        <c:lblAlgn val="ctr"/>
        <c:lblOffset val="100"/>
        <c:noMultiLvlLbl val="0"/>
      </c:catAx>
      <c:valAx>
        <c:axId val="86909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tamanho da população</a:t>
                </a:r>
                <a:r>
                  <a:rPr lang="pt-PT" baseline="0"/>
                  <a:t> (z)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6563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251460</xdr:colOff>
      <xdr:row>8</xdr:row>
      <xdr:rowOff>3810</xdr:rowOff>
    </xdr:from>
    <xdr:to>
      <xdr:col>10</xdr:col>
      <xdr:colOff>510540</xdr:colOff>
      <xdr:row>23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E2536E-F073-4122-92D5-490D764CEF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548640</xdr:colOff>
      <xdr:row>3</xdr:row>
      <xdr:rowOff>49530</xdr:rowOff>
    </xdr:from>
    <xdr:to>
      <xdr:col>12</xdr:col>
      <xdr:colOff>160020</xdr:colOff>
      <xdr:row>17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CA2216-931A-4557-8275-993CAAC3E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C3508-0AAE-4174-8A79-7702F3EC4B68}">
  <dimension ref="A1:E32"/>
  <sheetViews>
    <sheetView tabSelected="1" workbookViewId="0">
      <selection activeCell="G8" sqref="G8"/>
    </sheetView>
  </sheetViews>
  <sheetFormatPr defaultRowHeight="14.4" x14ac:dyDescent="0.3"/>
  <cols>
    <col min="1" max="1" width="8.109375" bestFit="1" customWidth="1"/>
    <col min="2" max="5" width="8.21875" bestFit="1" customWidth="1"/>
  </cols>
  <sheetData>
    <row r="1" spans="1:5" x14ac:dyDescent="0.3">
      <c r="A1" t="s">
        <v>3</v>
      </c>
      <c r="B1">
        <v>1</v>
      </c>
      <c r="C1">
        <v>2</v>
      </c>
      <c r="D1">
        <v>3</v>
      </c>
      <c r="E1">
        <v>4</v>
      </c>
    </row>
    <row r="2" spans="1:5" x14ac:dyDescent="0.3">
      <c r="A2" s="1" t="s">
        <v>4</v>
      </c>
      <c r="B2" s="2">
        <f t="shared" ref="B2:E2" si="0">AVERAGE(B3:B32)</f>
        <v>1</v>
      </c>
      <c r="C2" s="2">
        <f t="shared" si="0"/>
        <v>0.58234776862643289</v>
      </c>
      <c r="D2" s="2">
        <f t="shared" si="0"/>
        <v>-0.25323097882025836</v>
      </c>
      <c r="E2" s="2">
        <f t="shared" si="0"/>
        <v>-1.4193429259185799</v>
      </c>
    </row>
    <row r="3" spans="1:5" x14ac:dyDescent="0.3">
      <c r="A3">
        <v>1</v>
      </c>
      <c r="B3">
        <v>1</v>
      </c>
      <c r="C3">
        <v>0.59563749537091504</v>
      </c>
      <c r="D3">
        <v>-0.245201561978311</v>
      </c>
      <c r="E3">
        <v>-0.76149616071836201</v>
      </c>
    </row>
    <row r="4" spans="1:5" x14ac:dyDescent="0.3">
      <c r="A4">
        <v>2</v>
      </c>
      <c r="B4">
        <v>1</v>
      </c>
      <c r="C4">
        <v>0.56773462104231598</v>
      </c>
      <c r="D4">
        <v>-0.24160997146687699</v>
      </c>
      <c r="E4">
        <v>-0.57741128564500499</v>
      </c>
    </row>
    <row r="5" spans="1:5" x14ac:dyDescent="0.3">
      <c r="A5">
        <v>3</v>
      </c>
      <c r="B5">
        <v>1</v>
      </c>
      <c r="C5">
        <v>0.59264620167334703</v>
      </c>
      <c r="D5">
        <v>-0.28121505755221499</v>
      </c>
      <c r="E5">
        <v>-1.8172755660028399</v>
      </c>
    </row>
    <row r="6" spans="1:5" x14ac:dyDescent="0.3">
      <c r="A6">
        <v>4</v>
      </c>
      <c r="B6">
        <v>1</v>
      </c>
      <c r="C6">
        <v>0.69860929791585902</v>
      </c>
      <c r="D6">
        <v>-0.30660632079097899</v>
      </c>
      <c r="E6">
        <v>-2.5543990787818398</v>
      </c>
    </row>
    <row r="7" spans="1:5" x14ac:dyDescent="0.3">
      <c r="A7">
        <v>5</v>
      </c>
      <c r="B7">
        <v>1</v>
      </c>
      <c r="C7">
        <v>0.55018387729414098</v>
      </c>
      <c r="D7">
        <v>-0.26330160334116498</v>
      </c>
      <c r="E7">
        <v>-0.71919075853091696</v>
      </c>
    </row>
    <row r="8" spans="1:5" x14ac:dyDescent="0.3">
      <c r="A8">
        <v>6</v>
      </c>
      <c r="B8">
        <v>1</v>
      </c>
      <c r="C8">
        <v>0.61420838662785304</v>
      </c>
      <c r="D8">
        <v>-0.287258625378983</v>
      </c>
      <c r="E8">
        <v>-0.88051858378533399</v>
      </c>
    </row>
    <row r="9" spans="1:5" x14ac:dyDescent="0.3">
      <c r="A9">
        <v>7</v>
      </c>
      <c r="B9">
        <v>1</v>
      </c>
      <c r="C9">
        <v>0.52558414195103498</v>
      </c>
      <c r="D9">
        <v>-0.20187282926290001</v>
      </c>
      <c r="E9">
        <v>-1.0212837603415099</v>
      </c>
    </row>
    <row r="10" spans="1:5" x14ac:dyDescent="0.3">
      <c r="A10">
        <v>8</v>
      </c>
      <c r="B10">
        <v>1</v>
      </c>
      <c r="C10">
        <v>0.52972403490082698</v>
      </c>
      <c r="D10">
        <v>-0.245912265303184</v>
      </c>
      <c r="E10">
        <v>-1.7249512066353601</v>
      </c>
    </row>
    <row r="11" spans="1:5" x14ac:dyDescent="0.3">
      <c r="A11">
        <v>9</v>
      </c>
      <c r="B11">
        <v>1</v>
      </c>
      <c r="C11">
        <v>0.54803223350262198</v>
      </c>
      <c r="D11">
        <v>-0.23512007056832099</v>
      </c>
      <c r="E11">
        <v>-0.94031479524908002</v>
      </c>
    </row>
    <row r="12" spans="1:5" x14ac:dyDescent="0.3">
      <c r="A12">
        <v>10</v>
      </c>
      <c r="B12">
        <v>1</v>
      </c>
      <c r="C12">
        <v>0.68176303955470496</v>
      </c>
      <c r="D12">
        <v>-0.28636205478691101</v>
      </c>
      <c r="E12">
        <v>-2.29538461228567</v>
      </c>
    </row>
    <row r="13" spans="1:5" x14ac:dyDescent="0.3">
      <c r="A13">
        <v>11</v>
      </c>
      <c r="B13">
        <v>1</v>
      </c>
      <c r="C13">
        <v>0.55336541551260199</v>
      </c>
      <c r="D13">
        <v>-0.23613379164936699</v>
      </c>
      <c r="E13">
        <v>-1.3004572713521401</v>
      </c>
    </row>
    <row r="14" spans="1:5" x14ac:dyDescent="0.3">
      <c r="A14">
        <v>12</v>
      </c>
      <c r="B14">
        <v>1</v>
      </c>
      <c r="C14">
        <v>0.61329108932888898</v>
      </c>
      <c r="D14">
        <v>-0.27645317168375799</v>
      </c>
      <c r="E14">
        <v>-1.83640993187504</v>
      </c>
    </row>
    <row r="15" spans="1:5" x14ac:dyDescent="0.3">
      <c r="A15">
        <v>13</v>
      </c>
      <c r="B15">
        <v>1</v>
      </c>
      <c r="C15">
        <v>0.63787617460811297</v>
      </c>
      <c r="D15">
        <v>-0.26518354797619698</v>
      </c>
      <c r="E15">
        <v>-1.83180023055755</v>
      </c>
    </row>
    <row r="16" spans="1:5" x14ac:dyDescent="0.3">
      <c r="A16">
        <v>14</v>
      </c>
      <c r="B16">
        <v>1</v>
      </c>
      <c r="C16">
        <v>0.46171267187996601</v>
      </c>
      <c r="D16">
        <v>-0.22939212587830399</v>
      </c>
      <c r="E16">
        <v>-1.2091845675464099</v>
      </c>
    </row>
    <row r="17" spans="1:5" x14ac:dyDescent="0.3">
      <c r="A17">
        <v>15</v>
      </c>
      <c r="B17">
        <v>1</v>
      </c>
      <c r="C17">
        <v>0.58293427278389198</v>
      </c>
      <c r="D17">
        <v>-0.25031770869751102</v>
      </c>
      <c r="E17">
        <v>-1.6715128990815999</v>
      </c>
    </row>
    <row r="18" spans="1:5" x14ac:dyDescent="0.3">
      <c r="A18">
        <v>16</v>
      </c>
      <c r="B18">
        <v>1</v>
      </c>
      <c r="C18">
        <v>0.49446713563841899</v>
      </c>
      <c r="D18">
        <v>-0.22482897667079901</v>
      </c>
      <c r="E18">
        <v>-1.1080446914984501</v>
      </c>
    </row>
    <row r="19" spans="1:5" x14ac:dyDescent="0.3">
      <c r="A19">
        <v>17</v>
      </c>
      <c r="B19">
        <v>1</v>
      </c>
      <c r="C19">
        <v>0.55381646876231405</v>
      </c>
      <c r="D19">
        <v>-0.230791858761008</v>
      </c>
      <c r="E19">
        <v>-1.3370169110771499</v>
      </c>
    </row>
    <row r="20" spans="1:5" x14ac:dyDescent="0.3">
      <c r="A20">
        <v>18</v>
      </c>
      <c r="B20">
        <v>1</v>
      </c>
      <c r="C20">
        <v>0.50285951325059297</v>
      </c>
      <c r="D20">
        <v>-0.222131946950473</v>
      </c>
      <c r="E20">
        <v>-1.3718248837707401</v>
      </c>
    </row>
    <row r="21" spans="1:5" x14ac:dyDescent="0.3">
      <c r="A21">
        <v>19</v>
      </c>
      <c r="B21">
        <v>1</v>
      </c>
      <c r="C21">
        <v>0.65575988042432498</v>
      </c>
      <c r="D21">
        <v>-0.27252441339842898</v>
      </c>
      <c r="E21">
        <v>-1.8677889486233501</v>
      </c>
    </row>
    <row r="22" spans="1:5" x14ac:dyDescent="0.3">
      <c r="A22">
        <v>20</v>
      </c>
      <c r="B22">
        <v>1</v>
      </c>
      <c r="C22">
        <v>0.63771964216487498</v>
      </c>
      <c r="D22">
        <v>-0.24947650015502401</v>
      </c>
      <c r="E22">
        <v>-1.5932557765942299</v>
      </c>
    </row>
    <row r="23" spans="1:5" x14ac:dyDescent="0.3">
      <c r="A23">
        <v>21</v>
      </c>
      <c r="B23">
        <v>1</v>
      </c>
      <c r="C23">
        <v>0.65409987052863805</v>
      </c>
      <c r="D23">
        <v>-0.31311346164800402</v>
      </c>
      <c r="E23">
        <v>-1.9004256944547699</v>
      </c>
    </row>
    <row r="24" spans="1:5" x14ac:dyDescent="0.3">
      <c r="A24">
        <v>22</v>
      </c>
      <c r="B24">
        <v>1</v>
      </c>
      <c r="C24">
        <v>0.54281409552470095</v>
      </c>
      <c r="D24">
        <v>-0.22135878599689501</v>
      </c>
      <c r="E24">
        <v>-0.88274718026954102</v>
      </c>
    </row>
    <row r="25" spans="1:5" x14ac:dyDescent="0.3">
      <c r="A25">
        <v>23</v>
      </c>
      <c r="B25">
        <v>1</v>
      </c>
      <c r="C25">
        <v>0.71109325789681299</v>
      </c>
      <c r="D25">
        <v>-0.33420408112818101</v>
      </c>
      <c r="E25">
        <v>-2.1679042851138299</v>
      </c>
    </row>
    <row r="26" spans="1:5" x14ac:dyDescent="0.3">
      <c r="A26">
        <v>24</v>
      </c>
      <c r="B26">
        <v>1</v>
      </c>
      <c r="C26">
        <v>0.58755658695950796</v>
      </c>
      <c r="D26">
        <v>-0.25367522531015302</v>
      </c>
      <c r="E26">
        <v>-1.2551085619560001</v>
      </c>
    </row>
    <row r="27" spans="1:5" x14ac:dyDescent="0.3">
      <c r="A27">
        <v>25</v>
      </c>
      <c r="B27">
        <v>1</v>
      </c>
      <c r="C27">
        <v>0.51084709522909699</v>
      </c>
      <c r="D27">
        <v>-0.24388944252429501</v>
      </c>
      <c r="E27">
        <v>-1.3596303586515299</v>
      </c>
    </row>
    <row r="28" spans="1:5" x14ac:dyDescent="0.3">
      <c r="A28">
        <v>26</v>
      </c>
      <c r="B28">
        <v>1</v>
      </c>
      <c r="C28">
        <v>0.61874486498508097</v>
      </c>
      <c r="D28">
        <v>-0.24961777048348899</v>
      </c>
      <c r="E28">
        <v>-1.5241376576704</v>
      </c>
    </row>
    <row r="29" spans="1:5" x14ac:dyDescent="0.3">
      <c r="A29">
        <v>27</v>
      </c>
      <c r="B29">
        <v>1</v>
      </c>
      <c r="C29">
        <v>0.55916159385046005</v>
      </c>
      <c r="D29">
        <v>-0.204659649037955</v>
      </c>
      <c r="E29">
        <v>-1.32671473672476</v>
      </c>
    </row>
    <row r="30" spans="1:5" x14ac:dyDescent="0.3">
      <c r="A30">
        <v>28</v>
      </c>
      <c r="B30">
        <v>1</v>
      </c>
      <c r="C30">
        <v>0.56789230344143204</v>
      </c>
      <c r="D30">
        <v>-0.25428926918940897</v>
      </c>
      <c r="E30">
        <v>-1.46751211327859</v>
      </c>
    </row>
    <row r="31" spans="1:5" x14ac:dyDescent="0.3">
      <c r="A31">
        <v>29</v>
      </c>
      <c r="B31">
        <v>1</v>
      </c>
      <c r="C31">
        <v>0.60466380568475897</v>
      </c>
      <c r="D31">
        <v>-0.26377694414570702</v>
      </c>
      <c r="E31">
        <v>-1.67775375452842</v>
      </c>
    </row>
    <row r="32" spans="1:5" x14ac:dyDescent="0.3">
      <c r="A32">
        <v>30</v>
      </c>
      <c r="B32">
        <v>1</v>
      </c>
      <c r="C32">
        <v>0.515633990504891</v>
      </c>
      <c r="D32">
        <v>-0.20665033289294699</v>
      </c>
      <c r="E32">
        <v>-0.59883151495698395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27663-91EF-4D48-80A2-AA02D366EDA3}">
  <dimension ref="A1:E32"/>
  <sheetViews>
    <sheetView workbookViewId="0">
      <selection activeCell="F10" sqref="F10"/>
    </sheetView>
  </sheetViews>
  <sheetFormatPr defaultRowHeight="14.4" x14ac:dyDescent="0.3"/>
  <cols>
    <col min="1" max="1" width="8.109375" bestFit="1" customWidth="1"/>
    <col min="2" max="5" width="8.21875" bestFit="1" customWidth="1"/>
  </cols>
  <sheetData>
    <row r="1" spans="1:5" x14ac:dyDescent="0.3">
      <c r="A1" t="s">
        <v>3</v>
      </c>
      <c r="B1">
        <v>1</v>
      </c>
      <c r="C1">
        <v>2</v>
      </c>
      <c r="D1">
        <v>3</v>
      </c>
      <c r="E1">
        <v>4</v>
      </c>
    </row>
    <row r="2" spans="1:5" x14ac:dyDescent="0.3">
      <c r="A2" s="1" t="s">
        <v>4</v>
      </c>
      <c r="B2" s="2">
        <f t="shared" ref="B2:E2" si="0">AVERAGE(B3:B32)</f>
        <v>13.90199999999999</v>
      </c>
      <c r="C2" s="2">
        <f t="shared" si="0"/>
        <v>256.9188666666667</v>
      </c>
      <c r="D2" s="2">
        <f t="shared" si="0"/>
        <v>699.51099999999997</v>
      </c>
      <c r="E2" s="2">
        <f t="shared" si="0"/>
        <v>29.168899999999994</v>
      </c>
    </row>
    <row r="3" spans="1:5" x14ac:dyDescent="0.3">
      <c r="A3">
        <v>1</v>
      </c>
      <c r="B3">
        <v>13.901999999999999</v>
      </c>
      <c r="C3">
        <v>261.666</v>
      </c>
      <c r="D3">
        <v>697.09400000000005</v>
      </c>
      <c r="E3">
        <v>26.657</v>
      </c>
    </row>
    <row r="4" spans="1:5" x14ac:dyDescent="0.3">
      <c r="A4">
        <v>2</v>
      </c>
      <c r="B4">
        <v>13.901999999999999</v>
      </c>
      <c r="C4">
        <v>254.35</v>
      </c>
      <c r="D4">
        <v>701.17600000000004</v>
      </c>
      <c r="E4">
        <v>29.866</v>
      </c>
    </row>
    <row r="5" spans="1:5" x14ac:dyDescent="0.3">
      <c r="A5">
        <v>3</v>
      </c>
      <c r="B5">
        <v>13.901999999999999</v>
      </c>
      <c r="C5">
        <v>267.96600000000001</v>
      </c>
      <c r="D5">
        <v>690.88800000000003</v>
      </c>
      <c r="E5">
        <v>27.167999999999999</v>
      </c>
    </row>
    <row r="6" spans="1:5" x14ac:dyDescent="0.3">
      <c r="A6">
        <v>4</v>
      </c>
      <c r="B6">
        <v>13.901999999999999</v>
      </c>
      <c r="C6">
        <v>258.07400000000001</v>
      </c>
      <c r="D6">
        <v>697.86199999999997</v>
      </c>
      <c r="E6">
        <v>29.597000000000001</v>
      </c>
    </row>
    <row r="7" spans="1:5" x14ac:dyDescent="0.3">
      <c r="A7">
        <v>5</v>
      </c>
      <c r="B7">
        <v>13.901999999999999</v>
      </c>
      <c r="C7">
        <v>253.15600000000001</v>
      </c>
      <c r="D7">
        <v>701.14599999999996</v>
      </c>
      <c r="E7">
        <v>31.309000000000001</v>
      </c>
    </row>
    <row r="8" spans="1:5" x14ac:dyDescent="0.3">
      <c r="A8">
        <v>6</v>
      </c>
      <c r="B8">
        <v>13.901999999999999</v>
      </c>
      <c r="C8">
        <v>264.10000000000002</v>
      </c>
      <c r="D8">
        <v>697.32</v>
      </c>
      <c r="E8">
        <v>24.184000000000001</v>
      </c>
    </row>
    <row r="9" spans="1:5" x14ac:dyDescent="0.3">
      <c r="A9">
        <v>7</v>
      </c>
      <c r="B9">
        <v>13.901999999999999</v>
      </c>
      <c r="C9">
        <v>254.37</v>
      </c>
      <c r="D9">
        <v>700.55200000000002</v>
      </c>
      <c r="E9">
        <v>30.454000000000001</v>
      </c>
    </row>
    <row r="10" spans="1:5" x14ac:dyDescent="0.3">
      <c r="A10">
        <v>8</v>
      </c>
      <c r="B10">
        <v>13.901999999999999</v>
      </c>
      <c r="C10">
        <v>250.99</v>
      </c>
      <c r="D10">
        <v>700.928</v>
      </c>
      <c r="E10">
        <v>34.466999999999999</v>
      </c>
    </row>
    <row r="11" spans="1:5" x14ac:dyDescent="0.3">
      <c r="A11">
        <v>9</v>
      </c>
      <c r="B11">
        <v>13.901999999999999</v>
      </c>
      <c r="C11">
        <v>255.87200000000001</v>
      </c>
      <c r="D11">
        <v>701.10199999999998</v>
      </c>
      <c r="E11">
        <v>28.384</v>
      </c>
    </row>
    <row r="12" spans="1:5" x14ac:dyDescent="0.3">
      <c r="A12">
        <v>10</v>
      </c>
      <c r="B12">
        <v>13.901999999999999</v>
      </c>
      <c r="C12">
        <v>254.08799999999999</v>
      </c>
      <c r="D12">
        <v>701.53800000000001</v>
      </c>
      <c r="E12">
        <v>29.693000000000001</v>
      </c>
    </row>
    <row r="13" spans="1:5" x14ac:dyDescent="0.3">
      <c r="A13">
        <v>11</v>
      </c>
      <c r="B13">
        <v>13.901999999999999</v>
      </c>
      <c r="C13">
        <v>250.15600000000001</v>
      </c>
      <c r="D13">
        <v>705.11800000000005</v>
      </c>
      <c r="E13">
        <v>30.053999999999998</v>
      </c>
    </row>
    <row r="14" spans="1:5" x14ac:dyDescent="0.3">
      <c r="A14">
        <v>12</v>
      </c>
      <c r="B14">
        <v>13.901999999999999</v>
      </c>
      <c r="C14">
        <v>251.56800000000001</v>
      </c>
      <c r="D14">
        <v>705.41800000000001</v>
      </c>
      <c r="E14">
        <v>28.547000000000001</v>
      </c>
    </row>
    <row r="15" spans="1:5" x14ac:dyDescent="0.3">
      <c r="A15">
        <v>13</v>
      </c>
      <c r="B15">
        <v>13.901999999999999</v>
      </c>
      <c r="C15">
        <v>254.012</v>
      </c>
      <c r="D15">
        <v>700.27599999999995</v>
      </c>
      <c r="E15">
        <v>31.097999999999999</v>
      </c>
    </row>
    <row r="16" spans="1:5" x14ac:dyDescent="0.3">
      <c r="A16">
        <v>14</v>
      </c>
      <c r="B16">
        <v>13.901999999999999</v>
      </c>
      <c r="C16">
        <v>265.35599999999999</v>
      </c>
      <c r="D16">
        <v>692.66600000000005</v>
      </c>
      <c r="E16">
        <v>27.495999999999999</v>
      </c>
    </row>
    <row r="17" spans="1:5" x14ac:dyDescent="0.3">
      <c r="A17">
        <v>15</v>
      </c>
      <c r="B17">
        <v>13.901999999999999</v>
      </c>
      <c r="C17">
        <v>253.86199999999999</v>
      </c>
      <c r="D17">
        <v>703.02</v>
      </c>
      <c r="E17">
        <v>28.404</v>
      </c>
    </row>
    <row r="18" spans="1:5" x14ac:dyDescent="0.3">
      <c r="A18">
        <v>16</v>
      </c>
      <c r="B18">
        <v>13.901999999999999</v>
      </c>
      <c r="C18">
        <v>269.27999999999997</v>
      </c>
      <c r="D18">
        <v>692.80600000000004</v>
      </c>
      <c r="E18">
        <v>25.216000000000001</v>
      </c>
    </row>
    <row r="19" spans="1:5" x14ac:dyDescent="0.3">
      <c r="A19">
        <v>17</v>
      </c>
      <c r="B19">
        <v>13.901999999999999</v>
      </c>
      <c r="C19">
        <v>260.64400000000001</v>
      </c>
      <c r="D19">
        <v>696.33600000000001</v>
      </c>
      <c r="E19">
        <v>28.433</v>
      </c>
    </row>
    <row r="20" spans="1:5" x14ac:dyDescent="0.3">
      <c r="A20">
        <v>18</v>
      </c>
      <c r="B20">
        <v>13.901999999999999</v>
      </c>
      <c r="C20">
        <v>254.53800000000001</v>
      </c>
      <c r="D20">
        <v>701.22799999999995</v>
      </c>
      <c r="E20">
        <v>29.652000000000001</v>
      </c>
    </row>
    <row r="21" spans="1:5" x14ac:dyDescent="0.3">
      <c r="A21">
        <v>19</v>
      </c>
      <c r="B21">
        <v>13.901999999999999</v>
      </c>
      <c r="C21">
        <v>258.14</v>
      </c>
      <c r="D21">
        <v>699.89800000000002</v>
      </c>
      <c r="E21">
        <v>27.321999999999999</v>
      </c>
    </row>
    <row r="22" spans="1:5" x14ac:dyDescent="0.3">
      <c r="A22">
        <v>20</v>
      </c>
      <c r="B22">
        <v>13.901999999999999</v>
      </c>
      <c r="C22">
        <v>244.762</v>
      </c>
      <c r="D22">
        <v>704.64400000000001</v>
      </c>
      <c r="E22">
        <v>36.043999999999997</v>
      </c>
    </row>
    <row r="23" spans="1:5" x14ac:dyDescent="0.3">
      <c r="A23">
        <v>21</v>
      </c>
      <c r="B23">
        <v>13.901999999999999</v>
      </c>
      <c r="C23">
        <v>264.60599999999999</v>
      </c>
      <c r="D23">
        <v>695.48400000000004</v>
      </c>
      <c r="E23">
        <v>25.431000000000001</v>
      </c>
    </row>
    <row r="24" spans="1:5" x14ac:dyDescent="0.3">
      <c r="A24">
        <v>22</v>
      </c>
      <c r="B24">
        <v>13.901999999999999</v>
      </c>
      <c r="C24">
        <v>254.96600000000001</v>
      </c>
      <c r="D24">
        <v>699.19399999999996</v>
      </c>
      <c r="E24">
        <v>31.274000000000001</v>
      </c>
    </row>
    <row r="25" spans="1:5" x14ac:dyDescent="0.3">
      <c r="A25">
        <v>23</v>
      </c>
      <c r="B25">
        <v>13.901999999999999</v>
      </c>
      <c r="C25">
        <v>266.37799999999999</v>
      </c>
      <c r="D25">
        <v>693.56799999999998</v>
      </c>
      <c r="E25">
        <v>25.672999999999998</v>
      </c>
    </row>
    <row r="26" spans="1:5" x14ac:dyDescent="0.3">
      <c r="A26">
        <v>24</v>
      </c>
      <c r="B26">
        <v>13.901999999999999</v>
      </c>
      <c r="C26">
        <v>257.13400000000001</v>
      </c>
      <c r="D26">
        <v>701.44200000000001</v>
      </c>
      <c r="E26">
        <v>27.716999999999999</v>
      </c>
    </row>
    <row r="27" spans="1:5" x14ac:dyDescent="0.3">
      <c r="A27">
        <v>25</v>
      </c>
      <c r="B27">
        <v>13.901999999999999</v>
      </c>
      <c r="C27">
        <v>255.99199999999999</v>
      </c>
      <c r="D27">
        <v>701.10199999999998</v>
      </c>
      <c r="E27">
        <v>28.218</v>
      </c>
    </row>
    <row r="28" spans="1:5" x14ac:dyDescent="0.3">
      <c r="A28">
        <v>26</v>
      </c>
      <c r="B28">
        <v>13.901999999999999</v>
      </c>
      <c r="C28">
        <v>254.708</v>
      </c>
      <c r="D28">
        <v>700.69399999999996</v>
      </c>
      <c r="E28">
        <v>29.998999999999999</v>
      </c>
    </row>
    <row r="29" spans="1:5" x14ac:dyDescent="0.3">
      <c r="A29">
        <v>27</v>
      </c>
      <c r="B29">
        <v>13.901999999999999</v>
      </c>
      <c r="C29">
        <v>249.78</v>
      </c>
      <c r="D29">
        <v>703.07399999999996</v>
      </c>
      <c r="E29">
        <v>32.512</v>
      </c>
    </row>
    <row r="30" spans="1:5" x14ac:dyDescent="0.3">
      <c r="A30">
        <v>28</v>
      </c>
      <c r="B30">
        <v>13.901999999999999</v>
      </c>
      <c r="C30">
        <v>253.024</v>
      </c>
      <c r="D30">
        <v>700.60799999999995</v>
      </c>
      <c r="E30">
        <v>31.795000000000002</v>
      </c>
    </row>
    <row r="31" spans="1:5" x14ac:dyDescent="0.3">
      <c r="A31">
        <v>29</v>
      </c>
      <c r="B31">
        <v>13.901999999999999</v>
      </c>
      <c r="C31">
        <v>256.49599999999998</v>
      </c>
      <c r="D31">
        <v>698.88400000000001</v>
      </c>
      <c r="E31">
        <v>30.492000000000001</v>
      </c>
    </row>
    <row r="32" spans="1:5" x14ac:dyDescent="0.3">
      <c r="A32">
        <v>30</v>
      </c>
      <c r="B32">
        <v>13.901999999999999</v>
      </c>
      <c r="C32">
        <v>257.53199999999998</v>
      </c>
      <c r="D32">
        <v>700.26400000000001</v>
      </c>
      <c r="E32">
        <v>27.911000000000001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54A0-F6DA-41F3-9161-ED5131F58E6A}">
  <dimension ref="A1:D32"/>
  <sheetViews>
    <sheetView workbookViewId="0">
      <selection activeCell="B3" sqref="B3:D32"/>
    </sheetView>
  </sheetViews>
  <sheetFormatPr defaultRowHeight="14.4" x14ac:dyDescent="0.3"/>
  <cols>
    <col min="2" max="2" width="13.6640625" bestFit="1" customWidth="1"/>
    <col min="3" max="3" width="18.6640625" bestFit="1" customWidth="1"/>
    <col min="4" max="4" width="17.777343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1" t="s">
        <v>4</v>
      </c>
      <c r="B2" s="2">
        <f>AVERAGE(B3:B32)</f>
        <v>13.90199999999999</v>
      </c>
      <c r="C2" s="2">
        <f>AVERAGE(C3:C32)</f>
        <v>4.8621162881335285E-2</v>
      </c>
      <c r="D2" s="2">
        <f>AVERAGE(D3:D32)</f>
        <v>2.7436889556222837</v>
      </c>
    </row>
    <row r="3" spans="1:4" x14ac:dyDescent="0.3">
      <c r="A3">
        <v>1</v>
      </c>
      <c r="B3">
        <v>13.901999999999999</v>
      </c>
      <c r="C3">
        <v>5.0401770509693897E-2</v>
      </c>
      <c r="D3">
        <v>2.7366046046046</v>
      </c>
    </row>
    <row r="4" spans="1:4" x14ac:dyDescent="0.3">
      <c r="A4">
        <v>2</v>
      </c>
      <c r="B4">
        <v>13.901999999999999</v>
      </c>
      <c r="C4">
        <v>4.7691004517864302E-2</v>
      </c>
      <c r="D4">
        <v>2.7471651651651601</v>
      </c>
    </row>
    <row r="5" spans="1:4" x14ac:dyDescent="0.3">
      <c r="A5">
        <v>3</v>
      </c>
      <c r="B5">
        <v>13.901999999999999</v>
      </c>
      <c r="C5">
        <v>5.0916831694054303E-2</v>
      </c>
      <c r="D5">
        <v>2.7302042042041998</v>
      </c>
    </row>
    <row r="6" spans="1:4" x14ac:dyDescent="0.3">
      <c r="A6">
        <v>4</v>
      </c>
      <c r="B6">
        <v>13.901999999999999</v>
      </c>
      <c r="C6">
        <v>5.0603134330980702E-2</v>
      </c>
      <c r="D6">
        <v>2.7430270270270198</v>
      </c>
    </row>
    <row r="7" spans="1:4" x14ac:dyDescent="0.3">
      <c r="A7">
        <v>5</v>
      </c>
      <c r="B7">
        <v>13.901999999999999</v>
      </c>
      <c r="C7">
        <v>4.5771051804267902E-2</v>
      </c>
      <c r="D7">
        <v>2.7495855855855802</v>
      </c>
    </row>
    <row r="8" spans="1:4" x14ac:dyDescent="0.3">
      <c r="A8">
        <v>6</v>
      </c>
      <c r="B8">
        <v>13.901999999999999</v>
      </c>
      <c r="C8">
        <v>5.0715381335047001E-2</v>
      </c>
      <c r="D8">
        <v>2.7315055055055</v>
      </c>
    </row>
    <row r="9" spans="1:4" x14ac:dyDescent="0.3">
      <c r="A9">
        <v>7</v>
      </c>
      <c r="B9">
        <v>13.901999999999999</v>
      </c>
      <c r="C9">
        <v>4.7977714559382198E-2</v>
      </c>
      <c r="D9">
        <v>2.7477497497497398</v>
      </c>
    </row>
    <row r="10" spans="1:4" x14ac:dyDescent="0.3">
      <c r="A10">
        <v>8</v>
      </c>
      <c r="B10">
        <v>13.901999999999999</v>
      </c>
      <c r="C10">
        <v>4.69947648775077E-2</v>
      </c>
      <c r="D10">
        <v>2.75414014014014</v>
      </c>
    </row>
    <row r="11" spans="1:4" x14ac:dyDescent="0.3">
      <c r="A11">
        <v>9</v>
      </c>
      <c r="B11">
        <v>13.901999999999999</v>
      </c>
      <c r="C11">
        <v>4.9563795292809097E-2</v>
      </c>
      <c r="D11">
        <v>2.7441921921921901</v>
      </c>
    </row>
    <row r="12" spans="1:4" x14ac:dyDescent="0.3">
      <c r="A12">
        <v>10</v>
      </c>
      <c r="B12">
        <v>13.901999999999999</v>
      </c>
      <c r="C12">
        <v>4.7703042628364403E-2</v>
      </c>
      <c r="D12">
        <v>2.7473273273273202</v>
      </c>
    </row>
    <row r="13" spans="1:4" x14ac:dyDescent="0.3">
      <c r="A13">
        <v>11</v>
      </c>
      <c r="B13">
        <v>13.901999999999999</v>
      </c>
      <c r="C13">
        <v>4.66280107641662E-2</v>
      </c>
      <c r="D13">
        <v>2.7516156156156102</v>
      </c>
    </row>
    <row r="14" spans="1:4" x14ac:dyDescent="0.3">
      <c r="A14">
        <v>12</v>
      </c>
      <c r="B14">
        <v>13.901999999999999</v>
      </c>
      <c r="C14">
        <v>4.4204135199840698E-2</v>
      </c>
      <c r="D14">
        <v>2.7484884884884799</v>
      </c>
    </row>
    <row r="15" spans="1:4" x14ac:dyDescent="0.3">
      <c r="A15">
        <v>13</v>
      </c>
      <c r="B15">
        <v>13.901999999999999</v>
      </c>
      <c r="C15">
        <v>4.68635680512949E-2</v>
      </c>
      <c r="D15">
        <v>2.7487427427427402</v>
      </c>
    </row>
    <row r="16" spans="1:4" x14ac:dyDescent="0.3">
      <c r="A16">
        <v>14</v>
      </c>
      <c r="B16">
        <v>13.901999999999999</v>
      </c>
      <c r="C16">
        <v>5.4396145125729503E-2</v>
      </c>
      <c r="D16">
        <v>2.7336496496496498</v>
      </c>
    </row>
    <row r="17" spans="1:4" x14ac:dyDescent="0.3">
      <c r="A17">
        <v>15</v>
      </c>
      <c r="B17">
        <v>13.901999999999999</v>
      </c>
      <c r="C17">
        <v>4.7455519080263499E-2</v>
      </c>
      <c r="D17">
        <v>2.7462962962962898</v>
      </c>
    </row>
    <row r="18" spans="1:4" x14ac:dyDescent="0.3">
      <c r="A18">
        <v>16</v>
      </c>
      <c r="B18">
        <v>13.901999999999999</v>
      </c>
      <c r="C18">
        <v>5.4762014262896598E-2</v>
      </c>
      <c r="D18">
        <v>2.7256536536536502</v>
      </c>
    </row>
    <row r="19" spans="1:4" x14ac:dyDescent="0.3">
      <c r="A19">
        <v>17</v>
      </c>
      <c r="B19">
        <v>13.901999999999999</v>
      </c>
      <c r="C19">
        <v>4.7957477345729402E-2</v>
      </c>
      <c r="D19">
        <v>2.7394094094093999</v>
      </c>
    </row>
    <row r="20" spans="1:4" x14ac:dyDescent="0.3">
      <c r="A20">
        <v>18</v>
      </c>
      <c r="B20">
        <v>13.901999999999999</v>
      </c>
      <c r="C20">
        <v>4.7857940967029999E-2</v>
      </c>
      <c r="D20">
        <v>2.7467367367367301</v>
      </c>
    </row>
    <row r="21" spans="1:4" x14ac:dyDescent="0.3">
      <c r="A21">
        <v>19</v>
      </c>
      <c r="B21">
        <v>13.901999999999999</v>
      </c>
      <c r="C21">
        <v>4.8640398720188598E-2</v>
      </c>
      <c r="D21">
        <v>2.7408568568568499</v>
      </c>
    </row>
    <row r="22" spans="1:4" x14ac:dyDescent="0.3">
      <c r="A22">
        <v>20</v>
      </c>
      <c r="B22">
        <v>13.901999999999999</v>
      </c>
      <c r="C22">
        <v>4.35773291484585E-2</v>
      </c>
      <c r="D22">
        <v>2.7628888888888801</v>
      </c>
    </row>
    <row r="23" spans="1:4" x14ac:dyDescent="0.3">
      <c r="A23">
        <v>21</v>
      </c>
      <c r="B23">
        <v>13.901999999999999</v>
      </c>
      <c r="C23">
        <v>5.2861408230527797E-2</v>
      </c>
      <c r="D23">
        <v>2.7323303303303299</v>
      </c>
    </row>
    <row r="24" spans="1:4" x14ac:dyDescent="0.3">
      <c r="A24">
        <v>22</v>
      </c>
      <c r="B24">
        <v>13.901999999999999</v>
      </c>
      <c r="C24">
        <v>4.7000803272205301E-2</v>
      </c>
      <c r="D24">
        <v>2.7479159159159101</v>
      </c>
    </row>
    <row r="25" spans="1:4" x14ac:dyDescent="0.3">
      <c r="A25">
        <v>23</v>
      </c>
      <c r="B25">
        <v>13.901999999999999</v>
      </c>
      <c r="C25">
        <v>5.4057282148999297E-2</v>
      </c>
      <c r="D25">
        <v>2.7307007007006998</v>
      </c>
    </row>
    <row r="26" spans="1:4" x14ac:dyDescent="0.3">
      <c r="A26">
        <v>24</v>
      </c>
      <c r="B26">
        <v>13.901999999999999</v>
      </c>
      <c r="C26">
        <v>4.66714155328622E-2</v>
      </c>
      <c r="D26">
        <v>2.7413253253253198</v>
      </c>
    </row>
    <row r="27" spans="1:4" x14ac:dyDescent="0.3">
      <c r="A27">
        <v>25</v>
      </c>
      <c r="B27">
        <v>13.901999999999999</v>
      </c>
      <c r="C27">
        <v>4.91208504320624E-2</v>
      </c>
      <c r="D27">
        <v>2.7439519519519502</v>
      </c>
    </row>
    <row r="28" spans="1:4" x14ac:dyDescent="0.3">
      <c r="A28">
        <v>26</v>
      </c>
      <c r="B28">
        <v>13.901999999999999</v>
      </c>
      <c r="C28">
        <v>4.69132746723094E-2</v>
      </c>
      <c r="D28">
        <v>2.74693093093093</v>
      </c>
    </row>
    <row r="29" spans="1:4" x14ac:dyDescent="0.3">
      <c r="A29">
        <v>27</v>
      </c>
      <c r="B29">
        <v>13.901999999999999</v>
      </c>
      <c r="C29">
        <v>4.6038869091832101E-2</v>
      </c>
      <c r="D29">
        <v>2.75441441441441</v>
      </c>
    </row>
    <row r="30" spans="1:4" x14ac:dyDescent="0.3">
      <c r="A30">
        <v>28</v>
      </c>
      <c r="B30">
        <v>13.901999999999999</v>
      </c>
      <c r="C30">
        <v>4.6930780432975203E-2</v>
      </c>
      <c r="D30">
        <v>2.7503883883883802</v>
      </c>
    </row>
    <row r="31" spans="1:4" x14ac:dyDescent="0.3">
      <c r="A31">
        <v>29</v>
      </c>
      <c r="B31">
        <v>13.901999999999999</v>
      </c>
      <c r="C31">
        <v>4.8439420320976201E-2</v>
      </c>
      <c r="D31">
        <v>2.7451631631631601</v>
      </c>
    </row>
    <row r="32" spans="1:4" x14ac:dyDescent="0.3">
      <c r="A32">
        <v>30</v>
      </c>
      <c r="B32">
        <v>13.901999999999999</v>
      </c>
      <c r="C32">
        <v>4.9919752089739103E-2</v>
      </c>
      <c r="D32">
        <v>2.7417077077076999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272CDA-50FC-4407-9A26-0129D85040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Propensities</vt:lpstr>
      <vt:lpstr>Node Count By Separation Degree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Almeida</dc:creator>
  <cp:lastModifiedBy>Joel Almeida</cp:lastModifiedBy>
  <dcterms:created xsi:type="dcterms:W3CDTF">2018-12-03T16:23:10Z</dcterms:created>
  <dcterms:modified xsi:type="dcterms:W3CDTF">2018-12-05T01:20:08Z</dcterms:modified>
</cp:coreProperties>
</file>