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ónio\crc-p2\logs\processed_data\"/>
    </mc:Choice>
  </mc:AlternateContent>
  <xr:revisionPtr revIDLastSave="0" documentId="13_ncr:1_{3AAE15CA-63F0-4FD5-8636-36E202BA9A61}" xr6:coauthVersionLast="33" xr6:coauthVersionMax="33" xr10:uidLastSave="{00000000-0000-0000-0000-000000000000}"/>
  <bookViews>
    <workbookView xWindow="0" yWindow="0" windowWidth="25200" windowHeight="11775" xr2:uid="{19158F3A-CBB8-4222-8E7A-1A7216A2383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B11" i="1"/>
  <c r="D11" i="1"/>
  <c r="D10" i="1"/>
  <c r="B10" i="1"/>
  <c r="C9" i="1"/>
  <c r="D9" i="1"/>
  <c r="B9" i="1"/>
</calcChain>
</file>

<file path=xl/sharedStrings.xml><?xml version="1.0" encoding="utf-8"?>
<sst xmlns="http://schemas.openxmlformats.org/spreadsheetml/2006/main" count="7" uniqueCount="7">
  <si>
    <t>Average degree</t>
  </si>
  <si>
    <t>Clustering Coefficient</t>
  </si>
  <si>
    <t>Average Path Length</t>
  </si>
  <si>
    <t>AVG</t>
  </si>
  <si>
    <t>MIN</t>
  </si>
  <si>
    <t>MAX</t>
  </si>
  <si>
    <t>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</si>
</sst>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7B534-6EF8-4975-96AD-1F956415ABED}">
  <dimension ref="A1:D11"/>
  <sheetViews>
    <sheetView tabSelected="1" workbookViewId="0">
      <selection activeCell="D15" sqref="D15"/>
    </sheetView>
  </sheetViews>
  <sheetFormatPr defaultRowHeight="15" x14ac:dyDescent="0.25"/>
  <cols>
    <col min="1" max="1" width="7.42578125" bestFit="1" customWidth="1"/>
    <col min="2" max="2" width="15.140625" bestFit="1" customWidth="1"/>
    <col min="3" max="3" width="20.5703125" bestFit="1" customWidth="1"/>
    <col min="4" max="4" width="19.42578125" bestFit="1" customWidth="1"/>
  </cols>
  <sheetData>
    <row r="1" spans="1:4" x14ac:dyDescent="0.25">
      <c r="A1" t="s">
        <v>6</v>
      </c>
      <c r="B1" t="s">
        <v>0</v>
      </c>
      <c r="C1" t="s">
        <v>1</v>
      </c>
      <c r="D1" t="s">
        <v>2</v>
      </c>
    </row>
    <row r="2" spans="1:4" x14ac:dyDescent="0.25">
      <c r="A2">
        <v>4</v>
      </c>
      <c r="B2">
        <v>3.9920000000000018</v>
      </c>
      <c r="C2">
        <v>2.740002218941355E-2</v>
      </c>
      <c r="D2">
        <v>4.0707819152485785</v>
      </c>
    </row>
    <row r="3" spans="1:4" x14ac:dyDescent="0.25">
      <c r="A3">
        <v>6</v>
      </c>
      <c r="B3">
        <v>5.9820000000000002</v>
      </c>
      <c r="C3">
        <v>3.242088763432479E-2</v>
      </c>
      <c r="D3">
        <v>3.4783315315315275</v>
      </c>
    </row>
    <row r="4" spans="1:4" x14ac:dyDescent="0.25">
      <c r="A4">
        <v>8</v>
      </c>
      <c r="B4">
        <v>7.9679999999999973</v>
      </c>
      <c r="C4">
        <v>3.5646387862834104E-2</v>
      </c>
      <c r="D4">
        <v>3.1815923256589871</v>
      </c>
    </row>
    <row r="5" spans="1:4" x14ac:dyDescent="0.25">
      <c r="A5">
        <v>10</v>
      </c>
      <c r="B5" s="1">
        <v>9.949999999999994</v>
      </c>
      <c r="C5" s="1">
        <v>3.9559061425519342E-2</v>
      </c>
      <c r="D5" s="1">
        <v>2.983120720720716</v>
      </c>
    </row>
    <row r="6" spans="1:4" x14ac:dyDescent="0.25">
      <c r="A6">
        <v>12</v>
      </c>
      <c r="B6">
        <v>11.927999999999999</v>
      </c>
      <c r="C6">
        <v>4.4813343743680525E-2</v>
      </c>
      <c r="D6">
        <v>2.8388444444444403</v>
      </c>
    </row>
    <row r="7" spans="1:4" x14ac:dyDescent="0.25">
      <c r="A7">
        <v>14</v>
      </c>
      <c r="B7">
        <v>13.90199999999999</v>
      </c>
      <c r="C7">
        <v>4.8621162881335285E-2</v>
      </c>
      <c r="D7">
        <v>2.7436889556222837</v>
      </c>
    </row>
    <row r="9" spans="1:4" x14ac:dyDescent="0.25">
      <c r="A9" t="s">
        <v>3</v>
      </c>
      <c r="B9">
        <f>AVERAGE(B2:B7)</f>
        <v>8.9536666666666633</v>
      </c>
      <c r="C9">
        <f t="shared" ref="C9:D9" si="0">AVERAGE(C2:C7)</f>
        <v>3.8076810956184599E-2</v>
      </c>
      <c r="D9">
        <f t="shared" si="0"/>
        <v>3.2160599822044222</v>
      </c>
    </row>
    <row r="10" spans="1:4" x14ac:dyDescent="0.25">
      <c r="A10" t="s">
        <v>4</v>
      </c>
      <c r="B10">
        <f>MIN(B2:B7)</f>
        <v>3.9920000000000018</v>
      </c>
      <c r="C10">
        <f>MIN(C2:C7)</f>
        <v>2.740002218941355E-2</v>
      </c>
      <c r="D10">
        <f t="shared" ref="C10:D10" si="1">MIN(D2:D7)</f>
        <v>2.7436889556222837</v>
      </c>
    </row>
    <row r="11" spans="1:4" x14ac:dyDescent="0.25">
      <c r="A11" t="s">
        <v>5</v>
      </c>
      <c r="B11">
        <f>MAX(B2:B7)</f>
        <v>13.90199999999999</v>
      </c>
      <c r="C11">
        <f>MAX(C2:C7)</f>
        <v>4.8621162881335285E-2</v>
      </c>
      <c r="D11">
        <f t="shared" ref="C11:D11" si="2">MAX(D2:D7)</f>
        <v>4.0707819152485785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António</dc:creator>
  <cp:lastModifiedBy>António</cp:lastModifiedBy>
  <dcterms:created xsi:type="dcterms:W3CDTF">2018-12-05T19:18:44Z</dcterms:created>
  <dcterms:modified xsi:type="dcterms:W3CDTF">2018-12-05T19:25:11Z</dcterms:modified>
</cp:coreProperties>
</file>