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940" activeTab="2"/>
  </bookViews>
  <sheets>
    <sheet name="A1 vs Control" sheetId="1" r:id="rId1"/>
    <sheet name="B4 Vs Control" sheetId="2" r:id="rId2"/>
    <sheet name=" B1 Vs Control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<sst xmlns="http://schemas.openxmlformats.org/spreadsheetml/2006/main" count="10" uniqueCount="4">
  <si>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T stat</t>
  </si>
  <si>
    <t>p value</t>
  </si>
  <si>
    <t>Month</t>
  </si>
  <si>
    <t>Test - kwh sum of households (id)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</si>
</sst>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vs Control'!$B$1</c:f>
              <c:strCache>
                <c:ptCount val="1"/>
                <c:pt idx="0">
                  <c:v>T stat</c:v>
                </c:pt>
              </c:strCache>
            </c:strRef>
          </c:tx>
          <c:marker>
            <c:symbol val="none"/>
          </c:marker>
          <c:val>
            <c:numRef>
              <c:f>'A1 vs Control'!$B$2:$B$19</c:f>
              <c:numCache>
                <c:formatCode>General</c:formatCode>
                <c:ptCount val="18"/>
                <c:pt idx="0">
                  <c:v>1.2939</c:v>
                </c:pt>
                <c:pt idx="1">
                  <c:v>0.7227</c:v>
                </c:pt>
                <c:pt idx="2">
                  <c:v>1.4578</c:v>
                </c:pt>
                <c:pt idx="3">
                  <c:v>1.3478</c:v>
                </c:pt>
                <c:pt idx="4">
                  <c:v>1.5518</c:v>
                </c:pt>
                <c:pt idx="5">
                  <c:v>1.8369</c:v>
                </c:pt>
                <c:pt idx="6">
                  <c:v>1.2197</c:v>
                </c:pt>
                <c:pt idx="7">
                  <c:v>1.8443</c:v>
                </c:pt>
                <c:pt idx="8">
                  <c:v>1.4584</c:v>
                </c:pt>
                <c:pt idx="9">
                  <c:v>1.3833</c:v>
                </c:pt>
                <c:pt idx="10">
                  <c:v>0.8873</c:v>
                </c:pt>
                <c:pt idx="11">
                  <c:v>0.8833</c:v>
                </c:pt>
                <c:pt idx="12">
                  <c:v>0.6193</c:v>
                </c:pt>
                <c:pt idx="13">
                  <c:v>0.0725</c:v>
                </c:pt>
                <c:pt idx="14">
                  <c:v>0.4886</c:v>
                </c:pt>
                <c:pt idx="15">
                  <c:v>0.3377</c:v>
                </c:pt>
                <c:pt idx="16">
                  <c:v>0.5216</c:v>
                </c:pt>
                <c:pt idx="17">
                  <c:v>1.386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60648"/>
        <c:axId val="-2128562872"/>
      </c:lineChart>
      <c:catAx>
        <c:axId val="-212856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62872"/>
        <c:crosses val="autoZero"/>
        <c:auto val="1"/>
        <c:lblAlgn val="ctr"/>
        <c:lblOffset val="100"/>
        <c:noMultiLvlLbl val="0"/>
      </c:catAx>
      <c:valAx>
        <c:axId val="-21285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6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vs Control'!$C$1</c:f>
              <c:strCache>
                <c:ptCount val="1"/>
                <c:pt idx="0">
                  <c:v>p value</c:v>
                </c:pt>
              </c:strCache>
            </c:strRef>
          </c:tx>
          <c:marker>
            <c:symbol val="none"/>
          </c:marker>
          <c:val>
            <c:numRef>
              <c:f>'A1 vs Control'!$C$2:$C$19</c:f>
              <c:numCache>
                <c:formatCode>General</c:formatCode>
                <c:ptCount val="18"/>
                <c:pt idx="0">
                  <c:v>0.902</c:v>
                </c:pt>
                <c:pt idx="1">
                  <c:v>0.765</c:v>
                </c:pt>
                <c:pt idx="2">
                  <c:v>0.92474</c:v>
                </c:pt>
                <c:pt idx="3">
                  <c:v>0.911</c:v>
                </c:pt>
                <c:pt idx="4">
                  <c:v>0.9395</c:v>
                </c:pt>
                <c:pt idx="5">
                  <c:v>0.9668</c:v>
                </c:pt>
                <c:pt idx="6">
                  <c:v>0.8886</c:v>
                </c:pt>
                <c:pt idx="7">
                  <c:v>0.9673</c:v>
                </c:pt>
                <c:pt idx="8">
                  <c:v>0.9275</c:v>
                </c:pt>
                <c:pt idx="9">
                  <c:v>0.9166</c:v>
                </c:pt>
                <c:pt idx="10">
                  <c:v>0.8125</c:v>
                </c:pt>
                <c:pt idx="11">
                  <c:v>0.8114</c:v>
                </c:pt>
                <c:pt idx="12">
                  <c:v>0.7321</c:v>
                </c:pt>
                <c:pt idx="13">
                  <c:v>0.5289</c:v>
                </c:pt>
                <c:pt idx="14">
                  <c:v>0.6874</c:v>
                </c:pt>
                <c:pt idx="15">
                  <c:v>0.6322</c:v>
                </c:pt>
                <c:pt idx="16">
                  <c:v>0.699</c:v>
                </c:pt>
                <c:pt idx="17">
                  <c:v>0.917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52472"/>
        <c:axId val="1571262968"/>
      </c:lineChart>
      <c:catAx>
        <c:axId val="15712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262968"/>
        <c:crosses val="autoZero"/>
        <c:auto val="1"/>
        <c:lblAlgn val="ctr"/>
        <c:lblOffset val="100"/>
        <c:noMultiLvlLbl val="0"/>
      </c:catAx>
      <c:valAx>
        <c:axId val="15712629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25247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'B4 Vs Control'!$B$1</c:f>
              <c:strCache>
                <c:ptCount val="1"/>
                <c:pt idx="0">
                  <c:v>T stat</c:v>
                </c:pt>
              </c:strCache>
            </c:strRef>
          </c:tx>
          <c:marker>
            <c:symbol val="none"/>
          </c:marker>
          <c:val>
            <c:numRef>
              <c:f>'B4 Vs Control'!$B$2:$B$19</c:f>
              <c:numCache>
                <c:formatCode>General</c:formatCode>
                <c:ptCount val="18"/>
                <c:pt idx="0">
                  <c:v>3.1206</c:v>
                </c:pt>
                <c:pt idx="1">
                  <c:v>2.6</c:v>
                </c:pt>
                <c:pt idx="2">
                  <c:v>2.5326</c:v>
                </c:pt>
                <c:pt idx="3">
                  <c:v>2.8842</c:v>
                </c:pt>
                <c:pt idx="4">
                  <c:v>2.2815</c:v>
                </c:pt>
                <c:pt idx="5">
                  <c:v>1.503</c:v>
                </c:pt>
                <c:pt idx="6">
                  <c:v>0.8337</c:v>
                </c:pt>
                <c:pt idx="7">
                  <c:v>0.9089</c:v>
                </c:pt>
                <c:pt idx="8">
                  <c:v>1.096</c:v>
                </c:pt>
                <c:pt idx="9">
                  <c:v>1.5075</c:v>
                </c:pt>
                <c:pt idx="10">
                  <c:v>1.5082</c:v>
                </c:pt>
                <c:pt idx="11">
                  <c:v>1.7596</c:v>
                </c:pt>
                <c:pt idx="12">
                  <c:v>1.5598</c:v>
                </c:pt>
                <c:pt idx="13">
                  <c:v>2.259</c:v>
                </c:pt>
                <c:pt idx="14">
                  <c:v>2.0553</c:v>
                </c:pt>
                <c:pt idx="15">
                  <c:v>2.0231</c:v>
                </c:pt>
                <c:pt idx="16">
                  <c:v>1.4993</c:v>
                </c:pt>
                <c:pt idx="17">
                  <c:v>1.1937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7320"/>
        <c:axId val="1568379448"/>
      </c:lineChart>
      <c:catAx>
        <c:axId val="156837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79448"/>
        <c:crosses val="autoZero"/>
        <c:auto val="1"/>
        <c:lblAlgn val="ctr"/>
        <c:lblOffset val="100"/>
        <c:noMultiLvlLbl val="0"/>
      </c:catAx>
      <c:valAx>
        <c:axId val="15683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7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'B4 Vs Control'!$C$1</c:f>
              <c:strCache>
                <c:ptCount val="1"/>
                <c:pt idx="0">
                  <c:v>p value</c:v>
                </c:pt>
              </c:strCache>
            </c:strRef>
          </c:tx>
          <c:marker>
            <c:symbol val="none"/>
          </c:marker>
          <c:val>
            <c:numRef>
              <c:f>'B4 Vs Control'!$C$2:$C$19</c:f>
              <c:numCache>
                <c:formatCode>General</c:formatCode>
                <c:ptCount val="18"/>
                <c:pt idx="0">
                  <c:v>0.9991</c:v>
                </c:pt>
                <c:pt idx="1">
                  <c:v>0.9953</c:v>
                </c:pt>
                <c:pt idx="2">
                  <c:v>0.9943</c:v>
                </c:pt>
                <c:pt idx="3">
                  <c:v>0.998</c:v>
                </c:pt>
                <c:pt idx="4">
                  <c:v>0.9886</c:v>
                </c:pt>
                <c:pt idx="5">
                  <c:v>0.9334</c:v>
                </c:pt>
                <c:pt idx="6">
                  <c:v>0.7977</c:v>
                </c:pt>
                <c:pt idx="7">
                  <c:v>0.8182</c:v>
                </c:pt>
                <c:pt idx="8">
                  <c:v>0.8633</c:v>
                </c:pt>
                <c:pt idx="9">
                  <c:v>0.934</c:v>
                </c:pt>
                <c:pt idx="10">
                  <c:v>0.9341</c:v>
                </c:pt>
                <c:pt idx="11">
                  <c:v>0.9606</c:v>
                </c:pt>
                <c:pt idx="12">
                  <c:v>0.9404</c:v>
                </c:pt>
                <c:pt idx="13">
                  <c:v>0.988</c:v>
                </c:pt>
                <c:pt idx="14">
                  <c:v>0.9799</c:v>
                </c:pt>
                <c:pt idx="15">
                  <c:v>0.9783</c:v>
                </c:pt>
                <c:pt idx="16">
                  <c:v>0.933</c:v>
                </c:pt>
                <c:pt idx="17">
                  <c:v>0.8836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4872"/>
        <c:axId val="1568550216"/>
      </c:lineChart>
      <c:catAx>
        <c:axId val="156837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550216"/>
        <c:crosses val="autoZero"/>
        <c:auto val="1"/>
        <c:lblAlgn val="ctr"/>
        <c:lblOffset val="100"/>
        <c:noMultiLvlLbl val="0"/>
      </c:catAx>
      <c:valAx>
        <c:axId val="156855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B1 Vs Control'!$B$1</c:f>
              <c:strCache>
                <c:ptCount val="1"/>
                <c:pt idx="0">
                  <c:v>T stat</c:v>
                </c:pt>
              </c:strCache>
            </c:strRef>
          </c:tx>
          <c:marker>
            <c:symbol val="none"/>
          </c:marker>
          <c:val>
            <c:numRef>
              <c:f>' B1 Vs Control'!$B$2:$B$19</c:f>
              <c:numCache>
                <c:formatCode>General</c:formatCode>
                <c:ptCount val="18"/>
                <c:pt idx="0">
                  <c:v>-0.1492</c:v>
                </c:pt>
                <c:pt idx="1">
                  <c:v>0.3682</c:v>
                </c:pt>
                <c:pt idx="2">
                  <c:v>0.5272</c:v>
                </c:pt>
                <c:pt idx="3">
                  <c:v>0.4086</c:v>
                </c:pt>
                <c:pt idx="4">
                  <c:v>-0.3678</c:v>
                </c:pt>
                <c:pt idx="5">
                  <c:v>-0.5511</c:v>
                </c:pt>
                <c:pt idx="6">
                  <c:v>-0.7238</c:v>
                </c:pt>
                <c:pt idx="7">
                  <c:v>-0.6216</c:v>
                </c:pt>
                <c:pt idx="8">
                  <c:v>-0.0167</c:v>
                </c:pt>
                <c:pt idx="9">
                  <c:v>0.0249</c:v>
                </c:pt>
                <c:pt idx="10">
                  <c:v>-0.6347</c:v>
                </c:pt>
                <c:pt idx="11">
                  <c:v>-0.3052</c:v>
                </c:pt>
                <c:pt idx="12">
                  <c:v>-0.8344</c:v>
                </c:pt>
                <c:pt idx="13">
                  <c:v>-0.4649</c:v>
                </c:pt>
                <c:pt idx="14">
                  <c:v>-0.6781</c:v>
                </c:pt>
                <c:pt idx="15">
                  <c:v>-0.2638</c:v>
                </c:pt>
                <c:pt idx="16">
                  <c:v>-0.5408</c:v>
                </c:pt>
                <c:pt idx="17">
                  <c:v>-1.0634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40360"/>
        <c:axId val="-2121844408"/>
      </c:lineChart>
      <c:catAx>
        <c:axId val="20994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4408"/>
        <c:crosses val="autoZero"/>
        <c:auto val="1"/>
        <c:lblAlgn val="ctr"/>
        <c:lblOffset val="100"/>
        <c:noMultiLvlLbl val="0"/>
      </c:catAx>
      <c:valAx>
        <c:axId val="-212184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B1 Vs Control'!$C$1</c:f>
              <c:strCache>
                <c:ptCount val="1"/>
                <c:pt idx="0">
                  <c:v>p value</c:v>
                </c:pt>
              </c:strCache>
            </c:strRef>
          </c:tx>
          <c:marker>
            <c:symbol val="none"/>
          </c:marker>
          <c:val>
            <c:numRef>
              <c:f>' B1 Vs Control'!$C$2:$C$19</c:f>
              <c:numCache>
                <c:formatCode>General</c:formatCode>
                <c:ptCount val="18"/>
                <c:pt idx="0">
                  <c:v>0.4407</c:v>
                </c:pt>
                <c:pt idx="1">
                  <c:v>0.6436</c:v>
                </c:pt>
                <c:pt idx="2">
                  <c:v>0.7009</c:v>
                </c:pt>
                <c:pt idx="3">
                  <c:v>0.6585</c:v>
                </c:pt>
                <c:pt idx="4">
                  <c:v>0.3565</c:v>
                </c:pt>
                <c:pt idx="5">
                  <c:v>0.2908</c:v>
                </c:pt>
                <c:pt idx="6">
                  <c:v>0.2347</c:v>
                </c:pt>
                <c:pt idx="7">
                  <c:v>0.2672</c:v>
                </c:pt>
                <c:pt idx="8">
                  <c:v>0.4933</c:v>
                </c:pt>
                <c:pt idx="9">
                  <c:v>0.5099</c:v>
                </c:pt>
                <c:pt idx="10">
                  <c:v>0.2629</c:v>
                </c:pt>
                <c:pt idx="11">
                  <c:v>0.3801</c:v>
                </c:pt>
                <c:pt idx="12">
                  <c:v>0.2021</c:v>
                </c:pt>
                <c:pt idx="13">
                  <c:v>0.3211</c:v>
                </c:pt>
                <c:pt idx="14">
                  <c:v>0.2489</c:v>
                </c:pt>
                <c:pt idx="15">
                  <c:v>0.396</c:v>
                </c:pt>
                <c:pt idx="16">
                  <c:v>0.2944</c:v>
                </c:pt>
                <c:pt idx="17">
                  <c:v>0.1439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67944"/>
        <c:axId val="1570976104"/>
      </c:lineChart>
      <c:catAx>
        <c:axId val="-212136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76104"/>
        <c:crosses val="autoZero"/>
        <c:auto val="1"/>
        <c:lblAlgn val="ctr"/>
        <c:lblOffset val="100"/>
        <c:noMultiLvlLbl val="0"/>
      </c:catAx>
      <c:valAx>
        <c:axId val="157097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6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1" Type="http://schemas.openxmlformats.org/officeDocument/2006/relationships/image" Target="../media/image6.pn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4</xdr:row>
      <xdr:rowOff>88900</xdr:rowOff>
    </xdr:from>
    <xdr:to>
      <xdr:col>11</xdr:col>
      <xdr:colOff>158750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196850</xdr:colOff>
      <xdr:row>4</xdr:row>
      <xdr:rowOff>76200</xdr:rowOff>
    </xdr:from>
    <xdr:to>
      <xdr:col>19</xdr:col>
      <xdr:colOff>57150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575686</xdr:colOff>
      <xdr:row>21</xdr:row>
      <xdr:rowOff>165100</xdr:rowOff>
    </xdr:from>
    <xdr:to>
      <xdr:col>11</xdr:col>
      <xdr:colOff>530184</xdr:colOff>
      <xdr:row>41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4986" y="4038600"/>
          <a:ext cx="5339298" cy="3403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272091</xdr:colOff>
      <xdr:row>21</xdr:row>
      <xdr:rowOff>50800</xdr:rowOff>
    </xdr:from>
    <xdr:to>
      <xdr:col>19</xdr:col>
      <xdr:colOff>98833</xdr:colOff>
      <xdr:row>40</xdr:row>
      <xdr:rowOff>88900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49291" y="3924300"/>
          <a:ext cx="4538442" cy="34163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238884</xdr:colOff>
      <xdr:row>43</xdr:row>
      <xdr:rowOff>63500</xdr:rowOff>
    </xdr:from>
    <xdr:to>
      <xdr:col>16</xdr:col>
      <xdr:colOff>584200</xdr:colOff>
      <xdr:row>78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1284" y="7848600"/>
          <a:ext cx="8422516" cy="632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63500</xdr:rowOff>
    </xdr:from>
    <xdr:to>
      <xdr:col>9</xdr:col>
      <xdr:colOff>361950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2</xdr:row>
      <xdr:rowOff>76200</xdr:rowOff>
    </xdr:from>
    <xdr:to>
      <xdr:col>15</xdr:col>
      <xdr:colOff>31750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269900</xdr:colOff>
      <xdr:row>21</xdr:row>
      <xdr:rowOff>63500</xdr:rowOff>
    </xdr:from>
    <xdr:to>
      <xdr:col>15</xdr:col>
      <xdr:colOff>521716</xdr:colOff>
      <xdr:row>37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2900" y="3797300"/>
          <a:ext cx="4633316" cy="2832100"/>
        </a:xfrm>
        <a:prstGeom prst="rect">
          <a:avLst/>
        </a:prstGeom>
      </xdr:spPr>
    </xdr:pic>
    <xdr:clientData/>
  </xdr:twoCellAnchor>
  <xdr:twoCellAnchor editAs="oneCell">
    <xdr:from>
      <xdr:col>3</xdr:col>
      <xdr:colOff>812800</xdr:colOff>
      <xdr:row>20</xdr:row>
      <xdr:rowOff>50800</xdr:rowOff>
    </xdr:from>
    <xdr:to>
      <xdr:col>10</xdr:col>
      <xdr:colOff>17998</xdr:colOff>
      <xdr:row>39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1700" y="3606800"/>
          <a:ext cx="5339298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42</xdr:row>
      <xdr:rowOff>0</xdr:rowOff>
    </xdr:from>
    <xdr:to>
      <xdr:col>13</xdr:col>
      <xdr:colOff>508000</xdr:colOff>
      <xdr:row>73</xdr:row>
      <xdr:rowOff>42541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0" y="7467600"/>
          <a:ext cx="6756400" cy="5554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21</xdr:row>
      <xdr:rowOff>25400</xdr:rowOff>
    </xdr:from>
    <xdr:to>
      <xdr:col>13</xdr:col>
      <xdr:colOff>134752</xdr:colOff>
      <xdr:row>42</xdr:row>
      <xdr:rowOff>126999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0600" y="3759200"/>
          <a:ext cx="5354452" cy="3835399"/>
        </a:xfrm>
        <a:prstGeom prst="rect">
          <a:avLst/>
        </a:prstGeom>
      </xdr:spPr>
    </xdr:pic>
    <xdr:clientData/>
  </xdr:twoCellAnchor>
  <xdr:twoCellAnchor>
    <xdr:from>
      <xdr:col>4</xdr:col>
      <xdr:colOff>660400</xdr:colOff>
      <xdr:row>2</xdr:row>
      <xdr:rowOff>0</xdr:rowOff>
    </xdr:from>
    <xdr:to>
      <xdr:col>11</xdr:col>
      <xdr:colOff>520700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</xdr:row>
      <xdr:rowOff>127000</xdr:rowOff>
    </xdr:from>
    <xdr:to>
      <xdr:col>19</xdr:col>
      <xdr:colOff>165100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632830</xdr:colOff>
      <xdr:row>20</xdr:row>
      <xdr:rowOff>123987</xdr:rowOff>
    </xdr:from>
    <xdr:to>
      <xdr:col>20</xdr:col>
      <xdr:colOff>165100</xdr:colOff>
      <xdr:row>41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0030" y="3679987"/>
          <a:ext cx="4917070" cy="3686013"/>
        </a:xfrm>
        <a:prstGeom prst="rect">
          <a:avLst/>
        </a:prstGeom>
      </xdr:spPr>
    </xdr:pic>
    <xdr:clientData/>
  </xdr:twoCellAnchor>
  <xdr:twoCellAnchor editAs="oneCell">
    <xdr:from>
      <xdr:col>5</xdr:col>
      <xdr:colOff>314560</xdr:colOff>
      <xdr:row>45</xdr:row>
      <xdr:rowOff>38100</xdr:rowOff>
    </xdr:from>
    <xdr:to>
      <xdr:col>18</xdr:col>
      <xdr:colOff>190500</xdr:colOff>
      <xdr:row>79</xdr:row>
      <xdr:rowOff>25400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0060" y="8039100"/>
          <a:ext cx="8626240" cy="603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46" sqref="E46"/>
    </sheetView>
  </sheetViews>
  <sheetFormatPr baseColWidth="10" defaultColWidth="8.83203125" defaultRowHeight="14" x14ac:dyDescent="0"/>
  <sheetData>
    <row r="1" spans="1:6" ht="25">
      <c r="A1" t="s">
        <v>2</v>
      </c>
      <c r="B1" t="s">
        <v>0</v>
      </c>
      <c r="C1" t="s">
        <v>1</v>
      </c>
      <c r="F1" s="2" t="s">
        <v>3</v>
      </c>
    </row>
    <row r="2" spans="1:6">
      <c r="A2" s="1">
        <v>39995</v>
      </c>
      <c r="B2">
        <v>1.2939000000000001</v>
      </c>
      <c r="C2">
        <v>0.90200000000000002</v>
      </c>
    </row>
    <row r="3" spans="1:6">
      <c r="A3" s="1">
        <v>40026</v>
      </c>
      <c r="B3">
        <v>0.72270000000000001</v>
      </c>
      <c r="C3">
        <v>0.76500000000000001</v>
      </c>
    </row>
    <row r="4" spans="1:6">
      <c r="A4" s="1">
        <v>40057</v>
      </c>
      <c r="B4">
        <v>1.4578</v>
      </c>
      <c r="C4">
        <v>0.92474000000000001</v>
      </c>
    </row>
    <row r="5" spans="1:6">
      <c r="A5" s="1">
        <v>40087</v>
      </c>
      <c r="B5">
        <v>1.3478000000000001</v>
      </c>
      <c r="C5">
        <v>0.91100000000000003</v>
      </c>
    </row>
    <row r="6" spans="1:6">
      <c r="A6" s="1">
        <v>40118</v>
      </c>
      <c r="B6">
        <v>1.5518000000000001</v>
      </c>
      <c r="C6">
        <v>0.9395</v>
      </c>
    </row>
    <row r="7" spans="1:6">
      <c r="A7" s="1">
        <v>40148</v>
      </c>
      <c r="B7">
        <v>1.8369</v>
      </c>
      <c r="C7">
        <v>0.96679999999999999</v>
      </c>
    </row>
    <row r="8" spans="1:6">
      <c r="A8" s="1">
        <v>40179</v>
      </c>
      <c r="B8">
        <v>1.2197</v>
      </c>
      <c r="C8">
        <v>0.88859999999999995</v>
      </c>
    </row>
    <row r="9" spans="1:6">
      <c r="A9" s="1">
        <v>40210</v>
      </c>
      <c r="B9">
        <v>1.8443000000000001</v>
      </c>
      <c r="C9">
        <v>0.96730000000000005</v>
      </c>
    </row>
    <row r="10" spans="1:6">
      <c r="A10" s="1">
        <v>40238</v>
      </c>
      <c r="B10">
        <v>1.4583999999999999</v>
      </c>
      <c r="C10">
        <v>0.92749999999999999</v>
      </c>
    </row>
    <row r="11" spans="1:6">
      <c r="A11" s="1">
        <v>40269</v>
      </c>
      <c r="B11">
        <v>1.3833</v>
      </c>
      <c r="C11">
        <v>0.91659999999999997</v>
      </c>
    </row>
    <row r="12" spans="1:6">
      <c r="A12" s="1">
        <v>40299</v>
      </c>
      <c r="B12">
        <v>0.88729999999999998</v>
      </c>
      <c r="C12">
        <v>0.8125</v>
      </c>
    </row>
    <row r="13" spans="1:6">
      <c r="A13" s="1">
        <v>40330</v>
      </c>
      <c r="B13">
        <v>0.88329999999999997</v>
      </c>
      <c r="C13">
        <v>0.81140000000000001</v>
      </c>
    </row>
    <row r="14" spans="1:6">
      <c r="A14" s="1">
        <v>40360</v>
      </c>
      <c r="B14">
        <v>0.61929999999999996</v>
      </c>
      <c r="C14">
        <v>0.73209999999999997</v>
      </c>
    </row>
    <row r="15" spans="1:6">
      <c r="A15" s="1">
        <v>40391</v>
      </c>
      <c r="B15">
        <v>7.2499999999999995E-2</v>
      </c>
      <c r="C15">
        <v>0.52890000000000004</v>
      </c>
    </row>
    <row r="16" spans="1:6">
      <c r="A16" s="1">
        <v>40422</v>
      </c>
      <c r="B16">
        <v>0.48859999999999998</v>
      </c>
      <c r="C16">
        <v>0.68740000000000001</v>
      </c>
    </row>
    <row r="17" spans="1:3">
      <c r="A17" s="1">
        <v>40452</v>
      </c>
      <c r="B17">
        <v>0.3377</v>
      </c>
      <c r="C17">
        <v>0.63219999999999998</v>
      </c>
    </row>
    <row r="18" spans="1:3">
      <c r="A18" s="1">
        <v>40483</v>
      </c>
      <c r="B18">
        <v>0.52159999999999995</v>
      </c>
      <c r="C18">
        <v>0.69899999999999995</v>
      </c>
    </row>
    <row r="19" spans="1:3">
      <c r="A19" s="1">
        <v>40513</v>
      </c>
      <c r="B19">
        <v>1.3859999999999999</v>
      </c>
      <c r="C19">
        <v>0.91700000000000004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3" workbookViewId="0">
      <selection sqref="A1:C1048576"/>
    </sheetView>
  </sheetViews>
  <sheetFormatPr baseColWidth="10" defaultColWidth="11.5" defaultRowHeight="14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39995</v>
      </c>
      <c r="B2">
        <v>3.1206</v>
      </c>
      <c r="C2">
        <v>0.99909999999999999</v>
      </c>
    </row>
    <row r="3" spans="1:3">
      <c r="A3" s="1">
        <v>40026</v>
      </c>
      <c r="B3">
        <v>2.6</v>
      </c>
      <c r="C3">
        <v>0.99529999999999996</v>
      </c>
    </row>
    <row r="4" spans="1:3">
      <c r="A4" s="1">
        <v>40057</v>
      </c>
      <c r="B4">
        <v>2.5326</v>
      </c>
      <c r="C4">
        <v>0.99429999999999996</v>
      </c>
    </row>
    <row r="5" spans="1:3">
      <c r="A5" s="1">
        <v>40087</v>
      </c>
      <c r="B5">
        <v>2.8841999999999999</v>
      </c>
      <c r="C5">
        <v>0.998</v>
      </c>
    </row>
    <row r="6" spans="1:3">
      <c r="A6" s="1">
        <v>40118</v>
      </c>
      <c r="B6">
        <v>2.2814999999999999</v>
      </c>
      <c r="C6">
        <v>0.98860000000000003</v>
      </c>
    </row>
    <row r="7" spans="1:3">
      <c r="A7" s="1">
        <v>40148</v>
      </c>
      <c r="B7">
        <v>1.5029999999999999</v>
      </c>
      <c r="C7">
        <v>0.93340000000000001</v>
      </c>
    </row>
    <row r="8" spans="1:3">
      <c r="A8" s="1">
        <v>40179</v>
      </c>
      <c r="B8">
        <v>0.8337</v>
      </c>
      <c r="C8">
        <v>0.79769999999999996</v>
      </c>
    </row>
    <row r="9" spans="1:3">
      <c r="A9" s="1">
        <v>40210</v>
      </c>
      <c r="B9">
        <v>0.90890000000000004</v>
      </c>
      <c r="C9">
        <v>0.81820000000000004</v>
      </c>
    </row>
    <row r="10" spans="1:3">
      <c r="A10" s="1">
        <v>40238</v>
      </c>
      <c r="B10">
        <v>1.0960000000000001</v>
      </c>
      <c r="C10">
        <v>0.86329999999999996</v>
      </c>
    </row>
    <row r="11" spans="1:3">
      <c r="A11" s="1">
        <v>40269</v>
      </c>
      <c r="B11">
        <v>1.5075000000000001</v>
      </c>
      <c r="C11">
        <v>0.93400000000000005</v>
      </c>
    </row>
    <row r="12" spans="1:3">
      <c r="A12" s="1">
        <v>40299</v>
      </c>
      <c r="B12">
        <v>1.5082</v>
      </c>
      <c r="C12">
        <v>0.93410000000000004</v>
      </c>
    </row>
    <row r="13" spans="1:3">
      <c r="A13" s="1">
        <v>40330</v>
      </c>
      <c r="B13">
        <v>1.7596000000000001</v>
      </c>
      <c r="C13">
        <v>0.96060000000000001</v>
      </c>
    </row>
    <row r="14" spans="1:3">
      <c r="A14" s="1">
        <v>40360</v>
      </c>
      <c r="B14">
        <v>1.5598000000000001</v>
      </c>
      <c r="C14">
        <v>0.94040000000000001</v>
      </c>
    </row>
    <row r="15" spans="1:3">
      <c r="A15" s="1">
        <v>40391</v>
      </c>
      <c r="B15">
        <v>2.2589999999999999</v>
      </c>
      <c r="C15">
        <v>0.98799999999999999</v>
      </c>
    </row>
    <row r="16" spans="1:3">
      <c r="A16" s="1">
        <v>40422</v>
      </c>
      <c r="B16">
        <v>2.0552999999999999</v>
      </c>
      <c r="C16">
        <v>0.97989999999999999</v>
      </c>
    </row>
    <row r="17" spans="1:3">
      <c r="A17" s="1">
        <v>40452</v>
      </c>
      <c r="B17">
        <v>2.0230999999999999</v>
      </c>
      <c r="C17">
        <v>0.97829999999999995</v>
      </c>
    </row>
    <row r="18" spans="1:3">
      <c r="A18" s="1">
        <v>40483</v>
      </c>
      <c r="B18">
        <v>1.4993000000000001</v>
      </c>
      <c r="C18">
        <v>0.93300000000000005</v>
      </c>
    </row>
    <row r="19" spans="1:3">
      <c r="A19" s="1">
        <v>40513</v>
      </c>
      <c r="B19">
        <v>1.1937</v>
      </c>
      <c r="C19">
        <v>0.88360000000000005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K59" sqref="K59"/>
    </sheetView>
  </sheetViews>
  <sheetFormatPr baseColWidth="10" defaultColWidth="8.83203125" defaultRowHeight="14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39995</v>
      </c>
      <c r="B2">
        <v>-0.1492</v>
      </c>
      <c r="C2">
        <v>0.44069999999999998</v>
      </c>
    </row>
    <row r="3" spans="1:3">
      <c r="A3" s="1">
        <v>40026</v>
      </c>
      <c r="B3">
        <v>0.36820000000000003</v>
      </c>
      <c r="C3">
        <v>0.64359999999999995</v>
      </c>
    </row>
    <row r="4" spans="1:3">
      <c r="A4" s="1">
        <v>40057</v>
      </c>
      <c r="B4">
        <v>0.5272</v>
      </c>
      <c r="C4">
        <v>0.70089999999999997</v>
      </c>
    </row>
    <row r="5" spans="1:3">
      <c r="A5" s="1">
        <v>40087</v>
      </c>
      <c r="B5">
        <v>0.40860000000000002</v>
      </c>
      <c r="C5">
        <v>0.65849999999999997</v>
      </c>
    </row>
    <row r="6" spans="1:3">
      <c r="A6" s="1">
        <v>40118</v>
      </c>
      <c r="B6">
        <v>-0.36780000000000002</v>
      </c>
      <c r="C6">
        <v>0.35649999999999998</v>
      </c>
    </row>
    <row r="7" spans="1:3">
      <c r="A7" s="1">
        <v>40148</v>
      </c>
      <c r="B7">
        <v>-0.55110000000000003</v>
      </c>
      <c r="C7">
        <v>0.2908</v>
      </c>
    </row>
    <row r="8" spans="1:3">
      <c r="A8" s="1">
        <v>40179</v>
      </c>
      <c r="B8">
        <v>-0.7238</v>
      </c>
      <c r="C8">
        <v>0.23469999999999999</v>
      </c>
    </row>
    <row r="9" spans="1:3">
      <c r="A9" s="1">
        <v>40210</v>
      </c>
      <c r="B9">
        <v>-0.62160000000000004</v>
      </c>
      <c r="C9">
        <v>0.26719999999999999</v>
      </c>
    </row>
    <row r="10" spans="1:3">
      <c r="A10" s="1">
        <v>40238</v>
      </c>
      <c r="B10">
        <v>-1.67E-2</v>
      </c>
      <c r="C10">
        <v>0.49330000000000002</v>
      </c>
    </row>
    <row r="11" spans="1:3">
      <c r="A11" s="1">
        <v>40269</v>
      </c>
      <c r="B11">
        <v>2.4899999999999999E-2</v>
      </c>
      <c r="C11">
        <v>0.50990000000000002</v>
      </c>
    </row>
    <row r="12" spans="1:3">
      <c r="A12" s="1">
        <v>40299</v>
      </c>
      <c r="B12">
        <v>-0.63470000000000004</v>
      </c>
      <c r="C12">
        <v>0.26290000000000002</v>
      </c>
    </row>
    <row r="13" spans="1:3">
      <c r="A13" s="1">
        <v>40330</v>
      </c>
      <c r="B13">
        <v>-0.30520000000000003</v>
      </c>
      <c r="C13">
        <v>0.38009999999999999</v>
      </c>
    </row>
    <row r="14" spans="1:3">
      <c r="A14" s="1">
        <v>40360</v>
      </c>
      <c r="B14">
        <v>-0.83440000000000003</v>
      </c>
      <c r="C14">
        <v>0.2021</v>
      </c>
    </row>
    <row r="15" spans="1:3">
      <c r="A15" s="1">
        <v>40391</v>
      </c>
      <c r="B15">
        <v>-0.46489999999999998</v>
      </c>
      <c r="C15">
        <v>0.3211</v>
      </c>
    </row>
    <row r="16" spans="1:3">
      <c r="A16" s="1">
        <v>40422</v>
      </c>
      <c r="B16">
        <v>-0.67810000000000004</v>
      </c>
      <c r="C16">
        <v>0.24890000000000001</v>
      </c>
    </row>
    <row r="17" spans="1:3">
      <c r="A17" s="1">
        <v>40452</v>
      </c>
      <c r="B17">
        <v>-0.26379999999999998</v>
      </c>
      <c r="C17">
        <v>0.39600000000000002</v>
      </c>
    </row>
    <row r="18" spans="1:3">
      <c r="A18" s="1">
        <v>40483</v>
      </c>
      <c r="B18">
        <v>-0.54079999999999995</v>
      </c>
      <c r="C18">
        <v>0.2944</v>
      </c>
    </row>
    <row r="19" spans="1:3">
      <c r="A19" s="1">
        <v>40513</v>
      </c>
      <c r="B19">
        <v>-1.0633999999999999</v>
      </c>
      <c r="C19">
        <v>0.1439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 vs Control</vt:lpstr>
      <vt:lpstr>B4 Vs Control</vt:lpstr>
      <vt:lpstr> B1 Vs Control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Weizhi Wang</dc:creator>
  <cp:lastModifiedBy>Microsoft Office 用户</cp:lastModifiedBy>
  <dcterms:created xsi:type="dcterms:W3CDTF">2015-04-01T00:03:22Z</dcterms:created>
  <dcterms:modified xsi:type="dcterms:W3CDTF">2015-04-17T04:26:50Z</dcterms:modified>
</cp:coreProperties>
</file>