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0" windowWidth="28800" windowHeight="11700"/>
  </bookViews>
  <sheets>
    <sheet name="Evolución" sheetId="1" r:id="rId1"/>
  </sheets>
  <definedNames>
    <definedName name="_xlnm.Print_Area" localSheetId="0">Evolución!$A$1:$S$50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S12" i="1" l="1"/>
  <c r="Q12" i="1"/>
  <c r="P12" i="1"/>
  <c r="O12" i="1"/>
  <c r="N12" i="1"/>
  <c r="M12" i="1"/>
  <c r="H12" i="1"/>
  <c r="G12" i="1"/>
</calcChain>
</file>

<file path=xl/sharedStrings.xml><?xml version="1.0" encoding="utf-8"?>
<sst xmlns="http://schemas.openxmlformats.org/spreadsheetml/2006/main" count="68" uniqueCount="54">
  <si>
    <t>A. Evolución de la división municipal por entidad federativa</t>
  </si>
  <si>
    <t>Entidad
federativa</t>
  </si>
  <si>
    <t>(Junio)</t>
  </si>
  <si>
    <t>(DICIEM-</t>
  </si>
  <si>
    <t>(Marzo)</t>
  </si>
  <si>
    <t>(Febre-</t>
  </si>
  <si>
    <t>(Ene-</t>
  </si>
  <si>
    <t>(Diciem-</t>
  </si>
  <si>
    <t>(Mayo)</t>
  </si>
  <si>
    <t>(Octu-</t>
  </si>
  <si>
    <t>(Abril)</t>
  </si>
  <si>
    <t>BRE)</t>
  </si>
  <si>
    <t>ro)</t>
  </si>
  <si>
    <t>bre)</t>
  </si>
  <si>
    <t>Estados Unidos</t>
  </si>
  <si>
    <t>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</si>
  <si>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</si>
  <si>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</si>
  <si>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</si>
  <si>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</si>
  <si>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</si>
  <si>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</si>
  <si>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</si>
  <si>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</si>
  <si>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</si>
  <si>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</si>
  <si>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</si>
  <si>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</si>
  <si>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</si>
  <si>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</si>
  <si>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</si>
  <si>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</si>
  <si>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</si>
  <si>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</si>
  <si>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</si>
  <si>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</si>
  <si>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</si>
  <si>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</si>
  <si>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</si>
  <si>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</si>
  <si>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</si>
  <si>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</si>
  <si>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</si>
  <si>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</si>
  <si>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</si>
  <si>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</t>
  </si>
  <si>
    <t>de la Llave</t>
  </si>
  <si>
    <t>Yucatán</t>
  </si>
  <si>
    <t>Zacatecas</t>
  </si>
  <si>
    <t>(Sep-
tiem-
bre)</t>
  </si>
  <si>
    <t>(Julio)</t>
  </si>
  <si>
    <r>
      <t>Fuente: INEGI.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Dirección General de Geografía y Medio Ambiente. </t>
    </r>
    <r>
      <rPr>
        <i/>
        <sz val="6"/>
        <rFont val="Arial"/>
        <family val="2"/>
      </rPr>
      <t>Catálogo Único de Claves de Áreas Geoestadísticas, Estatales, Municipales y Localidades</t>
    </r>
    <r>
      <rPr>
        <sz val="6"/>
        <rFont val="Arial"/>
        <family val="2"/>
      </rPr>
      <t>.</t>
    </r>
  </si>
  <si>
    <t xml:space="preserve">             En: www.https://www.inegi.org.mx/app/ageeml/ (9 de octubre de 2019).</t>
  </si>
  <si>
    <t xml:space="preserve">     Años seleccionados de 2005 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</si>
</sst>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3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3"/>
      <color indexed="8"/>
      <name val="Arial"/>
      <family val="2"/>
    </font>
    <font>
      <sz val="7"/>
      <color indexed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i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33">
    <xf numFmtId="0" fontId="0" fillId="0" borderId="0" xfId="0"/>
    <xf numFmtId="0" fontId="11" fillId="0" borderId="0" xfId="1" applyNumberFormat="1" applyFont="1" applyAlignment="1" applyProtection="1">
      <alignment vertical="center"/>
    </xf>
    <xf numFmtId="0" fontId="11" fillId="0" borderId="0" xfId="2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top" wrapText="1"/>
    </xf>
    <xf numFmtId="0" fontId="0" fillId="0" borderId="0" xfId="0" applyProtection="1"/>
    <xf numFmtId="0" fontId="3" fillId="0" borderId="1" xfId="0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vertical="top" wrapText="1"/>
    </xf>
    <xf numFmtId="0" fontId="3" fillId="0" borderId="2" xfId="0" applyFont="1" applyBorder="1" applyAlignment="1" applyProtection="1">
      <alignment vertical="top" wrapText="1"/>
    </xf>
    <xf numFmtId="0" fontId="3" fillId="0" borderId="2" xfId="0" applyFont="1" applyBorder="1" applyAlignment="1" applyProtection="1">
      <alignment vertical="top" wrapText="1"/>
    </xf>
    <xf numFmtId="0" fontId="0" fillId="0" borderId="2" xfId="0" applyBorder="1" applyProtection="1"/>
    <xf numFmtId="0" fontId="4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horizontal="right" vertical="top" wrapText="1"/>
    </xf>
    <xf numFmtId="0" fontId="4" fillId="0" borderId="0" xfId="0" applyFont="1" applyBorder="1" applyAlignment="1" applyProtection="1">
      <alignment horizontal="right" vertical="top" wrapText="1"/>
    </xf>
    <xf numFmtId="0" fontId="4" fillId="0" borderId="0" xfId="0" applyFont="1" applyAlignment="1" applyProtection="1">
      <alignment horizontal="right" vertical="top" wrapText="1"/>
    </xf>
    <xf numFmtId="0" fontId="5" fillId="0" borderId="0" xfId="0" applyNumberFormat="1" applyFont="1" applyAlignment="1" applyProtection="1">
      <alignment vertical="center"/>
    </xf>
    <xf numFmtId="3" fontId="6" fillId="0" borderId="0" xfId="0" applyNumberFormat="1" applyFont="1" applyAlignment="1" applyProtection="1">
      <alignment horizontal="right" wrapText="1"/>
    </xf>
    <xf numFmtId="3" fontId="6" fillId="0" borderId="0" xfId="0" applyNumberFormat="1" applyFont="1" applyAlignment="1" applyProtection="1">
      <alignment wrapText="1"/>
    </xf>
    <xf numFmtId="0" fontId="0" fillId="0" borderId="0" xfId="0" applyAlignment="1" applyProtection="1">
      <alignment horizontal="right"/>
    </xf>
    <xf numFmtId="0" fontId="4" fillId="0" borderId="0" xfId="0" applyNumberFormat="1" applyFont="1" applyAlignment="1" applyProtection="1">
      <alignment vertical="center"/>
    </xf>
    <xf numFmtId="0" fontId="7" fillId="0" borderId="0" xfId="0" applyFont="1" applyAlignment="1" applyProtection="1">
      <alignment horizontal="right" vertical="top" wrapText="1"/>
    </xf>
    <xf numFmtId="0" fontId="4" fillId="2" borderId="0" xfId="0" applyNumberFormat="1" applyFont="1" applyFill="1" applyAlignment="1" applyProtection="1">
      <alignment vertical="center"/>
    </xf>
    <xf numFmtId="0" fontId="7" fillId="3" borderId="0" xfId="0" applyFont="1" applyFill="1" applyAlignment="1" applyProtection="1">
      <alignment horizontal="right" vertical="top" wrapText="1"/>
    </xf>
    <xf numFmtId="0" fontId="7" fillId="0" borderId="0" xfId="0" applyFont="1" applyAlignment="1" applyProtection="1">
      <alignment horizontal="right" wrapText="1"/>
    </xf>
    <xf numFmtId="0" fontId="4" fillId="2" borderId="0" xfId="0" applyNumberFormat="1" applyFont="1" applyFill="1" applyBorder="1" applyAlignment="1" applyProtection="1">
      <alignment vertical="center"/>
    </xf>
    <xf numFmtId="0" fontId="8" fillId="0" borderId="1" xfId="0" applyFont="1" applyBorder="1" applyAlignment="1" applyProtection="1">
      <alignment vertical="top" wrapText="1"/>
    </xf>
    <xf numFmtId="0" fontId="0" fillId="0" borderId="1" xfId="0" quotePrefix="1" applyBorder="1" applyProtection="1"/>
    <xf numFmtId="0" fontId="8" fillId="0" borderId="2" xfId="0" applyFont="1" applyBorder="1" applyAlignment="1" applyProtection="1">
      <alignment vertical="top" wrapText="1"/>
    </xf>
    <xf numFmtId="0" fontId="8" fillId="0" borderId="0" xfId="0" applyFont="1" applyBorder="1" applyAlignment="1" applyProtection="1">
      <alignment vertical="top" wrapText="1"/>
    </xf>
    <xf numFmtId="0" fontId="0" fillId="0" borderId="0" xfId="0" quotePrefix="1" applyProtection="1"/>
    <xf numFmtId="0" fontId="9" fillId="0" borderId="0" xfId="0" applyFont="1" applyAlignment="1" applyProtection="1">
      <alignment horizontal="left" vertical="top"/>
    </xf>
  </cellXfs>
  <cellStyles count="3">
    <cellStyle name="Normal" xfId="0" builtinId="0"/>
    <cellStyle name="Normal 10 2" xfId="2"/>
    <cellStyle name="Normal 1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showGridLines="0" showRowColHeaders="0" tabSelected="1" zoomScale="120" zoomScaleNormal="120" workbookViewId="0"/>
  </sheetViews>
  <sheetFormatPr baseColWidth="10" defaultColWidth="0" defaultRowHeight="12.75" zeroHeight="1" x14ac:dyDescent="0.2"/>
  <cols>
    <col min="1" max="1" width="15.28515625" style="6" customWidth="1"/>
    <col min="2" max="2" width="4.7109375" style="6" hidden="1" customWidth="1"/>
    <col min="3" max="3" width="7.5703125" style="6" hidden="1" customWidth="1"/>
    <col min="4" max="4" width="5.7109375" style="6" hidden="1" customWidth="1"/>
    <col min="5" max="5" width="5.5703125" style="6" hidden="1" customWidth="1"/>
    <col min="6" max="6" width="5.85546875" style="6" hidden="1" customWidth="1"/>
    <col min="7" max="13" width="5.85546875" style="6" customWidth="1"/>
    <col min="14" max="15" width="5.5703125" style="6" customWidth="1"/>
    <col min="16" max="16" width="5.140625" style="6" customWidth="1"/>
    <col min="17" max="17" width="5.7109375" style="6" customWidth="1"/>
    <col min="18" max="18" width="5.28515625" style="6" customWidth="1"/>
    <col min="19" max="19" width="5.140625" style="6" customWidth="1"/>
    <col min="20" max="20" width="1.28515625" style="6" customWidth="1"/>
    <col min="21" max="21" width="0.85546875" style="6" hidden="1" customWidth="1"/>
    <col min="22" max="16384" width="11.42578125" style="6" hidden="1"/>
  </cols>
  <sheetData>
    <row r="1" spans="1:20" ht="15.95" customHeight="1" x14ac:dyDescent="0.2">
      <c r="A1" s="3" t="s">
        <v>0</v>
      </c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0" ht="15.95" customHeight="1" x14ac:dyDescent="0.2">
      <c r="A2" s="3" t="s">
        <v>53</v>
      </c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</row>
    <row r="3" spans="1:20" ht="3" customHeight="1" x14ac:dyDescent="0.2">
      <c r="A3" s="7"/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9"/>
    </row>
    <row r="4" spans="1:20" ht="3" customHeight="1" x14ac:dyDescent="0.2">
      <c r="A4" s="10"/>
      <c r="B4" s="10"/>
      <c r="C4" s="10"/>
      <c r="D4" s="10"/>
      <c r="E4" s="10"/>
      <c r="F4" s="10"/>
      <c r="G4" s="9"/>
      <c r="H4" s="9"/>
      <c r="I4" s="9"/>
      <c r="J4" s="9"/>
      <c r="K4" s="9"/>
      <c r="L4" s="9"/>
      <c r="M4" s="9"/>
      <c r="N4" s="11"/>
      <c r="O4" s="12"/>
      <c r="P4" s="12"/>
      <c r="Q4" s="12"/>
      <c r="R4" s="12"/>
      <c r="S4" s="12"/>
    </row>
    <row r="5" spans="1:20" ht="12" customHeight="1" x14ac:dyDescent="0.2">
      <c r="A5" s="13" t="s">
        <v>1</v>
      </c>
      <c r="B5" s="14">
        <v>1980</v>
      </c>
      <c r="C5" s="14">
        <v>1998</v>
      </c>
      <c r="D5" s="14">
        <v>2001</v>
      </c>
      <c r="E5" s="14">
        <v>2003</v>
      </c>
      <c r="F5" s="14">
        <v>2004</v>
      </c>
      <c r="G5" s="14">
        <v>2005</v>
      </c>
      <c r="H5" s="14">
        <v>2006</v>
      </c>
      <c r="I5" s="14">
        <v>2007</v>
      </c>
      <c r="J5" s="14">
        <v>2008</v>
      </c>
      <c r="K5" s="14">
        <v>2009</v>
      </c>
      <c r="L5" s="14">
        <v>2010</v>
      </c>
      <c r="M5" s="14">
        <v>2011</v>
      </c>
      <c r="N5" s="15">
        <v>2013</v>
      </c>
      <c r="O5" s="15">
        <v>2014</v>
      </c>
      <c r="P5" s="15">
        <v>2015</v>
      </c>
      <c r="Q5" s="15">
        <v>2016</v>
      </c>
      <c r="R5" s="15">
        <v>2017</v>
      </c>
      <c r="S5" s="15">
        <v>2019</v>
      </c>
    </row>
    <row r="6" spans="1:20" ht="12" customHeight="1" x14ac:dyDescent="0.2">
      <c r="A6" s="13"/>
      <c r="B6" s="14" t="s">
        <v>2</v>
      </c>
      <c r="C6" s="14" t="s">
        <v>3</v>
      </c>
      <c r="D6" s="14" t="s">
        <v>4</v>
      </c>
      <c r="E6" s="14" t="s">
        <v>5</v>
      </c>
      <c r="F6" s="14" t="s">
        <v>6</v>
      </c>
      <c r="G6" s="14" t="s">
        <v>7</v>
      </c>
      <c r="H6" s="14" t="s">
        <v>2</v>
      </c>
      <c r="I6" s="14" t="s">
        <v>8</v>
      </c>
      <c r="J6" s="16" t="s">
        <v>49</v>
      </c>
      <c r="K6" s="14" t="s">
        <v>9</v>
      </c>
      <c r="L6" s="14" t="s">
        <v>7</v>
      </c>
      <c r="M6" s="14" t="s">
        <v>5</v>
      </c>
      <c r="N6" s="14" t="s">
        <v>6</v>
      </c>
      <c r="O6" s="15" t="s">
        <v>9</v>
      </c>
      <c r="P6" s="15" t="s">
        <v>9</v>
      </c>
      <c r="Q6" s="15" t="s">
        <v>10</v>
      </c>
      <c r="R6" s="16" t="s">
        <v>49</v>
      </c>
      <c r="S6" s="16" t="s">
        <v>50</v>
      </c>
    </row>
    <row r="7" spans="1:20" ht="12" customHeight="1" x14ac:dyDescent="0.2">
      <c r="A7" s="13"/>
      <c r="B7" s="14"/>
      <c r="C7" s="14"/>
      <c r="D7" s="14"/>
      <c r="E7" s="14"/>
      <c r="F7" s="14" t="s">
        <v>12</v>
      </c>
      <c r="G7" s="14" t="s">
        <v>13</v>
      </c>
      <c r="H7" s="14"/>
      <c r="I7" s="14"/>
      <c r="J7" s="16"/>
      <c r="K7" s="14" t="s">
        <v>13</v>
      </c>
      <c r="L7" s="14" t="s">
        <v>13</v>
      </c>
      <c r="M7" s="14" t="s">
        <v>12</v>
      </c>
      <c r="N7" s="14" t="s">
        <v>12</v>
      </c>
      <c r="O7" s="15" t="s">
        <v>13</v>
      </c>
      <c r="P7" s="15" t="s">
        <v>13</v>
      </c>
      <c r="Q7" s="15"/>
      <c r="R7" s="16"/>
      <c r="S7" s="16"/>
    </row>
    <row r="8" spans="1:20" ht="12" customHeight="1" x14ac:dyDescent="0.2">
      <c r="A8" s="13"/>
      <c r="B8" s="14"/>
      <c r="C8" s="14" t="s">
        <v>11</v>
      </c>
      <c r="D8" s="14"/>
      <c r="E8" s="14" t="s">
        <v>12</v>
      </c>
      <c r="H8" s="14"/>
      <c r="I8" s="14"/>
      <c r="J8" s="16"/>
      <c r="Q8" s="15"/>
      <c r="R8" s="16"/>
      <c r="S8" s="16"/>
    </row>
    <row r="9" spans="1:20" ht="3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20" ht="3" customHeight="1" x14ac:dyDescent="0.2">
      <c r="A10" s="10"/>
      <c r="B10" s="10"/>
      <c r="C10" s="10"/>
      <c r="D10" s="10"/>
      <c r="E10" s="10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20" ht="10.5" customHeight="1" x14ac:dyDescent="0.2">
      <c r="A11" s="17" t="s">
        <v>14</v>
      </c>
      <c r="G11" s="18"/>
      <c r="H11" s="18"/>
      <c r="I11" s="18"/>
      <c r="J11" s="18"/>
      <c r="K11" s="18"/>
      <c r="L11" s="18"/>
      <c r="M11" s="18"/>
      <c r="N11" s="18"/>
      <c r="O11" s="19"/>
      <c r="P11" s="19"/>
      <c r="Q11" s="19"/>
      <c r="R11" s="19"/>
      <c r="S11" s="19"/>
    </row>
    <row r="12" spans="1:20" ht="10.5" customHeight="1" x14ac:dyDescent="0.2">
      <c r="A12" s="17" t="s">
        <v>15</v>
      </c>
      <c r="B12" s="18">
        <v>2393</v>
      </c>
      <c r="C12" s="18">
        <v>2435</v>
      </c>
      <c r="D12" s="18">
        <v>2443</v>
      </c>
      <c r="E12" s="18">
        <v>2446</v>
      </c>
      <c r="F12" s="18">
        <v>2451</v>
      </c>
      <c r="G12" s="18">
        <f>SUM(G14:G46)</f>
        <v>2454</v>
      </c>
      <c r="H12" s="18">
        <f>SUM(H14:H46)</f>
        <v>2454</v>
      </c>
      <c r="I12" s="18">
        <v>2455</v>
      </c>
      <c r="J12" s="18">
        <v>2456</v>
      </c>
      <c r="K12" s="18">
        <v>2456</v>
      </c>
      <c r="L12" s="18">
        <v>2456</v>
      </c>
      <c r="M12" s="18">
        <f t="shared" ref="M12:Q12" si="0">SUM(M14:M46)</f>
        <v>2457</v>
      </c>
      <c r="N12" s="18">
        <f t="shared" si="0"/>
        <v>2457</v>
      </c>
      <c r="O12" s="18">
        <f t="shared" si="0"/>
        <v>2457</v>
      </c>
      <c r="P12" s="18">
        <f t="shared" si="0"/>
        <v>2457</v>
      </c>
      <c r="Q12" s="18">
        <f t="shared" si="0"/>
        <v>2458</v>
      </c>
      <c r="R12" s="18">
        <f t="shared" ref="R12:S12" si="1">SUM(R14:R46)</f>
        <v>2463</v>
      </c>
      <c r="S12" s="18">
        <f t="shared" si="1"/>
        <v>2465</v>
      </c>
      <c r="T12" s="18"/>
    </row>
    <row r="13" spans="1:20" ht="3" customHeight="1" x14ac:dyDescent="0.2">
      <c r="A13" s="17"/>
      <c r="O13" s="20"/>
      <c r="P13" s="20"/>
      <c r="Q13" s="20"/>
      <c r="R13" s="20"/>
      <c r="S13" s="20"/>
    </row>
    <row r="14" spans="1:20" ht="10.5" customHeight="1" x14ac:dyDescent="0.2">
      <c r="A14" s="21" t="s">
        <v>16</v>
      </c>
      <c r="B14" s="22">
        <v>9</v>
      </c>
      <c r="C14" s="22">
        <v>11</v>
      </c>
      <c r="D14" s="22">
        <v>11</v>
      </c>
      <c r="E14" s="22">
        <v>11</v>
      </c>
      <c r="F14" s="22">
        <v>11</v>
      </c>
      <c r="G14" s="22">
        <v>11</v>
      </c>
      <c r="H14" s="22">
        <v>11</v>
      </c>
      <c r="I14" s="22">
        <v>11</v>
      </c>
      <c r="J14" s="22">
        <v>11</v>
      </c>
      <c r="K14" s="22">
        <v>11</v>
      </c>
      <c r="L14" s="22">
        <v>11</v>
      </c>
      <c r="M14" s="22">
        <v>11</v>
      </c>
      <c r="N14" s="22">
        <v>11</v>
      </c>
      <c r="O14" s="22">
        <v>11</v>
      </c>
      <c r="P14" s="22">
        <v>11</v>
      </c>
      <c r="Q14" s="22">
        <v>11</v>
      </c>
      <c r="R14" s="22">
        <v>11</v>
      </c>
      <c r="S14" s="22">
        <v>11</v>
      </c>
      <c r="T14" s="22"/>
    </row>
    <row r="15" spans="1:20" ht="10.5" customHeight="1" x14ac:dyDescent="0.2">
      <c r="A15" s="21" t="s">
        <v>17</v>
      </c>
      <c r="B15" s="22">
        <v>4</v>
      </c>
      <c r="C15" s="22">
        <v>5</v>
      </c>
      <c r="D15" s="22">
        <v>5</v>
      </c>
      <c r="E15" s="22">
        <v>5</v>
      </c>
      <c r="F15" s="22">
        <v>5</v>
      </c>
      <c r="G15" s="22">
        <v>5</v>
      </c>
      <c r="H15" s="22">
        <v>5</v>
      </c>
      <c r="I15" s="22">
        <v>5</v>
      </c>
      <c r="J15" s="22">
        <v>5</v>
      </c>
      <c r="K15" s="22">
        <v>5</v>
      </c>
      <c r="L15" s="22">
        <v>5</v>
      </c>
      <c r="M15" s="22">
        <v>5</v>
      </c>
      <c r="N15" s="22">
        <v>5</v>
      </c>
      <c r="O15" s="22">
        <v>5</v>
      </c>
      <c r="P15" s="22">
        <v>5</v>
      </c>
      <c r="Q15" s="22">
        <v>5</v>
      </c>
      <c r="R15" s="22">
        <v>5</v>
      </c>
      <c r="S15" s="22">
        <v>5</v>
      </c>
      <c r="T15" s="22"/>
    </row>
    <row r="16" spans="1:20" ht="10.5" customHeight="1" x14ac:dyDescent="0.2">
      <c r="A16" s="21" t="s">
        <v>18</v>
      </c>
      <c r="B16" s="22">
        <v>4</v>
      </c>
      <c r="C16" s="22">
        <v>5</v>
      </c>
      <c r="D16" s="22">
        <v>5</v>
      </c>
      <c r="E16" s="22">
        <v>5</v>
      </c>
      <c r="F16" s="22">
        <v>5</v>
      </c>
      <c r="G16" s="22">
        <v>5</v>
      </c>
      <c r="H16" s="22">
        <v>5</v>
      </c>
      <c r="I16" s="22">
        <v>5</v>
      </c>
      <c r="J16" s="22">
        <v>5</v>
      </c>
      <c r="K16" s="22">
        <v>5</v>
      </c>
      <c r="L16" s="22">
        <v>5</v>
      </c>
      <c r="M16" s="22">
        <v>5</v>
      </c>
      <c r="N16" s="22">
        <v>5</v>
      </c>
      <c r="O16" s="22">
        <v>5</v>
      </c>
      <c r="P16" s="22">
        <v>5</v>
      </c>
      <c r="Q16" s="22">
        <v>5</v>
      </c>
      <c r="R16" s="22">
        <v>5</v>
      </c>
      <c r="S16" s="22">
        <v>5</v>
      </c>
      <c r="T16" s="22"/>
    </row>
    <row r="17" spans="1:20" ht="10.5" customHeight="1" x14ac:dyDescent="0.2">
      <c r="A17" s="23" t="s">
        <v>19</v>
      </c>
      <c r="B17" s="23">
        <v>8</v>
      </c>
      <c r="C17" s="23">
        <v>11</v>
      </c>
      <c r="D17" s="23">
        <v>11</v>
      </c>
      <c r="E17" s="23">
        <v>11</v>
      </c>
      <c r="F17" s="23">
        <v>11</v>
      </c>
      <c r="G17" s="23">
        <v>11</v>
      </c>
      <c r="H17" s="23">
        <v>11</v>
      </c>
      <c r="I17" s="23">
        <v>11</v>
      </c>
      <c r="J17" s="23">
        <v>11</v>
      </c>
      <c r="K17" s="23">
        <v>11</v>
      </c>
      <c r="L17" s="23">
        <v>11</v>
      </c>
      <c r="M17" s="23">
        <v>11</v>
      </c>
      <c r="N17" s="23">
        <v>11</v>
      </c>
      <c r="O17" s="23">
        <v>11</v>
      </c>
      <c r="P17" s="23">
        <v>11</v>
      </c>
      <c r="Q17" s="23">
        <v>11</v>
      </c>
      <c r="R17" s="24">
        <v>11</v>
      </c>
      <c r="S17" s="24">
        <v>11</v>
      </c>
      <c r="T17" s="22"/>
    </row>
    <row r="18" spans="1:20" ht="10.5" customHeight="1" x14ac:dyDescent="0.2">
      <c r="A18" s="21" t="s">
        <v>20</v>
      </c>
      <c r="B18" s="22">
        <v>38</v>
      </c>
      <c r="C18" s="22">
        <v>38</v>
      </c>
      <c r="D18" s="22">
        <v>38</v>
      </c>
      <c r="E18" s="22">
        <v>38</v>
      </c>
      <c r="F18" s="22">
        <v>38</v>
      </c>
      <c r="G18" s="22">
        <v>38</v>
      </c>
      <c r="H18" s="22">
        <v>38</v>
      </c>
      <c r="I18" s="22">
        <v>38</v>
      </c>
      <c r="J18" s="22">
        <v>38</v>
      </c>
      <c r="K18" s="22">
        <v>38</v>
      </c>
      <c r="L18" s="22">
        <v>38</v>
      </c>
      <c r="M18" s="22">
        <v>38</v>
      </c>
      <c r="N18" s="22">
        <v>38</v>
      </c>
      <c r="O18" s="22">
        <v>38</v>
      </c>
      <c r="P18" s="22">
        <v>38</v>
      </c>
      <c r="Q18" s="22">
        <v>38</v>
      </c>
      <c r="R18" s="22">
        <v>38</v>
      </c>
      <c r="S18" s="22">
        <v>38</v>
      </c>
      <c r="T18" s="22"/>
    </row>
    <row r="19" spans="1:20" ht="10.5" customHeight="1" x14ac:dyDescent="0.2">
      <c r="A19" s="21" t="s">
        <v>21</v>
      </c>
      <c r="B19" s="22">
        <v>10</v>
      </c>
      <c r="C19" s="22">
        <v>10</v>
      </c>
      <c r="D19" s="22">
        <v>10</v>
      </c>
      <c r="E19" s="22">
        <v>10</v>
      </c>
      <c r="F19" s="22">
        <v>10</v>
      </c>
      <c r="G19" s="22">
        <v>10</v>
      </c>
      <c r="H19" s="22">
        <v>10</v>
      </c>
      <c r="I19" s="22">
        <v>10</v>
      </c>
      <c r="J19" s="22">
        <v>10</v>
      </c>
      <c r="K19" s="22">
        <v>10</v>
      </c>
      <c r="L19" s="22">
        <v>10</v>
      </c>
      <c r="M19" s="22">
        <v>10</v>
      </c>
      <c r="N19" s="22">
        <v>10</v>
      </c>
      <c r="O19" s="22">
        <v>10</v>
      </c>
      <c r="P19" s="22">
        <v>10</v>
      </c>
      <c r="Q19" s="22">
        <v>10</v>
      </c>
      <c r="R19" s="22">
        <v>10</v>
      </c>
      <c r="S19" s="22">
        <v>10</v>
      </c>
      <c r="T19" s="22"/>
    </row>
    <row r="20" spans="1:20" ht="10.5" customHeight="1" x14ac:dyDescent="0.2">
      <c r="A20" s="21" t="s">
        <v>22</v>
      </c>
      <c r="B20" s="22">
        <v>110</v>
      </c>
      <c r="C20" s="22">
        <v>111</v>
      </c>
      <c r="D20" s="22">
        <v>118</v>
      </c>
      <c r="E20" s="22">
        <v>118</v>
      </c>
      <c r="F20" s="22">
        <v>118</v>
      </c>
      <c r="G20" s="22">
        <v>118</v>
      </c>
      <c r="H20" s="22">
        <v>118</v>
      </c>
      <c r="I20" s="22">
        <v>118</v>
      </c>
      <c r="J20" s="22">
        <v>118</v>
      </c>
      <c r="K20" s="22">
        <v>118</v>
      </c>
      <c r="L20" s="22">
        <v>118</v>
      </c>
      <c r="M20" s="22">
        <v>118</v>
      </c>
      <c r="N20" s="22">
        <v>118</v>
      </c>
      <c r="O20" s="22">
        <v>118</v>
      </c>
      <c r="P20" s="22">
        <v>118</v>
      </c>
      <c r="Q20" s="22">
        <v>118</v>
      </c>
      <c r="R20" s="22">
        <v>123</v>
      </c>
      <c r="S20" s="22">
        <v>123</v>
      </c>
      <c r="T20" s="22"/>
    </row>
    <row r="21" spans="1:20" ht="10.5" customHeight="1" x14ac:dyDescent="0.2">
      <c r="A21" s="23" t="s">
        <v>23</v>
      </c>
      <c r="B21" s="23">
        <v>67</v>
      </c>
      <c r="C21" s="23">
        <v>67</v>
      </c>
      <c r="D21" s="23">
        <v>67</v>
      </c>
      <c r="E21" s="23">
        <v>67</v>
      </c>
      <c r="F21" s="23">
        <v>67</v>
      </c>
      <c r="G21" s="23">
        <v>67</v>
      </c>
      <c r="H21" s="23">
        <v>67</v>
      </c>
      <c r="I21" s="23">
        <v>67</v>
      </c>
      <c r="J21" s="23">
        <v>67</v>
      </c>
      <c r="K21" s="23">
        <v>67</v>
      </c>
      <c r="L21" s="23">
        <v>67</v>
      </c>
      <c r="M21" s="23">
        <v>67</v>
      </c>
      <c r="N21" s="23">
        <v>67</v>
      </c>
      <c r="O21" s="23">
        <v>67</v>
      </c>
      <c r="P21" s="23">
        <v>67</v>
      </c>
      <c r="Q21" s="23">
        <v>67</v>
      </c>
      <c r="R21" s="24">
        <v>67</v>
      </c>
      <c r="S21" s="24">
        <v>67</v>
      </c>
      <c r="T21" s="22"/>
    </row>
    <row r="22" spans="1:20" ht="10.5" customHeight="1" x14ac:dyDescent="0.2">
      <c r="A22" s="21" t="s">
        <v>24</v>
      </c>
      <c r="B22" s="22">
        <v>16</v>
      </c>
      <c r="C22" s="22">
        <v>16</v>
      </c>
      <c r="D22" s="22">
        <v>16</v>
      </c>
      <c r="E22" s="22">
        <v>16</v>
      </c>
      <c r="F22" s="22">
        <v>16</v>
      </c>
      <c r="G22" s="22">
        <v>16</v>
      </c>
      <c r="H22" s="22">
        <v>16</v>
      </c>
      <c r="I22" s="22">
        <v>16</v>
      </c>
      <c r="J22" s="22">
        <v>16</v>
      </c>
      <c r="K22" s="22">
        <v>16</v>
      </c>
      <c r="L22" s="22">
        <v>16</v>
      </c>
      <c r="M22" s="22">
        <v>16</v>
      </c>
      <c r="N22" s="22">
        <v>16</v>
      </c>
      <c r="O22" s="22">
        <v>16</v>
      </c>
      <c r="P22" s="22">
        <v>16</v>
      </c>
      <c r="Q22" s="22">
        <v>16</v>
      </c>
      <c r="R22" s="22">
        <v>16</v>
      </c>
      <c r="S22" s="22">
        <v>16</v>
      </c>
      <c r="T22" s="22"/>
    </row>
    <row r="23" spans="1:20" ht="10.5" customHeight="1" x14ac:dyDescent="0.2">
      <c r="A23" s="21" t="s">
        <v>25</v>
      </c>
      <c r="B23" s="22">
        <v>38</v>
      </c>
      <c r="C23" s="22">
        <v>39</v>
      </c>
      <c r="D23" s="22">
        <v>39</v>
      </c>
      <c r="E23" s="22">
        <v>39</v>
      </c>
      <c r="F23" s="22">
        <v>39</v>
      </c>
      <c r="G23" s="22">
        <v>39</v>
      </c>
      <c r="H23" s="22">
        <v>39</v>
      </c>
      <c r="I23" s="22">
        <v>39</v>
      </c>
      <c r="J23" s="22">
        <v>39</v>
      </c>
      <c r="K23" s="22">
        <v>39</v>
      </c>
      <c r="L23" s="22">
        <v>39</v>
      </c>
      <c r="M23" s="22">
        <v>39</v>
      </c>
      <c r="N23" s="22">
        <v>39</v>
      </c>
      <c r="O23" s="22">
        <v>39</v>
      </c>
      <c r="P23" s="22">
        <v>39</v>
      </c>
      <c r="Q23" s="22">
        <v>39</v>
      </c>
      <c r="R23" s="22">
        <v>39</v>
      </c>
      <c r="S23" s="22">
        <v>39</v>
      </c>
      <c r="T23" s="22"/>
    </row>
    <row r="24" spans="1:20" ht="10.5" customHeight="1" x14ac:dyDescent="0.2">
      <c r="A24" s="21" t="s">
        <v>26</v>
      </c>
      <c r="B24" s="22">
        <v>46</v>
      </c>
      <c r="C24" s="22">
        <v>46</v>
      </c>
      <c r="D24" s="22">
        <v>46</v>
      </c>
      <c r="E24" s="22">
        <v>46</v>
      </c>
      <c r="F24" s="22">
        <v>46</v>
      </c>
      <c r="G24" s="22">
        <v>46</v>
      </c>
      <c r="H24" s="22">
        <v>46</v>
      </c>
      <c r="I24" s="22">
        <v>46</v>
      </c>
      <c r="J24" s="22">
        <v>46</v>
      </c>
      <c r="K24" s="22">
        <v>46</v>
      </c>
      <c r="L24" s="22">
        <v>46</v>
      </c>
      <c r="M24" s="22">
        <v>46</v>
      </c>
      <c r="N24" s="22">
        <v>46</v>
      </c>
      <c r="O24" s="22">
        <v>46</v>
      </c>
      <c r="P24" s="22">
        <v>46</v>
      </c>
      <c r="Q24" s="22">
        <v>46</v>
      </c>
      <c r="R24" s="22">
        <v>46</v>
      </c>
      <c r="S24" s="22">
        <v>46</v>
      </c>
      <c r="T24" s="22"/>
    </row>
    <row r="25" spans="1:20" ht="10.5" customHeight="1" x14ac:dyDescent="0.2">
      <c r="A25" s="23" t="s">
        <v>27</v>
      </c>
      <c r="B25" s="23">
        <v>75</v>
      </c>
      <c r="C25" s="23">
        <v>76</v>
      </c>
      <c r="D25" s="23">
        <v>76</v>
      </c>
      <c r="E25" s="23">
        <v>77</v>
      </c>
      <c r="F25" s="23">
        <v>79</v>
      </c>
      <c r="G25" s="23">
        <v>81</v>
      </c>
      <c r="H25" s="23">
        <v>81</v>
      </c>
      <c r="I25" s="23">
        <v>81</v>
      </c>
      <c r="J25" s="23">
        <v>81</v>
      </c>
      <c r="K25" s="23">
        <v>81</v>
      </c>
      <c r="L25" s="23">
        <v>81</v>
      </c>
      <c r="M25" s="23">
        <v>81</v>
      </c>
      <c r="N25" s="23">
        <v>81</v>
      </c>
      <c r="O25" s="23">
        <v>81</v>
      </c>
      <c r="P25" s="23">
        <v>81</v>
      </c>
      <c r="Q25" s="23">
        <v>81</v>
      </c>
      <c r="R25" s="24">
        <v>81</v>
      </c>
      <c r="S25" s="24">
        <v>81</v>
      </c>
      <c r="T25" s="22"/>
    </row>
    <row r="26" spans="1:20" ht="10.5" customHeight="1" x14ac:dyDescent="0.2">
      <c r="A26" s="21" t="s">
        <v>28</v>
      </c>
      <c r="B26" s="22">
        <v>84</v>
      </c>
      <c r="C26" s="22">
        <v>84</v>
      </c>
      <c r="D26" s="22">
        <v>84</v>
      </c>
      <c r="E26" s="22">
        <v>84</v>
      </c>
      <c r="F26" s="22">
        <v>84</v>
      </c>
      <c r="G26" s="22">
        <v>84</v>
      </c>
      <c r="H26" s="22">
        <v>84</v>
      </c>
      <c r="I26" s="22">
        <v>84</v>
      </c>
      <c r="J26" s="22">
        <v>84</v>
      </c>
      <c r="K26" s="22">
        <v>84</v>
      </c>
      <c r="L26" s="22">
        <v>84</v>
      </c>
      <c r="M26" s="22">
        <v>84</v>
      </c>
      <c r="N26" s="22">
        <v>84</v>
      </c>
      <c r="O26" s="22">
        <v>84</v>
      </c>
      <c r="P26" s="22">
        <v>84</v>
      </c>
      <c r="Q26" s="22">
        <v>84</v>
      </c>
      <c r="R26" s="22">
        <v>84</v>
      </c>
      <c r="S26" s="22">
        <v>84</v>
      </c>
      <c r="T26" s="22"/>
    </row>
    <row r="27" spans="1:20" ht="10.5" customHeight="1" x14ac:dyDescent="0.2">
      <c r="A27" s="21" t="s">
        <v>29</v>
      </c>
      <c r="B27" s="22">
        <v>124</v>
      </c>
      <c r="C27" s="22">
        <v>124</v>
      </c>
      <c r="D27" s="22">
        <v>124</v>
      </c>
      <c r="E27" s="22">
        <v>124</v>
      </c>
      <c r="F27" s="22">
        <v>124</v>
      </c>
      <c r="G27" s="22">
        <v>124</v>
      </c>
      <c r="H27" s="22">
        <v>124</v>
      </c>
      <c r="I27" s="22">
        <v>125</v>
      </c>
      <c r="J27" s="22">
        <v>125</v>
      </c>
      <c r="K27" s="22">
        <v>125</v>
      </c>
      <c r="L27" s="22">
        <v>125</v>
      </c>
      <c r="M27" s="22">
        <v>125</v>
      </c>
      <c r="N27" s="22">
        <v>125</v>
      </c>
      <c r="O27" s="22">
        <v>125</v>
      </c>
      <c r="P27" s="22">
        <v>125</v>
      </c>
      <c r="Q27" s="22">
        <v>125</v>
      </c>
      <c r="R27" s="22">
        <v>125</v>
      </c>
      <c r="S27" s="22">
        <v>125</v>
      </c>
      <c r="T27" s="22"/>
    </row>
    <row r="28" spans="1:20" ht="10.5" customHeight="1" x14ac:dyDescent="0.2">
      <c r="A28" s="21" t="s">
        <v>30</v>
      </c>
      <c r="B28" s="22">
        <v>121</v>
      </c>
      <c r="C28" s="22">
        <v>122</v>
      </c>
      <c r="D28" s="22">
        <v>122</v>
      </c>
      <c r="E28" s="22">
        <v>124</v>
      </c>
      <c r="F28" s="22">
        <v>125</v>
      </c>
      <c r="G28" s="22">
        <v>125</v>
      </c>
      <c r="H28" s="22">
        <v>125</v>
      </c>
      <c r="I28" s="22">
        <v>125</v>
      </c>
      <c r="J28" s="22">
        <v>125</v>
      </c>
      <c r="K28" s="22">
        <v>125</v>
      </c>
      <c r="L28" s="22">
        <v>125</v>
      </c>
      <c r="M28" s="22">
        <v>125</v>
      </c>
      <c r="N28" s="22">
        <v>125</v>
      </c>
      <c r="O28" s="22">
        <v>125</v>
      </c>
      <c r="P28" s="22">
        <v>125</v>
      </c>
      <c r="Q28" s="22">
        <v>125</v>
      </c>
      <c r="R28" s="22">
        <v>125</v>
      </c>
      <c r="S28" s="22">
        <v>125</v>
      </c>
      <c r="T28" s="22"/>
    </row>
    <row r="29" spans="1:20" ht="10.5" customHeight="1" x14ac:dyDescent="0.2">
      <c r="A29" s="23" t="s">
        <v>31</v>
      </c>
      <c r="B29" s="23">
        <v>113</v>
      </c>
      <c r="C29" s="23">
        <v>113</v>
      </c>
      <c r="D29" s="23">
        <v>113</v>
      </c>
      <c r="E29" s="23">
        <v>113</v>
      </c>
      <c r="F29" s="23">
        <v>113</v>
      </c>
      <c r="G29" s="23">
        <v>113</v>
      </c>
      <c r="H29" s="23">
        <v>113</v>
      </c>
      <c r="I29" s="23">
        <v>113</v>
      </c>
      <c r="J29" s="23">
        <v>113</v>
      </c>
      <c r="K29" s="23">
        <v>113</v>
      </c>
      <c r="L29" s="23">
        <v>113</v>
      </c>
      <c r="M29" s="23">
        <v>113</v>
      </c>
      <c r="N29" s="23">
        <v>113</v>
      </c>
      <c r="O29" s="23">
        <v>113</v>
      </c>
      <c r="P29" s="23">
        <v>113</v>
      </c>
      <c r="Q29" s="23">
        <v>113</v>
      </c>
      <c r="R29" s="24">
        <v>113</v>
      </c>
      <c r="S29" s="24">
        <v>113</v>
      </c>
      <c r="T29" s="22"/>
    </row>
    <row r="30" spans="1:20" ht="10.5" customHeight="1" x14ac:dyDescent="0.2">
      <c r="A30" s="21" t="s">
        <v>32</v>
      </c>
      <c r="B30" s="22">
        <v>33</v>
      </c>
      <c r="C30" s="22">
        <v>33</v>
      </c>
      <c r="D30" s="22">
        <v>33</v>
      </c>
      <c r="E30" s="22">
        <v>33</v>
      </c>
      <c r="F30" s="22">
        <v>33</v>
      </c>
      <c r="G30" s="22">
        <v>33</v>
      </c>
      <c r="H30" s="22">
        <v>33</v>
      </c>
      <c r="I30" s="22">
        <v>33</v>
      </c>
      <c r="J30" s="22">
        <v>33</v>
      </c>
      <c r="K30" s="22">
        <v>33</v>
      </c>
      <c r="L30" s="22">
        <v>33</v>
      </c>
      <c r="M30" s="22">
        <v>33</v>
      </c>
      <c r="N30" s="22">
        <v>33</v>
      </c>
      <c r="O30" s="22">
        <v>33</v>
      </c>
      <c r="P30" s="22">
        <v>33</v>
      </c>
      <c r="Q30" s="22">
        <v>33</v>
      </c>
      <c r="R30" s="22">
        <v>33</v>
      </c>
      <c r="S30" s="22">
        <v>35</v>
      </c>
      <c r="T30" s="22"/>
    </row>
    <row r="31" spans="1:20" ht="10.5" customHeight="1" x14ac:dyDescent="0.2">
      <c r="A31" s="21" t="s">
        <v>33</v>
      </c>
      <c r="B31" s="22">
        <v>19</v>
      </c>
      <c r="C31" s="22">
        <v>20</v>
      </c>
      <c r="D31" s="22">
        <v>20</v>
      </c>
      <c r="E31" s="22">
        <v>20</v>
      </c>
      <c r="F31" s="22">
        <v>20</v>
      </c>
      <c r="G31" s="22">
        <v>20</v>
      </c>
      <c r="H31" s="22">
        <v>20</v>
      </c>
      <c r="I31" s="22">
        <v>20</v>
      </c>
      <c r="J31" s="22">
        <v>20</v>
      </c>
      <c r="K31" s="22">
        <v>20</v>
      </c>
      <c r="L31" s="22">
        <v>20</v>
      </c>
      <c r="M31" s="22">
        <v>20</v>
      </c>
      <c r="N31" s="22">
        <v>20</v>
      </c>
      <c r="O31" s="22">
        <v>20</v>
      </c>
      <c r="P31" s="22">
        <v>20</v>
      </c>
      <c r="Q31" s="22">
        <v>20</v>
      </c>
      <c r="R31" s="22">
        <v>20</v>
      </c>
      <c r="S31" s="22">
        <v>20</v>
      </c>
      <c r="T31" s="22"/>
    </row>
    <row r="32" spans="1:20" ht="10.5" customHeight="1" x14ac:dyDescent="0.2">
      <c r="A32" s="21" t="s">
        <v>34</v>
      </c>
      <c r="B32" s="22">
        <v>51</v>
      </c>
      <c r="C32" s="22">
        <v>51</v>
      </c>
      <c r="D32" s="22">
        <v>51</v>
      </c>
      <c r="E32" s="22">
        <v>51</v>
      </c>
      <c r="F32" s="22">
        <v>51</v>
      </c>
      <c r="G32" s="22">
        <v>51</v>
      </c>
      <c r="H32" s="22">
        <v>51</v>
      </c>
      <c r="I32" s="22">
        <v>51</v>
      </c>
      <c r="J32" s="22">
        <v>51</v>
      </c>
      <c r="K32" s="22">
        <v>51</v>
      </c>
      <c r="L32" s="22">
        <v>51</v>
      </c>
      <c r="M32" s="22">
        <v>51</v>
      </c>
      <c r="N32" s="22">
        <v>51</v>
      </c>
      <c r="O32" s="22">
        <v>51</v>
      </c>
      <c r="P32" s="22">
        <v>51</v>
      </c>
      <c r="Q32" s="22">
        <v>51</v>
      </c>
      <c r="R32" s="22">
        <v>51</v>
      </c>
      <c r="S32" s="22">
        <v>51</v>
      </c>
      <c r="T32" s="22"/>
    </row>
    <row r="33" spans="1:20" ht="10.5" customHeight="1" x14ac:dyDescent="0.2">
      <c r="A33" s="23" t="s">
        <v>35</v>
      </c>
      <c r="B33" s="23">
        <v>570</v>
      </c>
      <c r="C33" s="23">
        <v>570</v>
      </c>
      <c r="D33" s="23">
        <v>570</v>
      </c>
      <c r="E33" s="23">
        <v>570</v>
      </c>
      <c r="F33" s="23">
        <v>570</v>
      </c>
      <c r="G33" s="23">
        <v>570</v>
      </c>
      <c r="H33" s="23">
        <v>570</v>
      </c>
      <c r="I33" s="23">
        <v>570</v>
      </c>
      <c r="J33" s="23">
        <v>570</v>
      </c>
      <c r="K33" s="23">
        <v>570</v>
      </c>
      <c r="L33" s="23">
        <v>570</v>
      </c>
      <c r="M33" s="23">
        <v>570</v>
      </c>
      <c r="N33" s="23">
        <v>570</v>
      </c>
      <c r="O33" s="23">
        <v>570</v>
      </c>
      <c r="P33" s="23">
        <v>570</v>
      </c>
      <c r="Q33" s="23">
        <v>570</v>
      </c>
      <c r="R33" s="24">
        <v>570</v>
      </c>
      <c r="S33" s="24">
        <v>570</v>
      </c>
      <c r="T33" s="22"/>
    </row>
    <row r="34" spans="1:20" ht="10.5" customHeight="1" x14ac:dyDescent="0.2">
      <c r="A34" s="21" t="s">
        <v>36</v>
      </c>
      <c r="B34" s="22">
        <v>217</v>
      </c>
      <c r="C34" s="22">
        <v>217</v>
      </c>
      <c r="D34" s="22">
        <v>217</v>
      </c>
      <c r="E34" s="22">
        <v>217</v>
      </c>
      <c r="F34" s="22">
        <v>217</v>
      </c>
      <c r="G34" s="22">
        <v>217</v>
      </c>
      <c r="H34" s="22">
        <v>217</v>
      </c>
      <c r="I34" s="22">
        <v>217</v>
      </c>
      <c r="J34" s="22">
        <v>217</v>
      </c>
      <c r="K34" s="22">
        <v>217</v>
      </c>
      <c r="L34" s="22">
        <v>217</v>
      </c>
      <c r="M34" s="22">
        <v>217</v>
      </c>
      <c r="N34" s="22">
        <v>217</v>
      </c>
      <c r="O34" s="22">
        <v>217</v>
      </c>
      <c r="P34" s="22">
        <v>217</v>
      </c>
      <c r="Q34" s="22">
        <v>217</v>
      </c>
      <c r="R34" s="22">
        <v>217</v>
      </c>
      <c r="S34" s="22">
        <v>217</v>
      </c>
      <c r="T34" s="22"/>
    </row>
    <row r="35" spans="1:20" ht="10.5" customHeight="1" x14ac:dyDescent="0.2">
      <c r="A35" s="21" t="s">
        <v>37</v>
      </c>
      <c r="B35" s="22">
        <v>18</v>
      </c>
      <c r="C35" s="22">
        <v>18</v>
      </c>
      <c r="D35" s="22">
        <v>18</v>
      </c>
      <c r="E35" s="22">
        <v>18</v>
      </c>
      <c r="F35" s="22">
        <v>18</v>
      </c>
      <c r="G35" s="22">
        <v>18</v>
      </c>
      <c r="H35" s="22">
        <v>18</v>
      </c>
      <c r="I35" s="22">
        <v>18</v>
      </c>
      <c r="J35" s="22">
        <v>18</v>
      </c>
      <c r="K35" s="22">
        <v>18</v>
      </c>
      <c r="L35" s="22">
        <v>18</v>
      </c>
      <c r="M35" s="22">
        <v>18</v>
      </c>
      <c r="N35" s="22">
        <v>18</v>
      </c>
      <c r="O35" s="22">
        <v>18</v>
      </c>
      <c r="P35" s="22">
        <v>18</v>
      </c>
      <c r="Q35" s="22">
        <v>18</v>
      </c>
      <c r="R35" s="22">
        <v>18</v>
      </c>
      <c r="S35" s="22">
        <v>18</v>
      </c>
      <c r="T35" s="22"/>
    </row>
    <row r="36" spans="1:20" ht="10.5" customHeight="1" x14ac:dyDescent="0.2">
      <c r="A36" s="21" t="s">
        <v>38</v>
      </c>
      <c r="B36" s="22">
        <v>7</v>
      </c>
      <c r="C36" s="22">
        <v>8</v>
      </c>
      <c r="D36" s="22">
        <v>8</v>
      </c>
      <c r="E36" s="22">
        <v>8</v>
      </c>
      <c r="F36" s="22">
        <v>8</v>
      </c>
      <c r="G36" s="22">
        <v>8</v>
      </c>
      <c r="H36" s="22">
        <v>8</v>
      </c>
      <c r="I36" s="22">
        <v>8</v>
      </c>
      <c r="J36" s="22">
        <v>9</v>
      </c>
      <c r="K36" s="22">
        <v>9</v>
      </c>
      <c r="L36" s="22">
        <v>9</v>
      </c>
      <c r="M36" s="22">
        <v>10</v>
      </c>
      <c r="N36" s="22">
        <v>10</v>
      </c>
      <c r="O36" s="22">
        <v>10</v>
      </c>
      <c r="P36" s="22">
        <v>10</v>
      </c>
      <c r="Q36" s="22">
        <v>11</v>
      </c>
      <c r="R36" s="22">
        <v>11</v>
      </c>
      <c r="S36" s="22">
        <v>11</v>
      </c>
      <c r="T36" s="22"/>
    </row>
    <row r="37" spans="1:20" ht="10.5" customHeight="1" x14ac:dyDescent="0.2">
      <c r="A37" s="23" t="s">
        <v>39</v>
      </c>
      <c r="B37" s="23">
        <v>56</v>
      </c>
      <c r="C37" s="23">
        <v>58</v>
      </c>
      <c r="D37" s="23">
        <v>58</v>
      </c>
      <c r="E37" s="23">
        <v>58</v>
      </c>
      <c r="F37" s="23">
        <v>58</v>
      </c>
      <c r="G37" s="23">
        <v>58</v>
      </c>
      <c r="H37" s="23">
        <v>58</v>
      </c>
      <c r="I37" s="23">
        <v>58</v>
      </c>
      <c r="J37" s="23">
        <v>58</v>
      </c>
      <c r="K37" s="23">
        <v>58</v>
      </c>
      <c r="L37" s="23">
        <v>58</v>
      </c>
      <c r="M37" s="23">
        <v>58</v>
      </c>
      <c r="N37" s="23">
        <v>58</v>
      </c>
      <c r="O37" s="23">
        <v>58</v>
      </c>
      <c r="P37" s="23">
        <v>58</v>
      </c>
      <c r="Q37" s="23">
        <v>58</v>
      </c>
      <c r="R37" s="24">
        <v>58</v>
      </c>
      <c r="S37" s="24">
        <v>58</v>
      </c>
      <c r="T37" s="22"/>
    </row>
    <row r="38" spans="1:20" ht="10.5" customHeight="1" x14ac:dyDescent="0.2">
      <c r="A38" s="21" t="s">
        <v>40</v>
      </c>
      <c r="B38" s="22">
        <v>17</v>
      </c>
      <c r="C38" s="22">
        <v>18</v>
      </c>
      <c r="D38" s="22">
        <v>18</v>
      </c>
      <c r="E38" s="22">
        <v>18</v>
      </c>
      <c r="F38" s="22">
        <v>18</v>
      </c>
      <c r="G38" s="22">
        <v>18</v>
      </c>
      <c r="H38" s="22">
        <v>18</v>
      </c>
      <c r="I38" s="22">
        <v>18</v>
      </c>
      <c r="J38" s="22">
        <v>18</v>
      </c>
      <c r="K38" s="22">
        <v>18</v>
      </c>
      <c r="L38" s="22">
        <v>18</v>
      </c>
      <c r="M38" s="22">
        <v>18</v>
      </c>
      <c r="N38" s="22">
        <v>18</v>
      </c>
      <c r="O38" s="22">
        <v>18</v>
      </c>
      <c r="P38" s="22">
        <v>18</v>
      </c>
      <c r="Q38" s="22">
        <v>18</v>
      </c>
      <c r="R38" s="22">
        <v>18</v>
      </c>
      <c r="S38" s="22">
        <v>18</v>
      </c>
      <c r="T38" s="22"/>
    </row>
    <row r="39" spans="1:20" ht="10.5" customHeight="1" x14ac:dyDescent="0.2">
      <c r="A39" s="21" t="s">
        <v>41</v>
      </c>
      <c r="B39" s="22">
        <v>69</v>
      </c>
      <c r="C39" s="22">
        <v>72</v>
      </c>
      <c r="D39" s="22">
        <v>72</v>
      </c>
      <c r="E39" s="22">
        <v>72</v>
      </c>
      <c r="F39" s="22">
        <v>72</v>
      </c>
      <c r="G39" s="22">
        <v>72</v>
      </c>
      <c r="H39" s="22">
        <v>72</v>
      </c>
      <c r="I39" s="22">
        <v>72</v>
      </c>
      <c r="J39" s="22">
        <v>72</v>
      </c>
      <c r="K39" s="22">
        <v>72</v>
      </c>
      <c r="L39" s="22">
        <v>72</v>
      </c>
      <c r="M39" s="22">
        <v>72</v>
      </c>
      <c r="N39" s="22">
        <v>72</v>
      </c>
      <c r="O39" s="22">
        <v>72</v>
      </c>
      <c r="P39" s="22">
        <v>72</v>
      </c>
      <c r="Q39" s="22">
        <v>72</v>
      </c>
      <c r="R39" s="22">
        <v>72</v>
      </c>
      <c r="S39" s="22">
        <v>72</v>
      </c>
      <c r="T39" s="22"/>
    </row>
    <row r="40" spans="1:20" ht="10.5" customHeight="1" x14ac:dyDescent="0.2">
      <c r="A40" s="21" t="s">
        <v>42</v>
      </c>
      <c r="B40" s="22">
        <v>17</v>
      </c>
      <c r="C40" s="22">
        <v>17</v>
      </c>
      <c r="D40" s="22">
        <v>17</v>
      </c>
      <c r="E40" s="22">
        <v>17</v>
      </c>
      <c r="F40" s="22">
        <v>17</v>
      </c>
      <c r="G40" s="22">
        <v>17</v>
      </c>
      <c r="H40" s="22">
        <v>17</v>
      </c>
      <c r="I40" s="22">
        <v>17</v>
      </c>
      <c r="J40" s="22">
        <v>17</v>
      </c>
      <c r="K40" s="22">
        <v>17</v>
      </c>
      <c r="L40" s="22">
        <v>17</v>
      </c>
      <c r="M40" s="22">
        <v>17</v>
      </c>
      <c r="N40" s="22">
        <v>17</v>
      </c>
      <c r="O40" s="22">
        <v>17</v>
      </c>
      <c r="P40" s="22">
        <v>17</v>
      </c>
      <c r="Q40" s="22">
        <v>17</v>
      </c>
      <c r="R40" s="22">
        <v>17</v>
      </c>
      <c r="S40" s="22">
        <v>17</v>
      </c>
      <c r="T40" s="22"/>
    </row>
    <row r="41" spans="1:20" ht="10.5" customHeight="1" x14ac:dyDescent="0.2">
      <c r="A41" s="23" t="s">
        <v>43</v>
      </c>
      <c r="B41" s="23">
        <v>43</v>
      </c>
      <c r="C41" s="23">
        <v>43</v>
      </c>
      <c r="D41" s="23">
        <v>43</v>
      </c>
      <c r="E41" s="23">
        <v>43</v>
      </c>
      <c r="F41" s="23">
        <v>43</v>
      </c>
      <c r="G41" s="23">
        <v>43</v>
      </c>
      <c r="H41" s="23">
        <v>43</v>
      </c>
      <c r="I41" s="23">
        <v>43</v>
      </c>
      <c r="J41" s="23">
        <v>43</v>
      </c>
      <c r="K41" s="23">
        <v>43</v>
      </c>
      <c r="L41" s="23">
        <v>43</v>
      </c>
      <c r="M41" s="23">
        <v>43</v>
      </c>
      <c r="N41" s="23">
        <v>43</v>
      </c>
      <c r="O41" s="23">
        <v>43</v>
      </c>
      <c r="P41" s="23">
        <v>43</v>
      </c>
      <c r="Q41" s="23">
        <v>43</v>
      </c>
      <c r="R41" s="24">
        <v>43</v>
      </c>
      <c r="S41" s="24">
        <v>43</v>
      </c>
      <c r="T41" s="22"/>
    </row>
    <row r="42" spans="1:20" ht="10.5" customHeight="1" x14ac:dyDescent="0.2">
      <c r="A42" s="21" t="s">
        <v>44</v>
      </c>
      <c r="B42" s="22">
        <v>44</v>
      </c>
      <c r="C42" s="22">
        <v>60</v>
      </c>
      <c r="D42" s="22">
        <v>60</v>
      </c>
      <c r="E42" s="22">
        <v>60</v>
      </c>
      <c r="F42" s="22">
        <v>60</v>
      </c>
      <c r="G42" s="22">
        <v>60</v>
      </c>
      <c r="H42" s="22">
        <v>60</v>
      </c>
      <c r="I42" s="22">
        <v>60</v>
      </c>
      <c r="J42" s="22">
        <v>60</v>
      </c>
      <c r="K42" s="22">
        <v>60</v>
      </c>
      <c r="L42" s="22">
        <v>60</v>
      </c>
      <c r="M42" s="22">
        <v>60</v>
      </c>
      <c r="N42" s="22">
        <v>60</v>
      </c>
      <c r="O42" s="22">
        <v>60</v>
      </c>
      <c r="P42" s="22">
        <v>60</v>
      </c>
      <c r="Q42" s="22">
        <v>60</v>
      </c>
      <c r="R42" s="22">
        <v>60</v>
      </c>
      <c r="S42" s="22">
        <v>60</v>
      </c>
      <c r="T42" s="22"/>
    </row>
    <row r="43" spans="1:20" ht="10.5" customHeight="1" x14ac:dyDescent="0.2">
      <c r="A43" s="21" t="s">
        <v>45</v>
      </c>
    </row>
    <row r="44" spans="1:20" ht="10.5" customHeight="1" x14ac:dyDescent="0.2">
      <c r="A44" s="21" t="s">
        <v>46</v>
      </c>
      <c r="B44" s="25">
        <v>203</v>
      </c>
      <c r="C44" s="25">
        <v>210</v>
      </c>
      <c r="D44" s="25">
        <v>210</v>
      </c>
      <c r="E44" s="25">
        <v>210</v>
      </c>
      <c r="F44" s="25">
        <v>212</v>
      </c>
      <c r="G44" s="25">
        <v>212</v>
      </c>
      <c r="H44" s="25">
        <v>212</v>
      </c>
      <c r="I44" s="25">
        <v>212</v>
      </c>
      <c r="J44" s="25">
        <v>212</v>
      </c>
      <c r="K44" s="25">
        <v>212</v>
      </c>
      <c r="L44" s="25">
        <v>212</v>
      </c>
      <c r="M44" s="25">
        <v>212</v>
      </c>
      <c r="N44" s="25">
        <v>212</v>
      </c>
      <c r="O44" s="25">
        <v>212</v>
      </c>
      <c r="P44" s="25">
        <v>212</v>
      </c>
      <c r="Q44" s="25">
        <v>212</v>
      </c>
      <c r="R44" s="25">
        <v>212</v>
      </c>
      <c r="S44" s="25">
        <v>212</v>
      </c>
      <c r="T44" s="22"/>
    </row>
    <row r="45" spans="1:20" ht="10.5" customHeight="1" x14ac:dyDescent="0.2">
      <c r="A45" s="26" t="s">
        <v>47</v>
      </c>
      <c r="B45" s="23">
        <v>106</v>
      </c>
      <c r="C45" s="23">
        <v>106</v>
      </c>
      <c r="D45" s="23">
        <v>106</v>
      </c>
      <c r="E45" s="23">
        <v>106</v>
      </c>
      <c r="F45" s="23">
        <v>106</v>
      </c>
      <c r="G45" s="23">
        <v>106</v>
      </c>
      <c r="H45" s="23">
        <v>106</v>
      </c>
      <c r="I45" s="23">
        <v>106</v>
      </c>
      <c r="J45" s="23">
        <v>106</v>
      </c>
      <c r="K45" s="23">
        <v>106</v>
      </c>
      <c r="L45" s="23">
        <v>106</v>
      </c>
      <c r="M45" s="23">
        <v>106</v>
      </c>
      <c r="N45" s="23">
        <v>106</v>
      </c>
      <c r="O45" s="23">
        <v>106</v>
      </c>
      <c r="P45" s="23">
        <v>106</v>
      </c>
      <c r="Q45" s="23">
        <v>106</v>
      </c>
      <c r="R45" s="23">
        <v>106</v>
      </c>
      <c r="S45" s="23">
        <v>106</v>
      </c>
      <c r="T45" s="22"/>
    </row>
    <row r="46" spans="1:20" ht="10.5" customHeight="1" x14ac:dyDescent="0.2">
      <c r="A46" s="21" t="s">
        <v>48</v>
      </c>
      <c r="B46" s="25">
        <v>56</v>
      </c>
      <c r="C46" s="25">
        <v>56</v>
      </c>
      <c r="D46" s="25">
        <v>57</v>
      </c>
      <c r="E46" s="25">
        <v>57</v>
      </c>
      <c r="F46" s="25">
        <v>57</v>
      </c>
      <c r="G46" s="25">
        <v>58</v>
      </c>
      <c r="H46" s="25">
        <v>58</v>
      </c>
      <c r="I46" s="25">
        <v>58</v>
      </c>
      <c r="J46" s="25">
        <v>58</v>
      </c>
      <c r="K46" s="25">
        <v>58</v>
      </c>
      <c r="L46" s="25">
        <v>58</v>
      </c>
      <c r="M46" s="25">
        <v>58</v>
      </c>
      <c r="N46" s="25">
        <v>58</v>
      </c>
      <c r="O46" s="25">
        <v>58</v>
      </c>
      <c r="P46" s="25">
        <v>58</v>
      </c>
      <c r="Q46" s="25">
        <v>58</v>
      </c>
      <c r="R46" s="25">
        <v>58</v>
      </c>
      <c r="S46" s="25">
        <v>58</v>
      </c>
      <c r="T46" s="22"/>
    </row>
    <row r="47" spans="1:20" ht="3" customHeigh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28"/>
      <c r="Q47" s="28"/>
      <c r="R47" s="28"/>
      <c r="S47" s="28"/>
    </row>
    <row r="48" spans="1:20" ht="3" customHeight="1" x14ac:dyDescent="0.2">
      <c r="A48" s="29"/>
      <c r="B48" s="29"/>
      <c r="C48" s="29"/>
      <c r="D48" s="29"/>
      <c r="E48" s="29"/>
      <c r="F48" s="29"/>
      <c r="G48" s="30"/>
      <c r="H48" s="30"/>
      <c r="I48" s="30"/>
      <c r="J48" s="30"/>
      <c r="K48" s="30"/>
      <c r="L48" s="30"/>
      <c r="M48" s="30"/>
      <c r="N48" s="30"/>
      <c r="O48" s="31"/>
      <c r="P48" s="31"/>
      <c r="Q48" s="31"/>
      <c r="R48" s="31"/>
      <c r="S48" s="31"/>
    </row>
    <row r="49" spans="1:19" ht="9" customHeight="1" x14ac:dyDescent="0.2">
      <c r="A49" s="1" t="s">
        <v>51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1"/>
      <c r="P49" s="31"/>
      <c r="Q49" s="31"/>
      <c r="R49" s="31"/>
      <c r="S49" s="31"/>
    </row>
    <row r="50" spans="1:19" ht="9" customHeight="1" x14ac:dyDescent="0.2">
      <c r="A50" s="2" t="s">
        <v>52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1"/>
      <c r="P50" s="31"/>
      <c r="Q50" s="31"/>
      <c r="R50" s="31"/>
      <c r="S50" s="31"/>
    </row>
    <row r="51" spans="1:19" hidden="1" x14ac:dyDescent="0.2">
      <c r="O51" s="31"/>
      <c r="P51" s="31"/>
      <c r="Q51" s="31"/>
      <c r="R51" s="31"/>
      <c r="S51" s="31"/>
    </row>
    <row r="52" spans="1:19" hidden="1" x14ac:dyDescent="0.2">
      <c r="A52" s="32"/>
    </row>
  </sheetData>
  <sheetProtection sheet="1" objects="1" scenarios="1"/>
  <mergeCells count="9">
    <mergeCell ref="J6:J8"/>
    <mergeCell ref="S6:S8"/>
    <mergeCell ref="A10:F10"/>
    <mergeCell ref="A3:B3"/>
    <mergeCell ref="C3:F3"/>
    <mergeCell ref="A4:B4"/>
    <mergeCell ref="C4:F4"/>
    <mergeCell ref="A5:A8"/>
    <mergeCell ref="R6:R8"/>
  </mergeCells>
  <pageMargins left="0.74803149606299213" right="0.70866141732283472" top="0.70866141732283472" bottom="0.6692913385826772" header="0" footer="0"/>
  <pageSetup paperSize="11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Evolución</vt:lpstr>
      <vt:lpstr>Evolución!Área_de_impresión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2019-11-26T17:27:05Z</cp:lastPrinted>
  <dcterms:created xsi:type="dcterms:W3CDTF">2018-02-20T15:54:13Z</dcterms:created>
  <dcterms:modified xsi:type="dcterms:W3CDTF">2019-12-05T17:23:38Z</dcterms:modified>
</cp:coreProperties>
</file>