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luismendozaovando/Downloads/"/>
    </mc:Choice>
  </mc:AlternateContent>
  <xr:revisionPtr revIDLastSave="0" documentId="13_ncr:1_{4BDDF033-D698-634F-B3DB-E2B392A37800}" xr6:coauthVersionLast="44" xr6:coauthVersionMax="44" xr10:uidLastSave="{00000000-0000-0000-0000-000000000000}"/>
  <bookViews>
    <workbookView xWindow="0" yWindow="540" windowWidth="26660" windowHeight="17460" xr2:uid="{00000000-000D-0000-FFFF-FFFF00000000}"/>
  </bookViews>
  <sheets>
    <sheet name="Hoja 1" sheetId="1" r:id="rId1"/>
  </sheets>
  <definedNames>
    <definedName name="_xlnm._FilterDatabase" localSheetId="0" hidden="1">'Hoja 1'!$A$1:$E$1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D23" i="1"/>
  <c r="D7" i="1"/>
  <c r="D4" i="1"/>
  <c r="D9" i="1"/>
  <c r="D6" i="1"/>
  <c r="D16" i="1"/>
  <c r="D2" i="1"/>
  <c r="D14" i="1"/>
  <c r="D3" i="1"/>
  <c r="D29" i="1"/>
  <c r="D27" i="1"/>
  <c r="D15" i="1"/>
  <c r="D19" i="1"/>
  <c r="D11" i="1"/>
  <c r="D33" i="1"/>
  <c r="D28" i="1"/>
  <c r="D13" i="1"/>
  <c r="D30" i="1"/>
  <c r="D25" i="1"/>
  <c r="D31" i="1"/>
  <c r="D5" i="1"/>
  <c r="D24" i="1"/>
  <c r="D21" i="1"/>
  <c r="D22" i="1"/>
  <c r="D8" i="1"/>
  <c r="D20" i="1"/>
  <c r="D17" i="1"/>
  <c r="D12" i="1"/>
  <c r="D10" i="1"/>
  <c r="D18" i="1"/>
  <c r="D26" i="1"/>
</calcChain>
</file>

<file path=xl/sharedStrings.xml><?xml version="1.0" encoding="utf-8"?>
<sst xmlns="http://schemas.openxmlformats.org/spreadsheetml/2006/main" count="69" uniqueCount="44">
  <si>
    <t>Estado</t>
  </si>
  <si>
    <t>Aprobacion Marzo</t>
  </si>
  <si>
    <t>Aprobacion Abril</t>
  </si>
  <si>
    <t>Incremento</t>
  </si>
  <si>
    <t>Partido</t>
  </si>
  <si>
    <t>PRI</t>
  </si>
  <si>
    <t>PAN</t>
  </si>
  <si>
    <t>MORENA</t>
  </si>
  <si>
    <t>MC</t>
  </si>
  <si>
    <t>INDEPENDIENTE</t>
  </si>
  <si>
    <t>PRD</t>
  </si>
  <si>
    <t>PES</t>
  </si>
  <si>
    <t>Aguascalientes</t>
  </si>
  <si>
    <t>Baja California</t>
  </si>
  <si>
    <t>Baja California Sur</t>
  </si>
  <si>
    <t>Campeche</t>
  </si>
  <si>
    <t>CDMX</t>
  </si>
  <si>
    <t>Chiapas</t>
  </si>
  <si>
    <t>Chihuahua</t>
  </si>
  <si>
    <t>Coahuila</t>
  </si>
  <si>
    <t>Colima</t>
  </si>
  <si>
    <t>Durango</t>
  </si>
  <si>
    <t>EDOMEX</t>
  </si>
  <si>
    <t>Guanajuato</t>
  </si>
  <si>
    <t>Guerrero</t>
  </si>
  <si>
    <t>Hidalgo</t>
  </si>
  <si>
    <t>Jalisco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</si>
  <si>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</si>
  <si>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</si>
  <si>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</si>
  <si>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</si>
  <si>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</si>
  <si>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</si>
  <si>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</si>
  <si>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</si>
  <si>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Sinaloa</t>
  </si>
  <si>
    <t>SLP</t>
  </si>
  <si>
    <t>Sonora</t>
  </si>
  <si>
    <t>Tabasco</t>
  </si>
  <si>
    <t>Tamaulipas</t>
  </si>
  <si>
    <t>Tlaxcala</t>
  </si>
  <si>
    <t>Veracruz</t>
  </si>
  <si>
    <t>Yucatán</t>
  </si>
  <si>
    <t>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</si>
</sst>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5" fontId="2" fillId="0" borderId="0" xfId="0" applyNumberFormat="1" applyFont="1" applyAlignment="1"/>
    <xf numFmtId="165" fontId="0" fillId="0" borderId="0" xfId="0" applyNumberFormat="1" applyFont="1" applyAlignment="1"/>
    <xf numFmtId="0" fontId="3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3"/>
  <sheetViews>
    <sheetView tabSelected="1" workbookViewId="0">
      <selection activeCell="I10" sqref="I10"/>
    </sheetView>
  </sheetViews>
  <sheetFormatPr baseColWidth="10" defaultColWidth="14.5" defaultRowHeight="15.75" customHeight="1" x14ac:dyDescent="0.15"/>
  <cols>
    <col min="2" max="2" width="16.1640625" customWidth="1"/>
    <col min="3" max="3" width="14.6640625" customWidth="1"/>
  </cols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customHeight="1" x14ac:dyDescent="0.15">
      <c r="A2" s="5" t="s">
        <v>12</v>
      </c>
      <c r="B2" s="2">
        <v>44.6</v>
      </c>
      <c r="C2" s="2">
        <v>47.2</v>
      </c>
      <c r="D2" s="3">
        <f>C2-B2</f>
        <v>2.6000000000000014</v>
      </c>
      <c r="E2" s="4" t="s">
        <v>6</v>
      </c>
    </row>
    <row r="3" spans="1:5" ht="15.75" customHeight="1" x14ac:dyDescent="0.15">
      <c r="A3" s="5" t="s">
        <v>13</v>
      </c>
      <c r="B3" s="2">
        <v>44.4</v>
      </c>
      <c r="C3" s="2">
        <v>45.4</v>
      </c>
      <c r="D3" s="3">
        <f>C3-B3</f>
        <v>1</v>
      </c>
      <c r="E3" s="4" t="s">
        <v>7</v>
      </c>
    </row>
    <row r="4" spans="1:5" ht="15.75" customHeight="1" x14ac:dyDescent="0.15">
      <c r="A4" s="5" t="s">
        <v>14</v>
      </c>
      <c r="B4" s="2">
        <v>52</v>
      </c>
      <c r="C4" s="2">
        <v>54.9</v>
      </c>
      <c r="D4" s="3">
        <f>C4-B4</f>
        <v>2.8999999999999986</v>
      </c>
      <c r="E4" s="4" t="s">
        <v>6</v>
      </c>
    </row>
    <row r="5" spans="1:5" ht="15.75" customHeight="1" x14ac:dyDescent="0.15">
      <c r="A5" s="5" t="s">
        <v>15</v>
      </c>
      <c r="B5" s="2">
        <v>37.299999999999997</v>
      </c>
      <c r="C5" s="2">
        <v>33.5</v>
      </c>
      <c r="D5" s="3">
        <f>C5-B5</f>
        <v>-3.7999999999999972</v>
      </c>
      <c r="E5" s="4" t="s">
        <v>5</v>
      </c>
    </row>
    <row r="6" spans="1:5" ht="15.75" customHeight="1" x14ac:dyDescent="0.15">
      <c r="A6" s="5" t="s">
        <v>16</v>
      </c>
      <c r="B6" s="2">
        <v>54.7</v>
      </c>
      <c r="C6" s="2">
        <v>53.1</v>
      </c>
      <c r="D6" s="3">
        <f>C6-B6</f>
        <v>-1.6000000000000014</v>
      </c>
      <c r="E6" s="4" t="s">
        <v>7</v>
      </c>
    </row>
    <row r="7" spans="1:5" ht="15.75" customHeight="1" x14ac:dyDescent="0.15">
      <c r="A7" s="5" t="s">
        <v>17</v>
      </c>
      <c r="B7" s="2">
        <v>53.3</v>
      </c>
      <c r="C7" s="2">
        <v>56.5</v>
      </c>
      <c r="D7" s="3">
        <f>C7-B7</f>
        <v>3.2000000000000028</v>
      </c>
      <c r="E7" s="4" t="s">
        <v>7</v>
      </c>
    </row>
    <row r="8" spans="1:5" ht="15.75" customHeight="1" x14ac:dyDescent="0.15">
      <c r="A8" s="5" t="s">
        <v>18</v>
      </c>
      <c r="B8" s="2">
        <v>28.3</v>
      </c>
      <c r="C8" s="2">
        <v>30.2</v>
      </c>
      <c r="D8" s="3">
        <f>C8-B8</f>
        <v>1.8999999999999986</v>
      </c>
      <c r="E8" s="4" t="s">
        <v>6</v>
      </c>
    </row>
    <row r="9" spans="1:5" ht="15.75" customHeight="1" x14ac:dyDescent="0.15">
      <c r="A9" s="5" t="s">
        <v>19</v>
      </c>
      <c r="B9" s="2">
        <v>53.1</v>
      </c>
      <c r="C9" s="2">
        <v>54.6</v>
      </c>
      <c r="D9" s="3">
        <f>C9-B9</f>
        <v>1.5</v>
      </c>
      <c r="E9" s="4" t="s">
        <v>5</v>
      </c>
    </row>
    <row r="10" spans="1:5" ht="15.75" customHeight="1" x14ac:dyDescent="0.15">
      <c r="A10" s="5" t="s">
        <v>20</v>
      </c>
      <c r="B10" s="2">
        <v>23</v>
      </c>
      <c r="C10" s="2">
        <v>24.4</v>
      </c>
      <c r="D10" s="3">
        <f>C10-B10</f>
        <v>1.3999999999999986</v>
      </c>
      <c r="E10" s="4" t="s">
        <v>5</v>
      </c>
    </row>
    <row r="11" spans="1:5" ht="15.75" customHeight="1" x14ac:dyDescent="0.15">
      <c r="A11" s="5" t="s">
        <v>21</v>
      </c>
      <c r="B11" s="2">
        <v>41.8</v>
      </c>
      <c r="C11" s="2">
        <v>42.2</v>
      </c>
      <c r="D11" s="3">
        <f>C11-B11</f>
        <v>0.40000000000000568</v>
      </c>
      <c r="E11" s="4" t="s">
        <v>6</v>
      </c>
    </row>
    <row r="12" spans="1:5" ht="15.75" customHeight="1" x14ac:dyDescent="0.15">
      <c r="A12" s="5" t="s">
        <v>22</v>
      </c>
      <c r="B12" s="2">
        <v>15.4</v>
      </c>
      <c r="C12" s="2">
        <v>24.9</v>
      </c>
      <c r="D12" s="3">
        <f>C12-B12</f>
        <v>9.4999999999999982</v>
      </c>
      <c r="E12" s="4" t="s">
        <v>5</v>
      </c>
    </row>
    <row r="13" spans="1:5" ht="15.75" customHeight="1" x14ac:dyDescent="0.15">
      <c r="A13" s="5" t="s">
        <v>23</v>
      </c>
      <c r="B13" s="2">
        <v>40.4</v>
      </c>
      <c r="C13" s="2">
        <v>37.200000000000003</v>
      </c>
      <c r="D13" s="3">
        <f>C13-B13</f>
        <v>-3.1999999999999957</v>
      </c>
      <c r="E13" s="4" t="s">
        <v>6</v>
      </c>
    </row>
    <row r="14" spans="1:5" ht="15.75" customHeight="1" x14ac:dyDescent="0.15">
      <c r="A14" s="5" t="s">
        <v>24</v>
      </c>
      <c r="B14" s="2">
        <v>39.1</v>
      </c>
      <c r="C14" s="2">
        <v>46.5</v>
      </c>
      <c r="D14" s="3">
        <f>C14-B14</f>
        <v>7.3999999999999986</v>
      </c>
      <c r="E14" s="4" t="s">
        <v>5</v>
      </c>
    </row>
    <row r="15" spans="1:5" ht="15.75" customHeight="1" x14ac:dyDescent="0.15">
      <c r="A15" s="5" t="s">
        <v>25</v>
      </c>
      <c r="B15" s="2">
        <v>46.1</v>
      </c>
      <c r="C15" s="2">
        <v>43.1</v>
      </c>
      <c r="D15" s="3">
        <f>C15-B15</f>
        <v>-3</v>
      </c>
      <c r="E15" s="4" t="s">
        <v>5</v>
      </c>
    </row>
    <row r="16" spans="1:5" ht="15.75" customHeight="1" x14ac:dyDescent="0.15">
      <c r="A16" s="5" t="s">
        <v>26</v>
      </c>
      <c r="B16" s="2">
        <v>35.4</v>
      </c>
      <c r="C16" s="2">
        <v>52</v>
      </c>
      <c r="D16" s="3">
        <f>C16-B16</f>
        <v>16.600000000000001</v>
      </c>
      <c r="E16" s="4" t="s">
        <v>8</v>
      </c>
    </row>
    <row r="17" spans="1:5" ht="15.75" customHeight="1" x14ac:dyDescent="0.15">
      <c r="A17" s="5" t="s">
        <v>27</v>
      </c>
      <c r="B17" s="2">
        <v>23.4</v>
      </c>
      <c r="C17" s="2">
        <v>25.9</v>
      </c>
      <c r="D17" s="3">
        <f>C17-B17</f>
        <v>2.5</v>
      </c>
      <c r="E17" s="4" t="s">
        <v>10</v>
      </c>
    </row>
    <row r="18" spans="1:5" ht="15.75" customHeight="1" x14ac:dyDescent="0.15">
      <c r="A18" s="5" t="s">
        <v>28</v>
      </c>
      <c r="B18" s="2">
        <v>11</v>
      </c>
      <c r="C18" s="2">
        <v>16.5</v>
      </c>
      <c r="D18" s="3">
        <f>C18-B18</f>
        <v>5.5</v>
      </c>
      <c r="E18" s="4" t="s">
        <v>11</v>
      </c>
    </row>
    <row r="19" spans="1:5" ht="15.75" customHeight="1" x14ac:dyDescent="0.15">
      <c r="A19" s="5" t="s">
        <v>29</v>
      </c>
      <c r="B19" s="2">
        <v>40.200000000000003</v>
      </c>
      <c r="C19" s="2">
        <v>42.6</v>
      </c>
      <c r="D19" s="3">
        <f>C19-B19</f>
        <v>2.3999999999999986</v>
      </c>
      <c r="E19" s="4" t="s">
        <v>6</v>
      </c>
    </row>
    <row r="20" spans="1:5" ht="15.75" customHeight="1" x14ac:dyDescent="0.15">
      <c r="A20" s="5" t="s">
        <v>30</v>
      </c>
      <c r="B20" s="2">
        <v>22.9</v>
      </c>
      <c r="C20" s="2">
        <v>28.9</v>
      </c>
      <c r="D20" s="3">
        <f>C20-B20</f>
        <v>6</v>
      </c>
      <c r="E20" s="4" t="s">
        <v>9</v>
      </c>
    </row>
    <row r="21" spans="1:5" ht="15.75" customHeight="1" x14ac:dyDescent="0.15">
      <c r="A21" s="5" t="s">
        <v>31</v>
      </c>
      <c r="B21" s="2">
        <v>30.9</v>
      </c>
      <c r="C21" s="2">
        <v>32.1</v>
      </c>
      <c r="D21" s="3">
        <f>C21-B21</f>
        <v>1.2000000000000028</v>
      </c>
      <c r="E21" s="4" t="s">
        <v>5</v>
      </c>
    </row>
    <row r="22" spans="1:5" ht="15.75" customHeight="1" x14ac:dyDescent="0.15">
      <c r="A22" s="5" t="s">
        <v>32</v>
      </c>
      <c r="B22" s="2">
        <v>31.1</v>
      </c>
      <c r="C22" s="2">
        <v>32</v>
      </c>
      <c r="D22" s="3">
        <f>C22-B22</f>
        <v>0.89999999999999858</v>
      </c>
      <c r="E22" s="4" t="s">
        <v>7</v>
      </c>
    </row>
    <row r="23" spans="1:5" ht="15.75" customHeight="1" x14ac:dyDescent="0.15">
      <c r="A23" s="5" t="s">
        <v>33</v>
      </c>
      <c r="B23" s="2">
        <v>52.5</v>
      </c>
      <c r="C23" s="2">
        <v>57</v>
      </c>
      <c r="D23" s="3">
        <f>C23-B23</f>
        <v>4.5</v>
      </c>
      <c r="E23" s="4" t="s">
        <v>6</v>
      </c>
    </row>
    <row r="24" spans="1:5" ht="15.75" customHeight="1" x14ac:dyDescent="0.15">
      <c r="A24" s="5" t="s">
        <v>34</v>
      </c>
      <c r="B24" s="2">
        <v>28.2</v>
      </c>
      <c r="C24" s="2">
        <v>33.5</v>
      </c>
      <c r="D24" s="3">
        <f>C24-B24</f>
        <v>5.3000000000000007</v>
      </c>
      <c r="E24" s="4" t="s">
        <v>6</v>
      </c>
    </row>
    <row r="25" spans="1:5" ht="15.75" customHeight="1" x14ac:dyDescent="0.15">
      <c r="A25" s="5" t="s">
        <v>35</v>
      </c>
      <c r="B25" s="2">
        <v>32.299999999999997</v>
      </c>
      <c r="C25" s="2">
        <v>34.1</v>
      </c>
      <c r="D25" s="3">
        <f>C25-B25</f>
        <v>1.8000000000000043</v>
      </c>
      <c r="E25" s="4" t="s">
        <v>5</v>
      </c>
    </row>
    <row r="26" spans="1:5" ht="15.75" customHeight="1" x14ac:dyDescent="0.15">
      <c r="A26" s="5" t="s">
        <v>36</v>
      </c>
      <c r="B26" s="2">
        <v>60.4</v>
      </c>
      <c r="C26" s="2">
        <v>63.4</v>
      </c>
      <c r="D26" s="3">
        <f>C26-B26</f>
        <v>3</v>
      </c>
      <c r="E26" s="4" t="s">
        <v>5</v>
      </c>
    </row>
    <row r="27" spans="1:5" ht="15.75" customHeight="1" x14ac:dyDescent="0.15">
      <c r="A27" s="5" t="s">
        <v>37</v>
      </c>
      <c r="B27" s="2">
        <v>38.9</v>
      </c>
      <c r="C27" s="2">
        <v>44.1</v>
      </c>
      <c r="D27" s="3">
        <f>C27-B27</f>
        <v>5.2000000000000028</v>
      </c>
      <c r="E27" s="4" t="s">
        <v>5</v>
      </c>
    </row>
    <row r="28" spans="1:5" ht="15.75" customHeight="1" x14ac:dyDescent="0.15">
      <c r="A28" s="5" t="s">
        <v>38</v>
      </c>
      <c r="B28" s="2">
        <v>41.7</v>
      </c>
      <c r="C28" s="2">
        <v>40.1</v>
      </c>
      <c r="D28" s="3">
        <f>C28-B28</f>
        <v>-1.6000000000000014</v>
      </c>
      <c r="E28" s="4" t="s">
        <v>7</v>
      </c>
    </row>
    <row r="29" spans="1:5" ht="15.75" customHeight="1" x14ac:dyDescent="0.15">
      <c r="A29" s="5" t="s">
        <v>39</v>
      </c>
      <c r="B29" s="2">
        <v>38.6</v>
      </c>
      <c r="C29" s="2">
        <v>44.3</v>
      </c>
      <c r="D29" s="3">
        <f>C29-B29</f>
        <v>5.6999999999999957</v>
      </c>
      <c r="E29" s="4" t="s">
        <v>6</v>
      </c>
    </row>
    <row r="30" spans="1:5" ht="15.75" customHeight="1" x14ac:dyDescent="0.15">
      <c r="A30" s="5" t="s">
        <v>40</v>
      </c>
      <c r="B30" s="2">
        <v>34.700000000000003</v>
      </c>
      <c r="C30" s="2">
        <v>34.299999999999997</v>
      </c>
      <c r="D30" s="3">
        <f>C30-B30</f>
        <v>-0.40000000000000568</v>
      </c>
      <c r="E30" s="4" t="s">
        <v>5</v>
      </c>
    </row>
    <row r="31" spans="1:5" ht="15.75" customHeight="1" x14ac:dyDescent="0.15">
      <c r="A31" s="5" t="s">
        <v>41</v>
      </c>
      <c r="B31" s="2">
        <v>34.700000000000003</v>
      </c>
      <c r="C31" s="2">
        <v>33.700000000000003</v>
      </c>
      <c r="D31" s="3">
        <f>C31-B31</f>
        <v>-1</v>
      </c>
      <c r="E31" s="4" t="s">
        <v>7</v>
      </c>
    </row>
    <row r="32" spans="1:5" ht="15.75" customHeight="1" x14ac:dyDescent="0.15">
      <c r="A32" s="5" t="s">
        <v>42</v>
      </c>
      <c r="B32" s="2">
        <v>60.6</v>
      </c>
      <c r="C32" s="2">
        <v>62.5</v>
      </c>
      <c r="D32" s="3">
        <f>C32-B32</f>
        <v>1.8999999999999986</v>
      </c>
      <c r="E32" s="4" t="s">
        <v>6</v>
      </c>
    </row>
    <row r="33" spans="1:5" ht="15.75" customHeight="1" x14ac:dyDescent="0.15">
      <c r="A33" s="5" t="s">
        <v>43</v>
      </c>
      <c r="B33" s="2">
        <v>37.299999999999997</v>
      </c>
      <c r="C33" s="2">
        <v>40.299999999999997</v>
      </c>
      <c r="D33" s="3">
        <f>C33-B33</f>
        <v>3</v>
      </c>
      <c r="E33" s="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Ernesto Mendoza Ovando</cp:lastModifiedBy>
  <dcterms:modified xsi:type="dcterms:W3CDTF">2020-05-25T17:24:13Z</dcterms:modified>
</cp:coreProperties>
</file>