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oot\GIT\unhcr-app\front\public\export\templates\"/>
    </mc:Choice>
  </mc:AlternateContent>
  <xr:revisionPtr revIDLastSave="0" documentId="13_ncr:1_{F3478A77-FE39-4C7F-8FF3-5B60E1049E41}" xr6:coauthVersionLast="47" xr6:coauthVersionMax="47" xr10:uidLastSave="{00000000-0000-0000-0000-000000000000}"/>
  <bookViews>
    <workbookView xWindow="-108" yWindow="-108" windowWidth="23256" windowHeight="12456" activeTab="1" xr2:uid="{0D83F5B8-BFFE-4C84-84F2-873EAE6BAEAC}"/>
  </bookViews>
  <sheets>
    <sheet name="Table of Contents" sheetId="2" r:id="rId1"/>
    <sheet name="Partner Distribution Report" sheetId="1" r:id="rId2"/>
    <sheet name="Raw Data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9" i="1" l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</calcChain>
</file>

<file path=xl/sharedStrings.xml><?xml version="1.0" encoding="utf-8"?>
<sst xmlns="http://schemas.openxmlformats.org/spreadsheetml/2006/main" count="186" uniqueCount="141">
  <si>
    <t>PARTNER NFI DISTRIBUTION REPORT</t>
  </si>
  <si>
    <t>AoR</t>
  </si>
  <si>
    <t>Partner</t>
  </si>
  <si>
    <t>Focal Point</t>
  </si>
  <si>
    <t>Location</t>
  </si>
  <si>
    <t>&lt; Select Collective Center, if the distribution took place in the center</t>
  </si>
  <si>
    <t>Population Group</t>
  </si>
  <si>
    <t>Date (DD/MM/YYYY)</t>
  </si>
  <si>
    <t>Unique ID &gt;</t>
  </si>
  <si>
    <t>Total</t>
  </si>
  <si>
    <t>Personal Data</t>
  </si>
  <si>
    <t>Demographics</t>
  </si>
  <si>
    <t>Items</t>
  </si>
  <si>
    <t>#</t>
  </si>
  <si>
    <t>Full Name
(Family name, Name, Patronymic name)</t>
  </si>
  <si>
    <t>Tax ID</t>
  </si>
  <si>
    <t>Phone Number</t>
  </si>
  <si>
    <t>Sex</t>
  </si>
  <si>
    <t>Age</t>
  </si>
  <si>
    <t>Girls
(0-17)</t>
  </si>
  <si>
    <t>Boys
(0-17)</t>
  </si>
  <si>
    <t>Women
(18-59)</t>
  </si>
  <si>
    <t>Men
(18-59)</t>
  </si>
  <si>
    <t>Elderly Women
(60+)</t>
  </si>
  <si>
    <t>Elderly Men
(60+)</t>
  </si>
  <si>
    <t>People with disabilities</t>
  </si>
  <si>
    <t>Family Size</t>
  </si>
  <si>
    <t>Bed linen set</t>
  </si>
  <si>
    <t>Jerrycans</t>
  </si>
  <si>
    <t>Kitchen set</t>
  </si>
  <si>
    <t>Mattress</t>
  </si>
  <si>
    <t>Pillow</t>
  </si>
  <si>
    <t>Quilt</t>
  </si>
  <si>
    <t>Reinforced bag</t>
  </si>
  <si>
    <t>Sleeping bag</t>
  </si>
  <si>
    <t>Solar / Power bank lamp</t>
  </si>
  <si>
    <t>Thermos</t>
  </si>
  <si>
    <t>Adult diapers</t>
  </si>
  <si>
    <t>Baby diapers</t>
  </si>
  <si>
    <t>Beds</t>
  </si>
  <si>
    <t>Buckets</t>
  </si>
  <si>
    <t>Clothes</t>
  </si>
  <si>
    <t>Dignity kit (female)</t>
  </si>
  <si>
    <t>Folding beds</t>
  </si>
  <si>
    <t>Generators</t>
  </si>
  <si>
    <t>Heaters </t>
  </si>
  <si>
    <t>Hygiene kit (children)</t>
  </si>
  <si>
    <t>Hygiene kit</t>
  </si>
  <si>
    <t>Inflated mats</t>
  </si>
  <si>
    <t>Partition</t>
  </si>
  <si>
    <t>Shoes</t>
  </si>
  <si>
    <t>Other</t>
  </si>
  <si>
    <t>Comments</t>
  </si>
  <si>
    <t>Template</t>
  </si>
  <si>
    <t>Description*</t>
  </si>
  <si>
    <t>Distribution Plan</t>
  </si>
  <si>
    <t>For partner to fill out in advance of a planned distribution and ideally include as a supporting document for the release request. UNHCR to verify and approve.</t>
  </si>
  <si>
    <t>Partner Distribution Report</t>
  </si>
  <si>
    <t xml:space="preserve">For partner to fill out during an NFI distribution - ensuring PoC signature/thumbprint and recording of their unique ID number. </t>
  </si>
  <si>
    <t>Distribution Summary Report</t>
  </si>
  <si>
    <t>For UNHCR Field Offices to fill out after getting the Distribution Report submitted by partners.</t>
  </si>
  <si>
    <t>Reconciliation Report</t>
  </si>
  <si>
    <t xml:space="preserve">For UNHCR and partner to both fill out after a period of time where distributions have taken place (at least once a month). UNHCR to verify and endorse. </t>
  </si>
  <si>
    <t>*</t>
  </si>
  <si>
    <t xml:space="preserve">In case of D.I. for NFI programme, instead of the "partner" it will be UNHCR who fills out the templates where "partner" is mentioned above. </t>
  </si>
  <si>
    <t>List of items</t>
  </si>
  <si>
    <t>Category</t>
  </si>
  <si>
    <t>Item</t>
  </si>
  <si>
    <t>Standard NFI</t>
  </si>
  <si>
    <t>Bed linen</t>
  </si>
  <si>
    <t>Blanket</t>
  </si>
  <si>
    <t>Body towels set</t>
  </si>
  <si>
    <t>Hight Thermal Blanket</t>
  </si>
  <si>
    <t>Non Standard NFI</t>
  </si>
  <si>
    <t>Hygiene kits</t>
  </si>
  <si>
    <t>${aor}</t>
  </si>
  <si>
    <t>${address.admin1}</t>
  </si>
  <si>
    <t>${address.admin2}</t>
  </si>
  <si>
    <t>${address.admin3}</t>
  </si>
  <si>
    <t>${address.admin4}</t>
  </si>
  <si>
    <t>${populationType}</t>
  </si>
  <si>
    <t>${date}</t>
  </si>
  <si>
    <t>${requestId}</t>
  </si>
  <si>
    <t>${table:record.number}</t>
  </si>
  <si>
    <t>${table:record.familyStats.girls}</t>
  </si>
  <si>
    <t>${table:record.familyStats.boys}</t>
  </si>
  <si>
    <t>${table:record.familyStats.women}</t>
  </si>
  <si>
    <t>${table:record.familyStats.men}</t>
  </si>
  <si>
    <t>${table:record.familyStats.seniorWomen}</t>
  </si>
  <si>
    <t>${table:record.familyStats.seniorMen}</t>
  </si>
  <si>
    <t>${table:record.items['Bed linen set']}</t>
  </si>
  <si>
    <t>${table:record.items['Jerrycans']}</t>
  </si>
  <si>
    <t>${table:record.items['Kitchen set']}</t>
  </si>
  <si>
    <t>${table:record.items['Mattress']}</t>
  </si>
  <si>
    <t>${table:record.items['Pillow']}</t>
  </si>
  <si>
    <t>${table:record.items['Reinforced bag']}</t>
  </si>
  <si>
    <t>${table:record.items['Sleeping bag']}</t>
  </si>
  <si>
    <t>${table:record.items['Solar / Power bank lamp']}</t>
  </si>
  <si>
    <t>${table:record.items['Thermos']}</t>
  </si>
  <si>
    <t>${table:record.items['Adult diapers']}</t>
  </si>
  <si>
    <t>${table:record.items['Baby diapers']}</t>
  </si>
  <si>
    <t>${table:record.items['Beds']}</t>
  </si>
  <si>
    <t>${table:record.items['Buckets']}</t>
  </si>
  <si>
    <t>${table:record.items['Clothes']}</t>
  </si>
  <si>
    <t>${table:record.items['Folding beds']}</t>
  </si>
  <si>
    <t>${table:record.items['Generators']}</t>
  </si>
  <si>
    <t>${table:record.items['Hygiene kit']}</t>
  </si>
  <si>
    <t>${table:record.items['Inflated mats']}</t>
  </si>
  <si>
    <t>${table:record.items['Partition']}</t>
  </si>
  <si>
    <t>${table:record.items['Shoes']}</t>
  </si>
  <si>
    <t>${table:record.items['Other']}</t>
  </si>
  <si>
    <t>${table:record.comment}</t>
  </si>
  <si>
    <t>${createdBy.name}</t>
  </si>
  <si>
    <t>${createdBy.email}</t>
  </si>
  <si>
    <t>${createdBy.phone}</t>
  </si>
  <si>
    <t>${table:rawData}</t>
  </si>
  <si>
    <t>Towels</t>
  </si>
  <si>
    <t>Blankets/Quilts</t>
  </si>
  <si>
    <t>Dignity kit</t>
  </si>
  <si>
    <t>${table:record.items['Towels']}</t>
  </si>
  <si>
    <t>${table:record.items['Blankets/Quilts']}</t>
  </si>
  <si>
    <t>${table:record.items['Dignity kit']}</t>
  </si>
  <si>
    <t>${table:record.items['Heaters']}</t>
  </si>
  <si>
    <t>Heaters</t>
  </si>
  <si>
    <t>${address.admin5}</t>
  </si>
  <si>
    <t>${table:record.headOfHousehold.fullName}</t>
  </si>
  <si>
    <t>${table:record.headOfHousehold.id}</t>
  </si>
  <si>
    <t>${table:record.headOfHousehold.phone}</t>
  </si>
  <si>
    <t>${table:record.headOfHousehold.gender}</t>
  </si>
  <si>
    <t>${table:record.headOfHousehold.age}</t>
  </si>
  <si>
    <t>${table:record.familyStats.all}</t>
  </si>
  <si>
    <t>${organization.name}</t>
  </si>
  <si>
    <t>${table:record.familyStats.disabled}</t>
  </si>
  <si>
    <t>Clothes/Shoes</t>
  </si>
  <si>
    <t>${table:record.items['Clothes/Shoes']}</t>
  </si>
  <si>
    <t>Portable stove and dry fuel/candles</t>
  </si>
  <si>
    <t>${table:record.items['Portable stove and dry fuel/candles']}</t>
  </si>
  <si>
    <t>Rescue blanket foils</t>
  </si>
  <si>
    <t>${table:record.items['Rescue blanket foils']}</t>
  </si>
  <si>
    <t>Thermos/Kettle</t>
  </si>
  <si>
    <t>${table:record.items['Thermos/Kettle']}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</si>
</sst>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dd\/mm\/yyyy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6100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sz val="10"/>
      <color indexed="8"/>
      <name val="Arial"/>
      <family val="2"/>
    </font>
    <font>
      <b/>
      <sz val="14"/>
      <name val="Arial"/>
      <family val="2"/>
    </font>
    <font>
      <b/>
      <sz val="12"/>
      <color theme="1"/>
      <name val="Arial"/>
      <family val="2"/>
    </font>
    <font>
      <sz val="11"/>
      <color theme="0"/>
      <name val="Arial"/>
      <family val="2"/>
    </font>
    <font>
      <b/>
      <sz val="9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22"/>
      <color theme="1"/>
      <name val="Arial"/>
      <family val="2"/>
    </font>
    <font>
      <sz val="22"/>
      <color theme="1"/>
      <name val="Calibri"/>
      <family val="2"/>
      <scheme val="minor"/>
    </font>
    <font>
      <b/>
      <i/>
      <sz val="12"/>
      <name val="Arial"/>
      <family val="2"/>
    </font>
    <font>
      <b/>
      <i/>
      <sz val="11"/>
      <name val="Arial"/>
      <family val="2"/>
    </font>
    <font>
      <u/>
      <sz val="11"/>
      <name val="Arial"/>
      <family val="2"/>
    </font>
    <font>
      <b/>
      <sz val="11"/>
      <color theme="0" tint="-0.34998626667073579"/>
      <name val="Arial"/>
      <family val="2"/>
    </font>
    <font>
      <b/>
      <sz val="8"/>
      <name val="Arial"/>
      <family val="2"/>
    </font>
    <font>
      <u/>
      <sz val="9"/>
      <name val="Arial"/>
      <family val="2"/>
    </font>
    <font>
      <b/>
      <sz val="9"/>
      <color theme="4"/>
      <name val="Arial"/>
      <family val="2"/>
    </font>
    <font>
      <sz val="12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auto="1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</fills>
  <borders count="21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1" applyNumberFormat="0" applyAlignment="0" applyProtection="0"/>
    <xf numFmtId="0" fontId="6" fillId="0" borderId="0"/>
    <xf numFmtId="0" fontId="1" fillId="0" borderId="0"/>
    <xf numFmtId="0" fontId="1" fillId="0" borderId="0"/>
    <xf numFmtId="0" fontId="1" fillId="0" borderId="0"/>
  </cellStyleXfs>
  <cellXfs count="68">
    <xf numFmtId="0" fontId="0" fillId="0" borderId="0" xfId="0"/>
    <xf numFmtId="0" fontId="5" fillId="6" borderId="4" xfId="0" applyFont="1" applyFill="1" applyBorder="1"/>
    <xf numFmtId="0" fontId="13" fillId="0" borderId="0" xfId="0" applyFont="1" applyProtection="1">
      <protection locked="0"/>
    </xf>
    <xf numFmtId="0" fontId="14" fillId="0" borderId="0" xfId="0" applyFont="1" applyProtection="1">
      <protection locked="0"/>
    </xf>
    <xf numFmtId="0" fontId="15" fillId="5" borderId="5" xfId="0" applyFont="1" applyFill="1" applyBorder="1" applyAlignment="1" applyProtection="1">
      <alignment vertical="center" wrapText="1"/>
      <protection locked="0"/>
    </xf>
    <xf numFmtId="0" fontId="15" fillId="5" borderId="3" xfId="0" applyFont="1" applyFill="1" applyBorder="1" applyAlignment="1" applyProtection="1">
      <alignment vertical="center" wrapText="1"/>
      <protection locked="0"/>
    </xf>
    <xf numFmtId="0" fontId="15" fillId="5" borderId="11" xfId="0" applyFont="1" applyFill="1" applyBorder="1" applyAlignment="1" applyProtection="1">
      <alignment vertical="center" wrapText="1"/>
      <protection locked="0"/>
    </xf>
    <xf numFmtId="0" fontId="15" fillId="5" borderId="12" xfId="0" applyFont="1" applyFill="1" applyBorder="1" applyAlignment="1" applyProtection="1">
      <alignment vertical="center" wrapText="1"/>
      <protection locked="0"/>
    </xf>
    <xf numFmtId="0" fontId="15" fillId="5" borderId="13" xfId="0" applyFont="1" applyFill="1" applyBorder="1" applyAlignment="1" applyProtection="1">
      <alignment vertical="center" wrapText="1"/>
      <protection locked="0"/>
    </xf>
    <xf numFmtId="0" fontId="15" fillId="5" borderId="10" xfId="0" applyFont="1" applyFill="1" applyBorder="1" applyAlignment="1" applyProtection="1">
      <alignment vertical="center" wrapText="1"/>
      <protection locked="0"/>
    </xf>
    <xf numFmtId="164" fontId="8" fillId="12" borderId="4" xfId="1" applyNumberFormat="1" applyFont="1" applyFill="1" applyBorder="1" applyAlignment="1" applyProtection="1">
      <alignment horizontal="center" vertical="center" shrinkToFit="1"/>
      <protection locked="0"/>
    </xf>
    <xf numFmtId="0" fontId="18" fillId="0" borderId="6" xfId="0" applyFont="1" applyBorder="1" applyAlignment="1">
      <alignment vertical="center"/>
    </xf>
    <xf numFmtId="14" fontId="18" fillId="0" borderId="6" xfId="0" applyNumberFormat="1" applyFont="1" applyBorder="1" applyAlignment="1">
      <alignment vertical="center"/>
    </xf>
    <xf numFmtId="0" fontId="15" fillId="5" borderId="14" xfId="0" applyFont="1" applyFill="1" applyBorder="1" applyAlignment="1" applyProtection="1">
      <alignment horizontal="center" vertical="center" wrapText="1"/>
      <protection locked="0"/>
    </xf>
    <xf numFmtId="0" fontId="15" fillId="5" borderId="8" xfId="0" applyFont="1" applyFill="1" applyBorder="1" applyAlignment="1" applyProtection="1">
      <alignment horizontal="center" vertical="center" wrapText="1"/>
      <protection locked="0"/>
    </xf>
    <xf numFmtId="0" fontId="8" fillId="7" borderId="4" xfId="1" applyNumberFormat="1" applyFont="1" applyFill="1" applyBorder="1" applyAlignment="1" applyProtection="1">
      <alignment horizontal="center" vertical="center" shrinkToFit="1"/>
      <protection locked="0"/>
    </xf>
    <xf numFmtId="3" fontId="21" fillId="0" borderId="4" xfId="0" applyNumberFormat="1" applyFont="1" applyBorder="1" applyAlignment="1">
      <alignment horizontal="center" vertical="center" wrapText="1"/>
    </xf>
    <xf numFmtId="0" fontId="18" fillId="0" borderId="6" xfId="0" applyFont="1" applyBorder="1" applyAlignment="1" applyProtection="1">
      <alignment vertical="center" wrapText="1"/>
      <protection locked="0"/>
    </xf>
    <xf numFmtId="0" fontId="16" fillId="0" borderId="6" xfId="0" applyFont="1" applyBorder="1" applyAlignment="1" applyProtection="1">
      <alignment vertical="center" wrapText="1"/>
      <protection locked="0"/>
    </xf>
    <xf numFmtId="3" fontId="5" fillId="0" borderId="4" xfId="0" applyNumberFormat="1" applyFont="1" applyBorder="1" applyAlignment="1" applyProtection="1">
      <alignment horizontal="center" vertical="center" wrapText="1"/>
      <protection locked="0"/>
    </xf>
    <xf numFmtId="0" fontId="4" fillId="13" borderId="8" xfId="4" applyFont="1" applyFill="1" applyBorder="1" applyAlignment="1" applyProtection="1">
      <alignment vertical="center" wrapText="1"/>
      <protection locked="0"/>
    </xf>
    <xf numFmtId="0" fontId="12" fillId="14" borderId="4" xfId="4" applyFont="1" applyFill="1" applyBorder="1" applyAlignment="1" applyProtection="1">
      <alignment horizontal="center" vertical="center" wrapText="1"/>
      <protection locked="0"/>
    </xf>
    <xf numFmtId="0" fontId="11" fillId="14" borderId="4" xfId="4" applyFont="1" applyFill="1" applyBorder="1" applyAlignment="1" applyProtection="1">
      <alignment horizontal="center" vertical="center" wrapText="1"/>
      <protection locked="0"/>
    </xf>
    <xf numFmtId="0" fontId="11" fillId="8" borderId="4" xfId="4" applyFont="1" applyFill="1" applyBorder="1" applyAlignment="1" applyProtection="1">
      <alignment horizontal="center" vertical="center" wrapText="1"/>
      <protection locked="0"/>
    </xf>
    <xf numFmtId="0" fontId="20" fillId="8" borderId="4" xfId="4" applyFont="1" applyFill="1" applyBorder="1" applyAlignment="1" applyProtection="1">
      <alignment horizontal="center" vertical="center" wrapText="1"/>
      <protection locked="0"/>
    </xf>
    <xf numFmtId="0" fontId="12" fillId="8" borderId="4" xfId="4" applyFont="1" applyFill="1" applyBorder="1" applyAlignment="1" applyProtection="1">
      <alignment horizontal="center" vertical="center" wrapText="1"/>
      <protection locked="0"/>
    </xf>
    <xf numFmtId="0" fontId="12" fillId="9" borderId="4" xfId="4" applyFont="1" applyFill="1" applyBorder="1" applyAlignment="1" applyProtection="1">
      <alignment horizontal="center" vertical="center" textRotation="90" wrapText="1"/>
      <protection locked="0"/>
    </xf>
    <xf numFmtId="0" fontId="17" fillId="9" borderId="4" xfId="4" applyFont="1" applyFill="1" applyBorder="1" applyAlignment="1" applyProtection="1">
      <alignment horizontal="center" vertical="center" textRotation="90" wrapText="1"/>
      <protection locked="0"/>
    </xf>
    <xf numFmtId="0" fontId="2" fillId="0" borderId="4" xfId="0" applyFont="1" applyBorder="1" applyAlignment="1">
      <alignment vertical="center" wrapText="1"/>
    </xf>
    <xf numFmtId="3" fontId="10" fillId="0" borderId="4" xfId="0" applyNumberFormat="1" applyFont="1" applyBorder="1" applyAlignment="1" applyProtection="1">
      <alignment horizontal="center" vertical="center" wrapText="1"/>
      <protection locked="0"/>
    </xf>
    <xf numFmtId="0" fontId="9" fillId="15" borderId="20" xfId="0" applyFont="1" applyFill="1" applyBorder="1" applyAlignment="1" applyProtection="1">
      <alignment horizontal="center" vertical="center"/>
      <protection locked="0"/>
    </xf>
    <xf numFmtId="164" fontId="8" fillId="4" borderId="4" xfId="1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0" applyFont="1"/>
    <xf numFmtId="0" fontId="2" fillId="0" borderId="4" xfId="0" applyFont="1" applyBorder="1" applyAlignment="1">
      <alignment vertical="center"/>
    </xf>
    <xf numFmtId="0" fontId="2" fillId="0" borderId="0" xfId="0" applyFont="1" applyAlignment="1">
      <alignment horizontal="right" vertical="top"/>
    </xf>
    <xf numFmtId="0" fontId="2" fillId="0" borderId="0" xfId="0" applyFont="1" applyAlignment="1">
      <alignment wrapText="1"/>
    </xf>
    <xf numFmtId="0" fontId="2" fillId="13" borderId="20" xfId="0" applyFont="1" applyFill="1" applyBorder="1" applyProtection="1">
      <protection locked="0"/>
    </xf>
    <xf numFmtId="0" fontId="22" fillId="4" borderId="4" xfId="0" applyFont="1" applyFill="1" applyBorder="1" applyAlignment="1" applyProtection="1">
      <alignment horizontal="center" vertical="center"/>
      <protection locked="0"/>
    </xf>
    <xf numFmtId="0" fontId="15" fillId="7" borderId="4" xfId="0" applyFont="1" applyFill="1" applyBorder="1" applyAlignment="1" applyProtection="1">
      <alignment horizontal="left" vertical="center" wrapText="1"/>
      <protection locked="0"/>
    </xf>
    <xf numFmtId="0" fontId="16" fillId="7" borderId="8" xfId="0" applyFont="1" applyFill="1" applyBorder="1" applyAlignment="1" applyProtection="1">
      <alignment horizontal="left" vertical="center" wrapText="1"/>
      <protection locked="0"/>
    </xf>
    <xf numFmtId="0" fontId="15" fillId="5" borderId="8" xfId="0" applyFont="1" applyFill="1" applyBorder="1" applyAlignment="1" applyProtection="1">
      <alignment horizontal="left" vertical="center" wrapText="1"/>
      <protection locked="0"/>
    </xf>
    <xf numFmtId="165" fontId="15" fillId="7" borderId="9" xfId="0" applyNumberFormat="1" applyFont="1" applyFill="1" applyBorder="1" applyAlignment="1" applyProtection="1">
      <alignment horizontal="left" vertical="center" wrapText="1"/>
      <protection locked="0"/>
    </xf>
    <xf numFmtId="0" fontId="15" fillId="5" borderId="14" xfId="0" applyFont="1" applyFill="1" applyBorder="1" applyAlignment="1" applyProtection="1">
      <alignment horizontal="center" vertical="center" wrapText="1"/>
      <protection locked="0"/>
    </xf>
    <xf numFmtId="0" fontId="15" fillId="5" borderId="17" xfId="0" applyFont="1" applyFill="1" applyBorder="1" applyAlignment="1" applyProtection="1">
      <alignment horizontal="center" vertical="center" wrapText="1"/>
      <protection locked="0"/>
    </xf>
    <xf numFmtId="0" fontId="15" fillId="5" borderId="18" xfId="0" applyFont="1" applyFill="1" applyBorder="1" applyAlignment="1" applyProtection="1">
      <alignment horizontal="center" vertical="center" wrapText="1"/>
      <protection locked="0"/>
    </xf>
    <xf numFmtId="0" fontId="7" fillId="5" borderId="2" xfId="0" applyFont="1" applyFill="1" applyBorder="1" applyAlignment="1" applyProtection="1">
      <alignment horizontal="left" vertical="center"/>
      <protection locked="0"/>
    </xf>
    <xf numFmtId="0" fontId="7" fillId="5" borderId="15" xfId="0" applyFont="1" applyFill="1" applyBorder="1" applyAlignment="1" applyProtection="1">
      <alignment horizontal="left" vertical="center"/>
      <protection locked="0"/>
    </xf>
    <xf numFmtId="0" fontId="7" fillId="5" borderId="16" xfId="0" applyFont="1" applyFill="1" applyBorder="1" applyAlignment="1" applyProtection="1">
      <alignment horizontal="left" vertical="center"/>
      <protection locked="0"/>
    </xf>
    <xf numFmtId="0" fontId="4" fillId="10" borderId="8" xfId="0" applyFont="1" applyFill="1" applyBorder="1" applyAlignment="1" applyProtection="1">
      <alignment horizontal="center" vertical="center" wrapText="1"/>
      <protection locked="0"/>
    </xf>
    <xf numFmtId="0" fontId="4" fillId="10" borderId="7" xfId="0" applyFont="1" applyFill="1" applyBorder="1" applyAlignment="1" applyProtection="1">
      <alignment horizontal="center" vertical="center" wrapText="1"/>
      <protection locked="0"/>
    </xf>
    <xf numFmtId="0" fontId="4" fillId="10" borderId="3" xfId="0" applyFont="1" applyFill="1" applyBorder="1" applyAlignment="1" applyProtection="1">
      <alignment horizontal="center" vertical="center" wrapText="1"/>
      <protection locked="0"/>
    </xf>
    <xf numFmtId="3" fontId="4" fillId="11" borderId="8" xfId="0" applyNumberFormat="1" applyFont="1" applyFill="1" applyBorder="1" applyAlignment="1" applyProtection="1">
      <alignment horizontal="center" vertical="center" wrapText="1"/>
      <protection locked="0"/>
    </xf>
    <xf numFmtId="3" fontId="4" fillId="11" borderId="7" xfId="0" applyNumberFormat="1" applyFont="1" applyFill="1" applyBorder="1" applyAlignment="1" applyProtection="1">
      <alignment horizontal="center" vertical="center" wrapText="1"/>
      <protection locked="0"/>
    </xf>
    <xf numFmtId="3" fontId="4" fillId="11" borderId="3" xfId="0" applyNumberFormat="1" applyFont="1" applyFill="1" applyBorder="1" applyAlignment="1" applyProtection="1">
      <alignment horizontal="center" vertical="center" wrapText="1"/>
      <protection locked="0"/>
    </xf>
    <xf numFmtId="0" fontId="4" fillId="13" borderId="8" xfId="4" applyFont="1" applyFill="1" applyBorder="1" applyAlignment="1" applyProtection="1">
      <alignment horizontal="center" vertical="center" wrapText="1"/>
      <protection locked="0"/>
    </xf>
    <xf numFmtId="0" fontId="4" fillId="13" borderId="7" xfId="4" applyFont="1" applyFill="1" applyBorder="1" applyAlignment="1" applyProtection="1">
      <alignment horizontal="center" vertical="center" wrapText="1"/>
      <protection locked="0"/>
    </xf>
    <xf numFmtId="0" fontId="4" fillId="13" borderId="3" xfId="4" applyFont="1" applyFill="1" applyBorder="1" applyAlignment="1" applyProtection="1">
      <alignment horizontal="center" vertical="center" wrapText="1"/>
      <protection locked="0"/>
    </xf>
    <xf numFmtId="0" fontId="16" fillId="7" borderId="8" xfId="0" applyFont="1" applyFill="1" applyBorder="1" applyAlignment="1" applyProtection="1">
      <alignment horizontal="left" vertical="center" wrapText="1"/>
      <protection locked="0"/>
    </xf>
    <xf numFmtId="0" fontId="16" fillId="7" borderId="7" xfId="0" applyFont="1" applyFill="1" applyBorder="1" applyAlignment="1" applyProtection="1">
      <alignment horizontal="left" vertical="center" wrapText="1"/>
      <protection locked="0"/>
    </xf>
    <xf numFmtId="0" fontId="16" fillId="7" borderId="3" xfId="0" applyFont="1" applyFill="1" applyBorder="1" applyAlignment="1" applyProtection="1">
      <alignment horizontal="left" vertical="center" wrapText="1"/>
      <protection locked="0"/>
    </xf>
    <xf numFmtId="0" fontId="19" fillId="5" borderId="8" xfId="0" applyFont="1" applyFill="1" applyBorder="1" applyAlignment="1" applyProtection="1">
      <alignment horizontal="center" vertical="center" wrapText="1"/>
      <protection locked="0"/>
    </xf>
    <xf numFmtId="0" fontId="19" fillId="5" borderId="7" xfId="0" applyFont="1" applyFill="1" applyBorder="1" applyAlignment="1" applyProtection="1">
      <alignment horizontal="center" vertical="center" wrapText="1"/>
      <protection locked="0"/>
    </xf>
    <xf numFmtId="0" fontId="19" fillId="5" borderId="19" xfId="0" applyFont="1" applyFill="1" applyBorder="1" applyAlignment="1" applyProtection="1">
      <alignment horizontal="center" vertical="center" wrapText="1"/>
      <protection locked="0"/>
    </xf>
    <xf numFmtId="0" fontId="15" fillId="5" borderId="8" xfId="0" applyFont="1" applyFill="1" applyBorder="1" applyAlignment="1" applyProtection="1">
      <alignment horizontal="center" vertical="center" wrapText="1"/>
      <protection locked="0"/>
    </xf>
    <xf numFmtId="0" fontId="15" fillId="5" borderId="7" xfId="0" applyFont="1" applyFill="1" applyBorder="1" applyAlignment="1" applyProtection="1">
      <alignment horizontal="center" vertical="center" wrapText="1"/>
      <protection locked="0"/>
    </xf>
    <xf numFmtId="0" fontId="15" fillId="5" borderId="3" xfId="0" applyFont="1" applyFill="1" applyBorder="1" applyAlignment="1" applyProtection="1">
      <alignment horizontal="center" vertical="center" wrapText="1"/>
      <protection locked="0"/>
    </xf>
    <xf numFmtId="0" fontId="15" fillId="5" borderId="10" xfId="0" applyFont="1" applyFill="1" applyBorder="1" applyAlignment="1" applyProtection="1">
      <alignment horizontal="center" vertical="center" wrapText="1"/>
      <protection locked="0"/>
    </xf>
    <xf numFmtId="0" fontId="15" fillId="5" borderId="19" xfId="0" applyFont="1" applyFill="1" applyBorder="1" applyAlignment="1" applyProtection="1">
      <alignment horizontal="center" vertical="center" wrapText="1"/>
      <protection locked="0"/>
    </xf>
  </cellXfs>
  <cellStyles count="8">
    <cellStyle name="Check Cell 2" xfId="3" xr:uid="{ACD033FA-D025-4F36-8890-3287868FBA54}"/>
    <cellStyle name="Comma" xfId="1" builtinId="3"/>
    <cellStyle name="Good 2" xfId="2" xr:uid="{05FDC803-F79C-4E7B-84E5-37B758C4A033}"/>
    <cellStyle name="Normal" xfId="0" builtinId="0"/>
    <cellStyle name="Normal 2" xfId="6" xr:uid="{E0B38D7C-8661-463A-8C4A-3E37673C1A1F}"/>
    <cellStyle name="Normal 3" xfId="7" xr:uid="{00594219-C493-4C36-B5A5-AF6AF0483A28}"/>
    <cellStyle name="Normal 5" xfId="5" xr:uid="{35BBF4EB-47FB-4C24-99B9-520FBDDCD24C}"/>
    <cellStyle name="Normal_Sheet1" xfId="4" xr:uid="{6A531C25-8E89-40A0-99E2-206D4C37965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C2CA2D-9295-4109-9B3A-DED0ADD77D32}" name="Table411" displayName="Table411" ref="A13:B41" totalsRowShown="0">
  <autoFilter ref="A13:B41" xr:uid="{E8C2CA2D-9295-4109-9B3A-DED0ADD77D32}"/>
  <tableColumns count="2">
    <tableColumn id="1" xr3:uid="{D50D976A-375A-460C-9A47-EEDB041F9B22}" name="Category"/>
    <tableColumn id="2" xr3:uid="{C1B83A84-7997-41EC-8F25-EFF38B0C3ADB}" name="Ite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E7B89-4733-4CA6-B577-A6E127E03AD2}">
  <dimension ref="A2:B41"/>
  <sheetViews>
    <sheetView workbookViewId="0">
      <selection activeCell="A3" sqref="A3"/>
    </sheetView>
  </sheetViews>
  <sheetFormatPr defaultRowHeight="14.4" x14ac:dyDescent="0.3"/>
  <cols>
    <col min="1" max="2" width="33.88671875" customWidth="1"/>
  </cols>
  <sheetData>
    <row r="2" spans="1:2" x14ac:dyDescent="0.3">
      <c r="A2" s="1" t="s">
        <v>53</v>
      </c>
      <c r="B2" s="1" t="s">
        <v>54</v>
      </c>
    </row>
    <row r="3" spans="1:2" ht="69" x14ac:dyDescent="0.3">
      <c r="A3" s="33" t="s">
        <v>55</v>
      </c>
      <c r="B3" s="28" t="s">
        <v>56</v>
      </c>
    </row>
    <row r="4" spans="1:2" ht="55.2" x14ac:dyDescent="0.3">
      <c r="A4" s="33" t="s">
        <v>57</v>
      </c>
      <c r="B4" s="28" t="s">
        <v>58</v>
      </c>
    </row>
    <row r="5" spans="1:2" ht="41.4" x14ac:dyDescent="0.3">
      <c r="A5" s="33" t="s">
        <v>59</v>
      </c>
      <c r="B5" s="28" t="s">
        <v>60</v>
      </c>
    </row>
    <row r="6" spans="1:2" ht="69" x14ac:dyDescent="0.3">
      <c r="A6" s="33" t="s">
        <v>61</v>
      </c>
      <c r="B6" s="28" t="s">
        <v>62</v>
      </c>
    </row>
    <row r="7" spans="1:2" x14ac:dyDescent="0.3">
      <c r="A7" s="32"/>
      <c r="B7" s="32"/>
    </row>
    <row r="8" spans="1:2" ht="55.8" x14ac:dyDescent="0.3">
      <c r="A8" s="34" t="s">
        <v>63</v>
      </c>
      <c r="B8" s="35" t="s">
        <v>64</v>
      </c>
    </row>
    <row r="9" spans="1:2" x14ac:dyDescent="0.3">
      <c r="A9" s="32"/>
      <c r="B9" s="32"/>
    </row>
    <row r="10" spans="1:2" x14ac:dyDescent="0.3">
      <c r="A10" s="32"/>
      <c r="B10" s="32"/>
    </row>
    <row r="11" spans="1:2" x14ac:dyDescent="0.3">
      <c r="A11" s="32" t="s">
        <v>65</v>
      </c>
    </row>
    <row r="13" spans="1:2" x14ac:dyDescent="0.3">
      <c r="A13" t="s">
        <v>66</v>
      </c>
      <c r="B13" t="s">
        <v>67</v>
      </c>
    </row>
    <row r="14" spans="1:2" x14ac:dyDescent="0.3">
      <c r="A14" t="s">
        <v>68</v>
      </c>
      <c r="B14" t="s">
        <v>69</v>
      </c>
    </row>
    <row r="15" spans="1:2" x14ac:dyDescent="0.3">
      <c r="A15" t="s">
        <v>68</v>
      </c>
      <c r="B15" t="s">
        <v>70</v>
      </c>
    </row>
    <row r="16" spans="1:2" x14ac:dyDescent="0.3">
      <c r="A16" t="s">
        <v>68</v>
      </c>
      <c r="B16" t="s">
        <v>71</v>
      </c>
    </row>
    <row r="17" spans="1:2" x14ac:dyDescent="0.3">
      <c r="A17" t="s">
        <v>68</v>
      </c>
      <c r="B17" t="s">
        <v>72</v>
      </c>
    </row>
    <row r="18" spans="1:2" x14ac:dyDescent="0.3">
      <c r="A18" t="s">
        <v>68</v>
      </c>
      <c r="B18" t="s">
        <v>28</v>
      </c>
    </row>
    <row r="19" spans="1:2" x14ac:dyDescent="0.3">
      <c r="A19" t="s">
        <v>68</v>
      </c>
      <c r="B19" t="s">
        <v>29</v>
      </c>
    </row>
    <row r="20" spans="1:2" x14ac:dyDescent="0.3">
      <c r="A20" t="s">
        <v>68</v>
      </c>
      <c r="B20" t="s">
        <v>30</v>
      </c>
    </row>
    <row r="21" spans="1:2" x14ac:dyDescent="0.3">
      <c r="A21" t="s">
        <v>68</v>
      </c>
      <c r="B21" t="s">
        <v>31</v>
      </c>
    </row>
    <row r="22" spans="1:2" x14ac:dyDescent="0.3">
      <c r="A22" t="s">
        <v>68</v>
      </c>
      <c r="B22" t="s">
        <v>32</v>
      </c>
    </row>
    <row r="23" spans="1:2" x14ac:dyDescent="0.3">
      <c r="A23" t="s">
        <v>68</v>
      </c>
      <c r="B23" t="s">
        <v>33</v>
      </c>
    </row>
    <row r="24" spans="1:2" x14ac:dyDescent="0.3">
      <c r="A24" t="s">
        <v>68</v>
      </c>
      <c r="B24" t="s">
        <v>34</v>
      </c>
    </row>
    <row r="25" spans="1:2" x14ac:dyDescent="0.3">
      <c r="A25" t="s">
        <v>68</v>
      </c>
      <c r="B25" t="s">
        <v>35</v>
      </c>
    </row>
    <row r="26" spans="1:2" x14ac:dyDescent="0.3">
      <c r="A26" t="s">
        <v>68</v>
      </c>
      <c r="B26" t="s">
        <v>36</v>
      </c>
    </row>
    <row r="27" spans="1:2" x14ac:dyDescent="0.3">
      <c r="A27" t="s">
        <v>73</v>
      </c>
      <c r="B27" t="s">
        <v>37</v>
      </c>
    </row>
    <row r="28" spans="1:2" x14ac:dyDescent="0.3">
      <c r="A28" t="s">
        <v>73</v>
      </c>
      <c r="B28" t="s">
        <v>38</v>
      </c>
    </row>
    <row r="29" spans="1:2" x14ac:dyDescent="0.3">
      <c r="A29" t="s">
        <v>73</v>
      </c>
      <c r="B29" t="s">
        <v>39</v>
      </c>
    </row>
    <row r="30" spans="1:2" x14ac:dyDescent="0.3">
      <c r="A30" t="s">
        <v>73</v>
      </c>
      <c r="B30" t="s">
        <v>40</v>
      </c>
    </row>
    <row r="31" spans="1:2" x14ac:dyDescent="0.3">
      <c r="A31" t="s">
        <v>73</v>
      </c>
      <c r="B31" t="s">
        <v>41</v>
      </c>
    </row>
    <row r="32" spans="1:2" x14ac:dyDescent="0.3">
      <c r="A32" t="s">
        <v>73</v>
      </c>
      <c r="B32" t="s">
        <v>42</v>
      </c>
    </row>
    <row r="33" spans="1:2" x14ac:dyDescent="0.3">
      <c r="A33" t="s">
        <v>73</v>
      </c>
      <c r="B33" t="s">
        <v>43</v>
      </c>
    </row>
    <row r="34" spans="1:2" x14ac:dyDescent="0.3">
      <c r="A34" t="s">
        <v>73</v>
      </c>
      <c r="B34" t="s">
        <v>44</v>
      </c>
    </row>
    <row r="35" spans="1:2" x14ac:dyDescent="0.3">
      <c r="A35" t="s">
        <v>73</v>
      </c>
      <c r="B35" t="s">
        <v>45</v>
      </c>
    </row>
    <row r="36" spans="1:2" x14ac:dyDescent="0.3">
      <c r="A36" t="s">
        <v>73</v>
      </c>
      <c r="B36" t="s">
        <v>46</v>
      </c>
    </row>
    <row r="37" spans="1:2" x14ac:dyDescent="0.3">
      <c r="A37" t="s">
        <v>73</v>
      </c>
      <c r="B37" t="s">
        <v>74</v>
      </c>
    </row>
    <row r="38" spans="1:2" x14ac:dyDescent="0.3">
      <c r="A38" t="s">
        <v>73</v>
      </c>
      <c r="B38" t="s">
        <v>48</v>
      </c>
    </row>
    <row r="39" spans="1:2" x14ac:dyDescent="0.3">
      <c r="A39" t="s">
        <v>73</v>
      </c>
      <c r="B39" t="s">
        <v>49</v>
      </c>
    </row>
    <row r="40" spans="1:2" x14ac:dyDescent="0.3">
      <c r="A40" t="s">
        <v>73</v>
      </c>
      <c r="B40" t="s">
        <v>50</v>
      </c>
    </row>
    <row r="41" spans="1:2" x14ac:dyDescent="0.3">
      <c r="A41" t="s">
        <v>73</v>
      </c>
      <c r="B41" t="s">
        <v>51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15C91-3DA2-449F-A7C4-9A49A11CFA57}">
  <dimension ref="A1:AR12"/>
  <sheetViews>
    <sheetView tabSelected="1" workbookViewId="0"/>
  </sheetViews>
  <sheetFormatPr defaultRowHeight="14.4" x14ac:dyDescent="0.3"/>
  <cols>
    <col min="2" max="2" width="43.109375" customWidth="1"/>
    <col min="3" max="3" width="19" customWidth="1"/>
    <col min="4" max="4" width="28.33203125" customWidth="1"/>
    <col min="5" max="5" width="24.109375" customWidth="1"/>
    <col min="6" max="6" width="14" customWidth="1"/>
    <col min="44" max="44" width="69.6640625" customWidth="1"/>
  </cols>
  <sheetData>
    <row r="1" spans="1:44" ht="15" thickBot="1" x14ac:dyDescent="0.35"/>
    <row r="2" spans="1:44" ht="28.8" x14ac:dyDescent="0.55000000000000004">
      <c r="A2" s="45" t="s">
        <v>0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7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3"/>
      <c r="AR2" s="3"/>
    </row>
    <row r="3" spans="1:44" ht="17.399999999999999" customHeight="1" x14ac:dyDescent="0.55000000000000004">
      <c r="A3" s="4"/>
      <c r="B3" s="5" t="s">
        <v>1</v>
      </c>
      <c r="C3" s="38" t="s">
        <v>75</v>
      </c>
      <c r="D3" s="14"/>
      <c r="E3" s="14"/>
      <c r="F3" s="14"/>
      <c r="G3" s="63"/>
      <c r="H3" s="64"/>
      <c r="I3" s="65"/>
      <c r="J3" s="63"/>
      <c r="K3" s="64"/>
      <c r="L3" s="64"/>
      <c r="M3" s="67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3"/>
      <c r="AR3" s="3"/>
    </row>
    <row r="4" spans="1:44" ht="17.399999999999999" customHeight="1" x14ac:dyDescent="0.55000000000000004">
      <c r="A4" s="4"/>
      <c r="B4" s="5" t="s">
        <v>2</v>
      </c>
      <c r="C4" s="38" t="s">
        <v>131</v>
      </c>
      <c r="D4" s="14"/>
      <c r="E4" s="14"/>
      <c r="F4" s="14"/>
      <c r="G4" s="63"/>
      <c r="H4" s="64"/>
      <c r="I4" s="65"/>
      <c r="J4" s="63"/>
      <c r="K4" s="64"/>
      <c r="L4" s="64"/>
      <c r="M4" s="67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3"/>
      <c r="AR4" s="3"/>
    </row>
    <row r="5" spans="1:44" ht="17.399999999999999" customHeight="1" x14ac:dyDescent="0.55000000000000004">
      <c r="A5" s="6"/>
      <c r="B5" s="7" t="s">
        <v>3</v>
      </c>
      <c r="C5" s="38" t="s">
        <v>112</v>
      </c>
      <c r="D5" s="40" t="s">
        <v>113</v>
      </c>
      <c r="E5" s="40" t="s">
        <v>114</v>
      </c>
      <c r="F5" s="14"/>
      <c r="G5" s="63"/>
      <c r="H5" s="64"/>
      <c r="I5" s="65"/>
      <c r="J5" s="63"/>
      <c r="K5" s="64"/>
      <c r="L5" s="64"/>
      <c r="M5" s="67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3"/>
      <c r="AR5" s="3"/>
    </row>
    <row r="6" spans="1:44" ht="17.399999999999999" customHeight="1" x14ac:dyDescent="0.55000000000000004">
      <c r="A6" s="6"/>
      <c r="B6" s="7" t="s">
        <v>4</v>
      </c>
      <c r="C6" s="39" t="s">
        <v>76</v>
      </c>
      <c r="D6" s="39" t="s">
        <v>77</v>
      </c>
      <c r="E6" s="39" t="s">
        <v>78</v>
      </c>
      <c r="F6" s="39" t="s">
        <v>79</v>
      </c>
      <c r="G6" s="57" t="s">
        <v>124</v>
      </c>
      <c r="H6" s="58"/>
      <c r="I6" s="59"/>
      <c r="J6" s="60" t="s">
        <v>5</v>
      </c>
      <c r="K6" s="61"/>
      <c r="L6" s="61"/>
      <c r="M6" s="6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3"/>
      <c r="AR6" s="3"/>
    </row>
    <row r="7" spans="1:44" ht="17.399999999999999" customHeight="1" x14ac:dyDescent="0.55000000000000004">
      <c r="A7" s="6"/>
      <c r="B7" s="7" t="s">
        <v>6</v>
      </c>
      <c r="C7" s="38" t="s">
        <v>80</v>
      </c>
      <c r="D7" s="14"/>
      <c r="E7" s="14"/>
      <c r="F7" s="14"/>
      <c r="G7" s="63"/>
      <c r="H7" s="64"/>
      <c r="I7" s="65"/>
      <c r="J7" s="63"/>
      <c r="K7" s="64"/>
      <c r="L7" s="64"/>
      <c r="M7" s="67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3"/>
      <c r="AR7" s="3"/>
    </row>
    <row r="8" spans="1:44" ht="17.399999999999999" customHeight="1" thickBot="1" x14ac:dyDescent="0.6">
      <c r="A8" s="8"/>
      <c r="B8" s="9" t="s">
        <v>7</v>
      </c>
      <c r="C8" s="41" t="s">
        <v>81</v>
      </c>
      <c r="D8" s="13"/>
      <c r="E8" s="13"/>
      <c r="F8" s="13"/>
      <c r="G8" s="42"/>
      <c r="H8" s="43"/>
      <c r="I8" s="66"/>
      <c r="J8" s="42"/>
      <c r="K8" s="43"/>
      <c r="L8" s="43"/>
      <c r="M8" s="44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3"/>
      <c r="AR8" s="3"/>
    </row>
    <row r="9" spans="1:44" ht="27.6" x14ac:dyDescent="0.3">
      <c r="A9" s="17" t="s">
        <v>8</v>
      </c>
      <c r="B9" s="11" t="s">
        <v>82</v>
      </c>
      <c r="C9" s="12"/>
      <c r="D9" s="18"/>
      <c r="E9" s="18"/>
      <c r="F9" s="18"/>
      <c r="G9" s="18"/>
      <c r="H9" s="18"/>
      <c r="I9" s="18"/>
      <c r="J9" s="18"/>
      <c r="K9" s="18"/>
      <c r="L9" s="18"/>
      <c r="M9" s="19" t="s">
        <v>9</v>
      </c>
      <c r="N9" s="16">
        <f t="shared" ref="N9:AQ9" si="0">SUM(N$12:N$991)</f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16">
        <f t="shared" si="0"/>
        <v>0</v>
      </c>
      <c r="S9" s="16">
        <f t="shared" si="0"/>
        <v>0</v>
      </c>
      <c r="T9" s="16">
        <f t="shared" si="0"/>
        <v>0</v>
      </c>
      <c r="U9" s="16">
        <f t="shared" si="0"/>
        <v>0</v>
      </c>
      <c r="V9" s="16">
        <f t="shared" si="0"/>
        <v>0</v>
      </c>
      <c r="W9" s="16">
        <f t="shared" si="0"/>
        <v>0</v>
      </c>
      <c r="X9" s="16">
        <f t="shared" si="0"/>
        <v>0</v>
      </c>
      <c r="Y9" s="16">
        <f t="shared" si="0"/>
        <v>0</v>
      </c>
      <c r="Z9" s="16">
        <f t="shared" si="0"/>
        <v>0</v>
      </c>
      <c r="AA9" s="16">
        <f t="shared" si="0"/>
        <v>0</v>
      </c>
      <c r="AB9" s="16">
        <f t="shared" si="0"/>
        <v>0</v>
      </c>
      <c r="AC9" s="16">
        <f t="shared" si="0"/>
        <v>0</v>
      </c>
      <c r="AD9" s="16">
        <f t="shared" si="0"/>
        <v>0</v>
      </c>
      <c r="AE9" s="16">
        <f t="shared" si="0"/>
        <v>0</v>
      </c>
      <c r="AF9" s="16">
        <f t="shared" si="0"/>
        <v>0</v>
      </c>
      <c r="AG9" s="16">
        <f t="shared" si="0"/>
        <v>0</v>
      </c>
      <c r="AH9" s="16">
        <f t="shared" si="0"/>
        <v>0</v>
      </c>
      <c r="AI9" s="16">
        <f t="shared" si="0"/>
        <v>0</v>
      </c>
      <c r="AJ9" s="16">
        <f t="shared" si="0"/>
        <v>0</v>
      </c>
      <c r="AK9" s="16">
        <f t="shared" si="0"/>
        <v>0</v>
      </c>
      <c r="AL9" s="16">
        <f t="shared" si="0"/>
        <v>0</v>
      </c>
      <c r="AM9" s="16">
        <f t="shared" si="0"/>
        <v>0</v>
      </c>
      <c r="AN9" s="16">
        <f t="shared" si="0"/>
        <v>0</v>
      </c>
      <c r="AO9" s="16">
        <f t="shared" si="0"/>
        <v>0</v>
      </c>
      <c r="AP9" s="16">
        <f t="shared" si="0"/>
        <v>0</v>
      </c>
      <c r="AQ9" s="16">
        <f t="shared" si="0"/>
        <v>0</v>
      </c>
      <c r="AR9" s="29"/>
    </row>
    <row r="10" spans="1:44" x14ac:dyDescent="0.3">
      <c r="A10" s="20"/>
      <c r="B10" s="54" t="s">
        <v>10</v>
      </c>
      <c r="C10" s="55"/>
      <c r="D10" s="55"/>
      <c r="E10" s="55"/>
      <c r="F10" s="56"/>
      <c r="G10" s="48" t="s">
        <v>11</v>
      </c>
      <c r="H10" s="49"/>
      <c r="I10" s="49"/>
      <c r="J10" s="49"/>
      <c r="K10" s="49"/>
      <c r="L10" s="49"/>
      <c r="M10" s="49"/>
      <c r="N10" s="50"/>
      <c r="O10" s="51" t="s">
        <v>12</v>
      </c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3"/>
      <c r="AR10" s="36"/>
    </row>
    <row r="11" spans="1:44" ht="70.8" customHeight="1" x14ac:dyDescent="0.3">
      <c r="A11" s="21" t="s">
        <v>13</v>
      </c>
      <c r="B11" s="22" t="s">
        <v>14</v>
      </c>
      <c r="C11" s="22" t="s">
        <v>15</v>
      </c>
      <c r="D11" s="22" t="s">
        <v>16</v>
      </c>
      <c r="E11" s="22" t="s">
        <v>17</v>
      </c>
      <c r="F11" s="22" t="s">
        <v>18</v>
      </c>
      <c r="G11" s="23" t="s">
        <v>19</v>
      </c>
      <c r="H11" s="23" t="s">
        <v>20</v>
      </c>
      <c r="I11" s="23" t="s">
        <v>21</v>
      </c>
      <c r="J11" s="23" t="s">
        <v>22</v>
      </c>
      <c r="K11" s="23" t="s">
        <v>23</v>
      </c>
      <c r="L11" s="23" t="s">
        <v>24</v>
      </c>
      <c r="M11" s="24" t="s">
        <v>25</v>
      </c>
      <c r="N11" s="25" t="s">
        <v>26</v>
      </c>
      <c r="O11" s="26" t="s">
        <v>27</v>
      </c>
      <c r="P11" s="26" t="s">
        <v>116</v>
      </c>
      <c r="Q11" s="26" t="s">
        <v>117</v>
      </c>
      <c r="R11" s="26" t="s">
        <v>133</v>
      </c>
      <c r="S11" s="26" t="s">
        <v>28</v>
      </c>
      <c r="T11" s="26" t="s">
        <v>29</v>
      </c>
      <c r="U11" s="26" t="s">
        <v>30</v>
      </c>
      <c r="V11" s="26" t="s">
        <v>31</v>
      </c>
      <c r="W11" s="26" t="s">
        <v>33</v>
      </c>
      <c r="X11" s="26" t="s">
        <v>34</v>
      </c>
      <c r="Y11" s="26" t="s">
        <v>35</v>
      </c>
      <c r="Z11" s="26" t="s">
        <v>36</v>
      </c>
      <c r="AA11" s="26" t="s">
        <v>139</v>
      </c>
      <c r="AB11" s="27" t="s">
        <v>37</v>
      </c>
      <c r="AC11" s="27" t="s">
        <v>38</v>
      </c>
      <c r="AD11" s="27" t="s">
        <v>39</v>
      </c>
      <c r="AE11" s="27" t="s">
        <v>40</v>
      </c>
      <c r="AF11" s="27" t="s">
        <v>41</v>
      </c>
      <c r="AG11" s="27" t="s">
        <v>118</v>
      </c>
      <c r="AH11" s="27" t="s">
        <v>43</v>
      </c>
      <c r="AI11" s="27" t="s">
        <v>44</v>
      </c>
      <c r="AJ11" s="27" t="s">
        <v>123</v>
      </c>
      <c r="AK11" s="27" t="s">
        <v>47</v>
      </c>
      <c r="AL11" s="27" t="s">
        <v>48</v>
      </c>
      <c r="AM11" s="27" t="s">
        <v>49</v>
      </c>
      <c r="AN11" s="27" t="s">
        <v>135</v>
      </c>
      <c r="AO11" s="27" t="s">
        <v>137</v>
      </c>
      <c r="AP11" s="27" t="s">
        <v>50</v>
      </c>
      <c r="AQ11" s="27" t="s">
        <v>51</v>
      </c>
      <c r="AR11" s="30" t="s">
        <v>52</v>
      </c>
    </row>
    <row r="12" spans="1:44" ht="15.6" x14ac:dyDescent="0.3">
      <c r="A12" s="37" t="s">
        <v>83</v>
      </c>
      <c r="B12" s="37" t="s">
        <v>125</v>
      </c>
      <c r="C12" s="37" t="s">
        <v>126</v>
      </c>
      <c r="D12" s="37" t="s">
        <v>127</v>
      </c>
      <c r="E12" s="37" t="s">
        <v>128</v>
      </c>
      <c r="F12" s="37" t="s">
        <v>129</v>
      </c>
      <c r="G12" s="15" t="s">
        <v>84</v>
      </c>
      <c r="H12" s="15" t="s">
        <v>85</v>
      </c>
      <c r="I12" s="15" t="s">
        <v>86</v>
      </c>
      <c r="J12" s="15" t="s">
        <v>87</v>
      </c>
      <c r="K12" s="15" t="s">
        <v>88</v>
      </c>
      <c r="L12" s="15" t="s">
        <v>89</v>
      </c>
      <c r="M12" s="15" t="s">
        <v>132</v>
      </c>
      <c r="N12" s="15" t="s">
        <v>130</v>
      </c>
      <c r="O12" s="10" t="s">
        <v>90</v>
      </c>
      <c r="P12" s="10" t="s">
        <v>119</v>
      </c>
      <c r="Q12" s="10" t="s">
        <v>120</v>
      </c>
      <c r="R12" s="10" t="s">
        <v>134</v>
      </c>
      <c r="S12" s="10" t="s">
        <v>91</v>
      </c>
      <c r="T12" s="10" t="s">
        <v>92</v>
      </c>
      <c r="U12" s="10" t="s">
        <v>93</v>
      </c>
      <c r="V12" s="10" t="s">
        <v>94</v>
      </c>
      <c r="W12" s="10" t="s">
        <v>95</v>
      </c>
      <c r="X12" s="10" t="s">
        <v>96</v>
      </c>
      <c r="Y12" s="10" t="s">
        <v>97</v>
      </c>
      <c r="Z12" s="10" t="s">
        <v>98</v>
      </c>
      <c r="AA12" s="10" t="s">
        <v>140</v>
      </c>
      <c r="AB12" s="10" t="s">
        <v>99</v>
      </c>
      <c r="AC12" s="10" t="s">
        <v>100</v>
      </c>
      <c r="AD12" s="10" t="s">
        <v>101</v>
      </c>
      <c r="AE12" s="10" t="s">
        <v>102</v>
      </c>
      <c r="AF12" s="10" t="s">
        <v>103</v>
      </c>
      <c r="AG12" s="10" t="s">
        <v>121</v>
      </c>
      <c r="AH12" s="10" t="s">
        <v>104</v>
      </c>
      <c r="AI12" s="10" t="s">
        <v>105</v>
      </c>
      <c r="AJ12" s="10" t="s">
        <v>122</v>
      </c>
      <c r="AK12" s="10" t="s">
        <v>106</v>
      </c>
      <c r="AL12" s="10" t="s">
        <v>107</v>
      </c>
      <c r="AM12" s="10" t="s">
        <v>108</v>
      </c>
      <c r="AN12" s="10" t="s">
        <v>136</v>
      </c>
      <c r="AO12" s="10" t="s">
        <v>138</v>
      </c>
      <c r="AP12" s="10" t="s">
        <v>109</v>
      </c>
      <c r="AQ12" s="10" t="s">
        <v>110</v>
      </c>
      <c r="AR12" s="31" t="s">
        <v>111</v>
      </c>
    </row>
  </sheetData>
  <mergeCells count="16">
    <mergeCell ref="J8:M8"/>
    <mergeCell ref="A2:M2"/>
    <mergeCell ref="G10:N10"/>
    <mergeCell ref="O10:AQ10"/>
    <mergeCell ref="B10:F10"/>
    <mergeCell ref="G6:I6"/>
    <mergeCell ref="J6:M6"/>
    <mergeCell ref="G3:I3"/>
    <mergeCell ref="G4:I4"/>
    <mergeCell ref="G5:I5"/>
    <mergeCell ref="G7:I7"/>
    <mergeCell ref="G8:I8"/>
    <mergeCell ref="J3:M3"/>
    <mergeCell ref="J4:M4"/>
    <mergeCell ref="J5:M5"/>
    <mergeCell ref="J7:M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3F1B6-D1D8-4A3A-90C0-08015A8E3A24}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of Contents</vt:lpstr>
      <vt:lpstr>Partner Distribution Report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Kyrylo Zakharov</dc:creator>
  <cp:lastModifiedBy>Кирилл Захаров</cp:lastModifiedBy>
  <dcterms:created xsi:type="dcterms:W3CDTF">2023-12-27T18:16:53Z</dcterms:created>
  <dcterms:modified xsi:type="dcterms:W3CDTF">2024-11-29T15:08:46Z</dcterms:modified>
</cp:coreProperties>
</file>